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https://perigroup.sharepoint.com/teams/PERIColombia-Finance/Shared Documents/Finance/Finance-Private/Contabilidad/AREA FINANCIERA/IMPUESTOS MUNICIPALES/2024/MEDIOS MAGNETICOS/Paipa/"/>
    </mc:Choice>
  </mc:AlternateContent>
  <xr:revisionPtr revIDLastSave="1" documentId="13_ncr:1_{57BE51E7-9B69-42DA-A5D1-86583CC4B9D6}" xr6:coauthVersionLast="47" xr6:coauthVersionMax="47" xr10:uidLastSave="{21874245-43E4-4875-A514-9B72260379E2}"/>
  <bookViews>
    <workbookView xWindow="-120" yWindow="-120" windowWidth="29040" windowHeight="15720" xr2:uid="{00000000-000D-0000-FFFF-FFFF00000000}"/>
  </bookViews>
  <sheets>
    <sheet name="PFE4" sheetId="1" r:id="rId1"/>
    <sheet name="Actividades" sheetId="2" r:id="rId2"/>
    <sheet name="Municipios" sheetId="3" r:id="rId3"/>
  </sheets>
  <externalReferences>
    <externalReference r:id="rId4"/>
  </externalReferences>
  <definedNames>
    <definedName name="MiLista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755" i="1" l="1"/>
  <c r="G754" i="1"/>
  <c r="G753" i="1"/>
  <c r="G752" i="1"/>
  <c r="G746" i="1"/>
  <c r="G741" i="1"/>
  <c r="G380" i="1"/>
  <c r="G379" i="1"/>
  <c r="G378" i="1"/>
  <c r="G183" i="1"/>
  <c r="G182" i="1"/>
  <c r="G181" i="1"/>
  <c r="G180" i="1"/>
  <c r="G179" i="1"/>
  <c r="G174" i="1"/>
  <c r="G172" i="1"/>
  <c r="G171" i="1"/>
  <c r="G170" i="1"/>
  <c r="G169" i="1"/>
  <c r="G168" i="1"/>
  <c r="G167" i="1"/>
  <c r="G166" i="1"/>
  <c r="G165" i="1"/>
  <c r="G164" i="1"/>
  <c r="G163" i="1"/>
  <c r="G162" i="1"/>
  <c r="G113" i="1"/>
  <c r="G112" i="1"/>
  <c r="G111" i="1"/>
  <c r="G75" i="1"/>
  <c r="G74" i="1"/>
  <c r="G73" i="1"/>
  <c r="G72" i="1"/>
  <c r="G71" i="1"/>
  <c r="G70" i="1"/>
  <c r="G69" i="1"/>
  <c r="G68" i="1"/>
  <c r="G67" i="1"/>
</calcChain>
</file>

<file path=xl/sharedStrings.xml><?xml version="1.0" encoding="utf-8"?>
<sst xmlns="http://schemas.openxmlformats.org/spreadsheetml/2006/main" count="6943" uniqueCount="3409">
  <si>
    <t>DV</t>
  </si>
  <si>
    <t>TELÉFONO</t>
  </si>
  <si>
    <t>CÓDIGO</t>
  </si>
  <si>
    <t>ACTIVIDAD INDUSTRIAL</t>
  </si>
  <si>
    <t>Producción, procesamiento, transformación y conservación de carnes y pescados y sus derivados.</t>
  </si>
  <si>
    <t>Elaboración de productos alimenticios a base de frutas, legumbres, hortalizas, leche, almidones, tubérculos, productos de molinería, panadería y otros productos alimenticios.</t>
  </si>
  <si>
    <t>Productos de calzado, partes de calzado, prendas de vestir, prendas y tejidos en otros materiales.</t>
  </si>
  <si>
    <t>Fabricación de artículos confeccionados en cuero natural o recuperado, o combinaciones de estos con otros materiales, siempre que la materia constitutiva básica sea el cuero, artículos de talabartería y guarnicionería.</t>
  </si>
  <si>
    <t>Elaboración  de comidas y platos preparados por vendedores informales o puestos de venta móviles.</t>
  </si>
  <si>
    <t>Fabricación de artículos de vidrio, cerámica, porcelana, hormigón, cemento, yeso y similares.</t>
  </si>
  <si>
    <t>Fabricación de joyas, bisutería y artículos conexos</t>
  </si>
  <si>
    <t>Fabricación de productos de hierro, acero, aluminio, de materiales de construcción; carrocerías, fabricación de partes de piezas y accesorios de motores y automotores. Fundición de hierro y acero.</t>
  </si>
  <si>
    <t>Fabricación de maquinaria y equipo de uso especial</t>
  </si>
  <si>
    <t>Reciclaje de materiales metálicos y no metálicos.</t>
  </si>
  <si>
    <t>Fabricación de bebidas alcohólicas, jugos, derivados de frutas, fabricación de cerveza tipo artesanal, aguas tratadas.</t>
  </si>
  <si>
    <t>Fabricación de muebles y otros elementos de madera y/o metálicos.</t>
  </si>
  <si>
    <t>Construcción de edificaciones, carreteras y vías.</t>
  </si>
  <si>
    <t>Demás actividades industriales.</t>
  </si>
  <si>
    <t>Tiendas, comercio de frutas, verduras, leche, productos lácteos y huevos.</t>
  </si>
  <si>
    <t>Comercio de materias primas, productos agrícolas en bruto, en establecimientos especializados. Animales vivos.</t>
  </si>
  <si>
    <t>Comercio de productos farmacéuticos, medicinales y veterinarios.</t>
  </si>
  <si>
    <t>Comercio de papelería, servicio de fotocopiado, misceláneas y productos de belleza y artículos de tocador.</t>
  </si>
  <si>
    <t>Comercio al por menor y al por mayor de carnes (incluye aves de corral, productos cárnicos, pescados, productos de mar).</t>
  </si>
  <si>
    <t>Comercio de artesanías, joyas, prendas de vestir, accesorios, calzado y textiles.</t>
  </si>
  <si>
    <t>Comercio de muebles, electrodomésticos, artículos de uso doméstico, maquinaria y equipo de oficina, equipo fotográfico, equipo médico y de cómputo.</t>
  </si>
  <si>
    <t>Comercio en supermercados, mini mercados y droguerías.</t>
  </si>
  <si>
    <t>Comercio de partes, piezas (autopartes) y accesorios (lujos) para vehículos automotores.</t>
  </si>
  <si>
    <t>Comercio de vehículos automotores, motocicletas y bicicletas.</t>
  </si>
  <si>
    <t>Comercio de artículos de ferretería, cerrajería, vidrio, pinturas y tubería.</t>
  </si>
  <si>
    <t>Comercio de combustibles derivados del petróleo, lubricantes, aditivos y productos de limpieza para automotores.</t>
  </si>
  <si>
    <t>Comercio de bebidas alcohólicas, gaseosas y cigarrillos.</t>
  </si>
  <si>
    <t>Comercio de gas natural y conexiones para el gas natural.</t>
  </si>
  <si>
    <t>Comercio de líneas telefónicas y telefonía celular y sus accesorios.</t>
  </si>
  <si>
    <t>Comercio en carbones, materiales de construcción, puzolana, y otros materiales de extracción.</t>
  </si>
  <si>
    <t>Comercio de energía eléctrica, transmisión y conexión de energía eléctrica.</t>
  </si>
  <si>
    <t>Demás actividades comerciales.</t>
  </si>
  <si>
    <t>Servicio de transporte automotor terrestre, urbano, intermunicipal, escolar, especial y de carga. Transporte y tubería.</t>
  </si>
  <si>
    <t>Restaurantes, heladerías, cafeterías, fuentes de soda y similares.</t>
  </si>
  <si>
    <t>Consultores de informática, suministros de programas de informática, equipos de informática, desarrollo de programas informáticos. Actividades de radio.</t>
  </si>
  <si>
    <t>Parqueaderos, lavaderos de vehículos, servicio de montallantas, talleres de mecánica, latonería, pintura, y otros servicios conexos.</t>
  </si>
  <si>
    <t>Hoteles, aparta hoteles, centros vacacionales, centros de atracciones, residencias, moteles, amoblados, alojamiento rural, zonas de camping, y demás servicios de hospedaje.</t>
  </si>
  <si>
    <t>Diferentes tipos de educación, básica primaria, secundaria y media, académica, educación inicial, preescolar. Educación técnica, tecnológica, universitaria, formación para el trabajo y demás tipos de enseñanza formal y no formal. Guarderías</t>
  </si>
  <si>
    <t>Bares, discotecas, licoreras, cantinas y similares.</t>
  </si>
  <si>
    <t>Actividades de apoyo a la agricultura, ganadería, silvicultura, extracción y similares</t>
  </si>
  <si>
    <t>Servicio de veterinaria.</t>
  </si>
  <si>
    <t>Servicios de mensajería, vigilancia y aseo, lavanderías y notarías. Limpieza de edificaciones e instalaciones industriales.</t>
  </si>
  <si>
    <t>Servicios de empleo temporal.</t>
  </si>
  <si>
    <t>Servicios de salud prestados por IPS, EPS, EPS régimen subsidiado y demás entidades prestadoras de salud.</t>
  </si>
  <si>
    <t>Publicidad, fotografía, floristerías, actividades inmobiliarias, alquileres y arrendamientos en general.</t>
  </si>
  <si>
    <t>Servicio de funeraria, seguros, fondos de pensiones y cesantías, servicios de administración financiera.</t>
  </si>
  <si>
    <t>Instalaciones eléctricas, fontanería, calefacción y aire acondicionado de la construcción y similares</t>
  </si>
  <si>
    <t>Terminación y acabado de edificios</t>
  </si>
  <si>
    <t>Peluquerías, salas de belleza y demás tratamientos de belleza</t>
  </si>
  <si>
    <t>Mantenimiento y reparación especializado de diferentes tipos de maquinaria y equipo</t>
  </si>
  <si>
    <t xml:space="preserve">Almacenamiento y depósito </t>
  </si>
  <si>
    <t>Catering para eventos, organización de convenciones y eventos</t>
  </si>
  <si>
    <t>Actividades de agencias de viajes y operadores turísticos</t>
  </si>
  <si>
    <t>Otra clase de transporte (aéreo y ferrovial).</t>
  </si>
  <si>
    <t>Restaurantes flotantes, bares flotantes, cafeterías flotantes sobre cuerpos de agua, alquiler de equipo de deportes acuáticos y transporte acuático.</t>
  </si>
  <si>
    <t>Casa de empeño y compraventa.</t>
  </si>
  <si>
    <t>Distribución de energía eléctrica, telefonía móvil, televisión por cable, televisión satelital y telecomunicaciones en general.</t>
  </si>
  <si>
    <t>Actividades de consultoría profesional y de ejercicio profesional, sociedades de contratistas y demás servicios profesionales. Contratos de régimen subsidiado y demás servicios conexos. Actividades de arquitectura e ingeniería.</t>
  </si>
  <si>
    <t xml:space="preserve">Servicios médicos, odontológicos, servicios de oftalmología, laboratorios clínicos y estéticos y demás profesionales de la salud. </t>
  </si>
  <si>
    <t>Servicios de acueducto, alcantarillado y aseo, medición (empresas de servicios públicos).</t>
  </si>
  <si>
    <t>Servicios prestados por contratista de construcción de obras civiles, urbanizadoras y demás actividades de construcción.</t>
  </si>
  <si>
    <t>Casas de juego con ventas de licor y canchas de tejo.</t>
  </si>
  <si>
    <t>Instalación especializada de maquinaria y equipo industrial</t>
  </si>
  <si>
    <t>Servicio de sacrificio y degüello de ganado.</t>
  </si>
  <si>
    <t>Servicios de clubes sociales, clubes residenciales, servicios de piscina diferentes al ITP.</t>
  </si>
  <si>
    <t>Demás actividades de servicio.</t>
  </si>
  <si>
    <t>Corporaciones de ahorro y vivienda</t>
  </si>
  <si>
    <t>Demás entidades financieras.</t>
  </si>
  <si>
    <t>Ingresos por actividades excluidas o no sujetas y otros ingresos no gravados</t>
  </si>
  <si>
    <t>Ingresos por venta de activos fijos</t>
  </si>
  <si>
    <t>Ingresos por actividades exentas en el Municipio de Paipa (Por acuerdo)</t>
  </si>
  <si>
    <t>Ingresos por exportaciones</t>
  </si>
  <si>
    <t>CODIGO_MUNICIPIO</t>
  </si>
  <si>
    <t>NOMBRE_MPIO</t>
  </si>
  <si>
    <t>91263</t>
  </si>
  <si>
    <t>EL ENCANTO</t>
  </si>
  <si>
    <t>91405</t>
  </si>
  <si>
    <t>LA CHORRERA</t>
  </si>
  <si>
    <t>91407</t>
  </si>
  <si>
    <t>LA PEDRERA</t>
  </si>
  <si>
    <t>91430</t>
  </si>
  <si>
    <t>LA VICTORIA</t>
  </si>
  <si>
    <t>91001</t>
  </si>
  <si>
    <t>LETICIA</t>
  </si>
  <si>
    <t>91460</t>
  </si>
  <si>
    <t>MIRITI - PARANÁ</t>
  </si>
  <si>
    <t>91530</t>
  </si>
  <si>
    <t>PUERTO ALEGRIA</t>
  </si>
  <si>
    <t>91536</t>
  </si>
  <si>
    <t>PUERTO ARICA</t>
  </si>
  <si>
    <t>91540</t>
  </si>
  <si>
    <t>PUERTO NARIÑO</t>
  </si>
  <si>
    <t>91669</t>
  </si>
  <si>
    <t>PUERTO SANTANDER</t>
  </si>
  <si>
    <t>91798</t>
  </si>
  <si>
    <t>TARAPACÁ</t>
  </si>
  <si>
    <t>05120</t>
  </si>
  <si>
    <t>CÁCERES</t>
  </si>
  <si>
    <t>05154</t>
  </si>
  <si>
    <t>CAUCASIA</t>
  </si>
  <si>
    <t>05250</t>
  </si>
  <si>
    <t>EL BAGRE</t>
  </si>
  <si>
    <t>05495</t>
  </si>
  <si>
    <t>NECHÍ</t>
  </si>
  <si>
    <t>05790</t>
  </si>
  <si>
    <t>TARAZÁ</t>
  </si>
  <si>
    <t>05895</t>
  </si>
  <si>
    <t>ZARAGOZA</t>
  </si>
  <si>
    <t>05142</t>
  </si>
  <si>
    <t>CARACOLÍ</t>
  </si>
  <si>
    <t>05425</t>
  </si>
  <si>
    <t>MACEO</t>
  </si>
  <si>
    <t>05579</t>
  </si>
  <si>
    <t>PUERTO BERRiO</t>
  </si>
  <si>
    <t>05585</t>
  </si>
  <si>
    <t>PUERTO NARE</t>
  </si>
  <si>
    <t>05591</t>
  </si>
  <si>
    <t>PUERTO TRIUNFO</t>
  </si>
  <si>
    <t>05893</t>
  </si>
  <si>
    <t>YONDÓ</t>
  </si>
  <si>
    <t>05031</t>
  </si>
  <si>
    <t>AMALFI</t>
  </si>
  <si>
    <t>05040</t>
  </si>
  <si>
    <t>ANORÍ</t>
  </si>
  <si>
    <t>05190</t>
  </si>
  <si>
    <t>CISNEROS</t>
  </si>
  <si>
    <t>05604</t>
  </si>
  <si>
    <t>REMEDIOS</t>
  </si>
  <si>
    <t>05670</t>
  </si>
  <si>
    <t>SAN ROQUE</t>
  </si>
  <si>
    <t>05690</t>
  </si>
  <si>
    <t>SANTO DOMINGO</t>
  </si>
  <si>
    <t>05736</t>
  </si>
  <si>
    <t>SEGOVIA</t>
  </si>
  <si>
    <t>05858</t>
  </si>
  <si>
    <t>VEGACHÍ</t>
  </si>
  <si>
    <t>05885</t>
  </si>
  <si>
    <t>YALÍ</t>
  </si>
  <si>
    <t>05890</t>
  </si>
  <si>
    <t>YOLOMBÓ</t>
  </si>
  <si>
    <t>05038</t>
  </si>
  <si>
    <t>ANGOSTURA</t>
  </si>
  <si>
    <t>05086</t>
  </si>
  <si>
    <t>BELMIRA</t>
  </si>
  <si>
    <t>05107</t>
  </si>
  <si>
    <t>BRICEÑO</t>
  </si>
  <si>
    <t>05134</t>
  </si>
  <si>
    <t>CAMPAMENTO</t>
  </si>
  <si>
    <t>05150</t>
  </si>
  <si>
    <t>CAROLINA</t>
  </si>
  <si>
    <t>05237</t>
  </si>
  <si>
    <t>DON MATiAS</t>
  </si>
  <si>
    <t>05264</t>
  </si>
  <si>
    <t>ENTRERRIOS</t>
  </si>
  <si>
    <t>05310</t>
  </si>
  <si>
    <t>GÓMEZ PLATA</t>
  </si>
  <si>
    <t>05315</t>
  </si>
  <si>
    <t>GUADALUPE</t>
  </si>
  <si>
    <t>05361</t>
  </si>
  <si>
    <t>ITUANGO</t>
  </si>
  <si>
    <t>05647</t>
  </si>
  <si>
    <t>SAN ANDRÉS</t>
  </si>
  <si>
    <t>05658</t>
  </si>
  <si>
    <t>SAN JOSÉ DE LA MONTAÑA</t>
  </si>
  <si>
    <t>05664</t>
  </si>
  <si>
    <t>SAN PEDRO</t>
  </si>
  <si>
    <t>05686</t>
  </si>
  <si>
    <t>SANTA ROSA de osos</t>
  </si>
  <si>
    <t>05819</t>
  </si>
  <si>
    <t>TOLEDO</t>
  </si>
  <si>
    <t>05854</t>
  </si>
  <si>
    <t>VALDIVIA</t>
  </si>
  <si>
    <t>05887</t>
  </si>
  <si>
    <t>YARUMAL</t>
  </si>
  <si>
    <t>05004</t>
  </si>
  <si>
    <t>ABRIAQUÍ</t>
  </si>
  <si>
    <t>05044</t>
  </si>
  <si>
    <t>ANZA</t>
  </si>
  <si>
    <t>05059</t>
  </si>
  <si>
    <t>ARMENIA</t>
  </si>
  <si>
    <t>05113</t>
  </si>
  <si>
    <t>BURITICÁ</t>
  </si>
  <si>
    <t>05138</t>
  </si>
  <si>
    <t>CAÑASGORDAS</t>
  </si>
  <si>
    <t>05234</t>
  </si>
  <si>
    <t>DABEIBA</t>
  </si>
  <si>
    <t>05240</t>
  </si>
  <si>
    <t>EBÉJICO</t>
  </si>
  <si>
    <t>05284</t>
  </si>
  <si>
    <t>FRONTINO</t>
  </si>
  <si>
    <t>05306</t>
  </si>
  <si>
    <t>GIRALDO</t>
  </si>
  <si>
    <t>05347</t>
  </si>
  <si>
    <t>HELICONIA</t>
  </si>
  <si>
    <t>05411</t>
  </si>
  <si>
    <t>LIBORINA</t>
  </si>
  <si>
    <t>05501</t>
  </si>
  <si>
    <t>OLAYA</t>
  </si>
  <si>
    <t>05543</t>
  </si>
  <si>
    <t>PEQUE</t>
  </si>
  <si>
    <t>05628</t>
  </si>
  <si>
    <t>SABANALARGA</t>
  </si>
  <si>
    <t>05656</t>
  </si>
  <si>
    <t>SAN JERÓNIMO</t>
  </si>
  <si>
    <t>05042</t>
  </si>
  <si>
    <t>SANTAFÉ DE ANTIOQUIA</t>
  </si>
  <si>
    <t>05761</t>
  </si>
  <si>
    <t>SOPETRaN</t>
  </si>
  <si>
    <t>05842</t>
  </si>
  <si>
    <t>URAMITA</t>
  </si>
  <si>
    <t>05002</t>
  </si>
  <si>
    <t>ABEJORRAL</t>
  </si>
  <si>
    <t>05021</t>
  </si>
  <si>
    <t>ALEJANDRÍA</t>
  </si>
  <si>
    <t>05055</t>
  </si>
  <si>
    <t>ARGELIA</t>
  </si>
  <si>
    <t>05148</t>
  </si>
  <si>
    <t>CARMEN DE VIBORAL</t>
  </si>
  <si>
    <t>05197</t>
  </si>
  <si>
    <t>COCORNÁ</t>
  </si>
  <si>
    <t>05206</t>
  </si>
  <si>
    <t>CONCEPCIÓN</t>
  </si>
  <si>
    <t>05313</t>
  </si>
  <si>
    <t>GRANADA</t>
  </si>
  <si>
    <t>05318</t>
  </si>
  <si>
    <t>GUARNE</t>
  </si>
  <si>
    <t>05321</t>
  </si>
  <si>
    <t>GUATAPE</t>
  </si>
  <si>
    <t>05376</t>
  </si>
  <si>
    <t>LA CEJA</t>
  </si>
  <si>
    <t>05400</t>
  </si>
  <si>
    <t>LA UNIÓN</t>
  </si>
  <si>
    <t>05440</t>
  </si>
  <si>
    <t>MARINILLA</t>
  </si>
  <si>
    <t>05483</t>
  </si>
  <si>
    <t>NARIÑO</t>
  </si>
  <si>
    <t>05541</t>
  </si>
  <si>
    <t>PEÑOL</t>
  </si>
  <si>
    <t>05607</t>
  </si>
  <si>
    <t>RETIRO</t>
  </si>
  <si>
    <t>05615</t>
  </si>
  <si>
    <t>RIONEGRO</t>
  </si>
  <si>
    <t>05649</t>
  </si>
  <si>
    <t>SAN CARLOS</t>
  </si>
  <si>
    <t>05652</t>
  </si>
  <si>
    <t>SAN FRANCISCO</t>
  </si>
  <si>
    <t>05660</t>
  </si>
  <si>
    <t>SAN LUIS</t>
  </si>
  <si>
    <t>05667</t>
  </si>
  <si>
    <t>SAN RAFAEL</t>
  </si>
  <si>
    <t>05674</t>
  </si>
  <si>
    <t>SAN VICENTE</t>
  </si>
  <si>
    <t>05697</t>
  </si>
  <si>
    <t>SANTUARIO</t>
  </si>
  <si>
    <t>05756</t>
  </si>
  <si>
    <t>SONSON</t>
  </si>
  <si>
    <t>05030</t>
  </si>
  <si>
    <t>AMAGa</t>
  </si>
  <si>
    <t>05034</t>
  </si>
  <si>
    <t>ANDES</t>
  </si>
  <si>
    <t>05036</t>
  </si>
  <si>
    <t>ANGELOPOLIS</t>
  </si>
  <si>
    <t>05091</t>
  </si>
  <si>
    <t>BETANIA</t>
  </si>
  <si>
    <t>05093</t>
  </si>
  <si>
    <t>BETULIA</t>
  </si>
  <si>
    <t>05125</t>
  </si>
  <si>
    <t>CAICEDO</t>
  </si>
  <si>
    <t>05145</t>
  </si>
  <si>
    <t>CARAMANTA</t>
  </si>
  <si>
    <t>05101</t>
  </si>
  <si>
    <t>CIUDAD BOLÍVAR</t>
  </si>
  <si>
    <t>05209</t>
  </si>
  <si>
    <t>CONCORDIA</t>
  </si>
  <si>
    <t>05282</t>
  </si>
  <si>
    <t>FREDONIA</t>
  </si>
  <si>
    <t>05353</t>
  </si>
  <si>
    <t>HISPANIA</t>
  </si>
  <si>
    <t>05364</t>
  </si>
  <si>
    <t>JARDÍN</t>
  </si>
  <si>
    <t>05368</t>
  </si>
  <si>
    <t>JERICÓ</t>
  </si>
  <si>
    <t>05390</t>
  </si>
  <si>
    <t>LA PINTADA</t>
  </si>
  <si>
    <t>05467</t>
  </si>
  <si>
    <t>MONTEBELLO</t>
  </si>
  <si>
    <t>05576</t>
  </si>
  <si>
    <t>PUEBLORRICO</t>
  </si>
  <si>
    <t>05642</t>
  </si>
  <si>
    <t>SALGAR</t>
  </si>
  <si>
    <t>05679</t>
  </si>
  <si>
    <t>SANTA BaRBARA</t>
  </si>
  <si>
    <t>05789</t>
  </si>
  <si>
    <t>TÁMESIS</t>
  </si>
  <si>
    <t>05792</t>
  </si>
  <si>
    <t>TARSO</t>
  </si>
  <si>
    <t>05809</t>
  </si>
  <si>
    <t>TITIRIBÍ</t>
  </si>
  <si>
    <t>05847</t>
  </si>
  <si>
    <t>URRAO</t>
  </si>
  <si>
    <t>05856</t>
  </si>
  <si>
    <t>VALPARAISO</t>
  </si>
  <si>
    <t>05861</t>
  </si>
  <si>
    <t>VENECIA</t>
  </si>
  <si>
    <t>05045</t>
  </si>
  <si>
    <t>APARTADÓ</t>
  </si>
  <si>
    <t>05051</t>
  </si>
  <si>
    <t>ARBOLETES</t>
  </si>
  <si>
    <t>05147</t>
  </si>
  <si>
    <t>CAREPA</t>
  </si>
  <si>
    <t>05172</t>
  </si>
  <si>
    <t>CHIGORODÓ</t>
  </si>
  <si>
    <t>05475</t>
  </si>
  <si>
    <t>MURINDÓ</t>
  </si>
  <si>
    <t>05480</t>
  </si>
  <si>
    <t>MUTATA</t>
  </si>
  <si>
    <t>05490</t>
  </si>
  <si>
    <t>NECOCLÍ</t>
  </si>
  <si>
    <t>05659</t>
  </si>
  <si>
    <t>SAN JUAN DE URABA</t>
  </si>
  <si>
    <t>05665</t>
  </si>
  <si>
    <t>SAN PEDRO DE URABA</t>
  </si>
  <si>
    <t>05837</t>
  </si>
  <si>
    <t>TURBO</t>
  </si>
  <si>
    <t>05873</t>
  </si>
  <si>
    <t>VIGÍA DEL FUERTE</t>
  </si>
  <si>
    <t>05079</t>
  </si>
  <si>
    <t>BARBOSA</t>
  </si>
  <si>
    <t>05088</t>
  </si>
  <si>
    <t>BELLO</t>
  </si>
  <si>
    <t>05129</t>
  </si>
  <si>
    <t>CALDAS</t>
  </si>
  <si>
    <t>05212</t>
  </si>
  <si>
    <t>COPACABANA</t>
  </si>
  <si>
    <t>05266</t>
  </si>
  <si>
    <t>ENVIGADO</t>
  </si>
  <si>
    <t>05308</t>
  </si>
  <si>
    <t>GIRARDOTA</t>
  </si>
  <si>
    <t>05360</t>
  </si>
  <si>
    <t>ITAGUI</t>
  </si>
  <si>
    <t>05380</t>
  </si>
  <si>
    <t>LA ESTRELLA</t>
  </si>
  <si>
    <t>05001</t>
  </si>
  <si>
    <t>MEDELLÍN</t>
  </si>
  <si>
    <t>05631</t>
  </si>
  <si>
    <t>SABANETA</t>
  </si>
  <si>
    <t>81001</t>
  </si>
  <si>
    <t>ARAUCA</t>
  </si>
  <si>
    <t>81065</t>
  </si>
  <si>
    <t>ARAUQUITA</t>
  </si>
  <si>
    <t>81220</t>
  </si>
  <si>
    <t>CRAVO NORTE</t>
  </si>
  <si>
    <t>81300</t>
  </si>
  <si>
    <t>FORTUL</t>
  </si>
  <si>
    <t>81591</t>
  </si>
  <si>
    <t>PUERTO RONDÓN</t>
  </si>
  <si>
    <t>81736</t>
  </si>
  <si>
    <t>SARAVENA</t>
  </si>
  <si>
    <t>81794</t>
  </si>
  <si>
    <t>TAME</t>
  </si>
  <si>
    <t>88564</t>
  </si>
  <si>
    <t>PROVIDENCIA Y SANTA CATALINA</t>
  </si>
  <si>
    <t>88001</t>
  </si>
  <si>
    <t>SAN ANDReS</t>
  </si>
  <si>
    <t>08001</t>
  </si>
  <si>
    <t>BARRANQUILLA</t>
  </si>
  <si>
    <t>08296</t>
  </si>
  <si>
    <t>GALAPA</t>
  </si>
  <si>
    <t>08433</t>
  </si>
  <si>
    <t>MALAMBO</t>
  </si>
  <si>
    <t>08573</t>
  </si>
  <si>
    <t>PUERTO COLOMBIA</t>
  </si>
  <si>
    <t>08758</t>
  </si>
  <si>
    <t>SOLEDAD</t>
  </si>
  <si>
    <t>08137</t>
  </si>
  <si>
    <t>CAMPO DE LA CRUZ</t>
  </si>
  <si>
    <t>08141</t>
  </si>
  <si>
    <t>CANDELARIA</t>
  </si>
  <si>
    <t>08421</t>
  </si>
  <si>
    <t>LURUACO</t>
  </si>
  <si>
    <t>08436</t>
  </si>
  <si>
    <t>MANATi</t>
  </si>
  <si>
    <t>08606</t>
  </si>
  <si>
    <t>REPELON</t>
  </si>
  <si>
    <t>08675</t>
  </si>
  <si>
    <t>SANTA LUCiA</t>
  </si>
  <si>
    <t>08770</t>
  </si>
  <si>
    <t>SUAN</t>
  </si>
  <si>
    <t>08078</t>
  </si>
  <si>
    <t>BARANOA</t>
  </si>
  <si>
    <t>08520</t>
  </si>
  <si>
    <t>PALMAR DE VARELA</t>
  </si>
  <si>
    <t>08558</t>
  </si>
  <si>
    <t>POLONUEVO</t>
  </si>
  <si>
    <t>08560</t>
  </si>
  <si>
    <t>PONEDERA</t>
  </si>
  <si>
    <t>08634</t>
  </si>
  <si>
    <t>Sabanagrande</t>
  </si>
  <si>
    <t>08638</t>
  </si>
  <si>
    <t>08685</t>
  </si>
  <si>
    <t>Santo Tomas</t>
  </si>
  <si>
    <t>08372</t>
  </si>
  <si>
    <t>JUAN DE ACOSTA</t>
  </si>
  <si>
    <t>08549</t>
  </si>
  <si>
    <t>PIOJÓ</t>
  </si>
  <si>
    <t>08832</t>
  </si>
  <si>
    <t>TUBARA</t>
  </si>
  <si>
    <t>08849</t>
  </si>
  <si>
    <t>USIACURi</t>
  </si>
  <si>
    <t>11001</t>
  </si>
  <si>
    <t>BOGOTA D.C.</t>
  </si>
  <si>
    <t>13188</t>
  </si>
  <si>
    <t>CICUCO</t>
  </si>
  <si>
    <t>13300</t>
  </si>
  <si>
    <t>HATILLO DE LOBA</t>
  </si>
  <si>
    <t>13440</t>
  </si>
  <si>
    <t>MARGARITA</t>
  </si>
  <si>
    <t>13468</t>
  </si>
  <si>
    <t>MOMPÓS</t>
  </si>
  <si>
    <t>13650</t>
  </si>
  <si>
    <t>SAN FERNANDO</t>
  </si>
  <si>
    <t>13780</t>
  </si>
  <si>
    <t>TALAIGUA NUEVO</t>
  </si>
  <si>
    <t>13052</t>
  </si>
  <si>
    <t>ARJONA</t>
  </si>
  <si>
    <t>13062</t>
  </si>
  <si>
    <t>ARROYOHONDO</t>
  </si>
  <si>
    <t>13140</t>
  </si>
  <si>
    <t>CALAMAR</t>
  </si>
  <si>
    <t>13001</t>
  </si>
  <si>
    <t>CARTAGENA</t>
  </si>
  <si>
    <t>13222</t>
  </si>
  <si>
    <t>CLEMENCIA</t>
  </si>
  <si>
    <t>13433</t>
  </si>
  <si>
    <t>MAHATES</t>
  </si>
  <si>
    <t>13620</t>
  </si>
  <si>
    <t>SAN CRISTOBAL</t>
  </si>
  <si>
    <t>13647</t>
  </si>
  <si>
    <t>SAN ESTANISLAO</t>
  </si>
  <si>
    <t>13673</t>
  </si>
  <si>
    <t>SANTA CATALINA</t>
  </si>
  <si>
    <t>13683</t>
  </si>
  <si>
    <t>SANTA ROSA DE LIMA</t>
  </si>
  <si>
    <t>13760</t>
  </si>
  <si>
    <t>SOPLAVIENTO</t>
  </si>
  <si>
    <t>13836</t>
  </si>
  <si>
    <t>TURBACO</t>
  </si>
  <si>
    <t>13838</t>
  </si>
  <si>
    <t>TURBANA</t>
  </si>
  <si>
    <t>13873</t>
  </si>
  <si>
    <t>VILLANUEVA</t>
  </si>
  <si>
    <t>13030</t>
  </si>
  <si>
    <t>ALTOS DEL ROSARIO</t>
  </si>
  <si>
    <t>13074</t>
  </si>
  <si>
    <t>BARRANCO DE LOBA</t>
  </si>
  <si>
    <t>13268</t>
  </si>
  <si>
    <t>EL PEÑON</t>
  </si>
  <si>
    <t>13580</t>
  </si>
  <si>
    <t>REGIDOR</t>
  </si>
  <si>
    <t>13600</t>
  </si>
  <si>
    <t>RÍO VIEJO</t>
  </si>
  <si>
    <t>13667</t>
  </si>
  <si>
    <t>SAN MARTIN DE LOBA</t>
  </si>
  <si>
    <t>13042</t>
  </si>
  <si>
    <t>ARENAL</t>
  </si>
  <si>
    <t>13160</t>
  </si>
  <si>
    <t>CANTAGALLO</t>
  </si>
  <si>
    <t>13473</t>
  </si>
  <si>
    <t>MORALES</t>
  </si>
  <si>
    <t>13670</t>
  </si>
  <si>
    <t>SAN PABLO</t>
  </si>
  <si>
    <t>13688</t>
  </si>
  <si>
    <t>SANTA ROSA DEL SUR</t>
  </si>
  <si>
    <t>13744</t>
  </si>
  <si>
    <t>SIMITÍ</t>
  </si>
  <si>
    <t>13006</t>
  </si>
  <si>
    <t>ACHÍ</t>
  </si>
  <si>
    <t>13430</t>
  </si>
  <si>
    <t>MAGANGUÉ</t>
  </si>
  <si>
    <t>13458</t>
  </si>
  <si>
    <t>MONTECRISTO</t>
  </si>
  <si>
    <t>13549</t>
  </si>
  <si>
    <t>PINILLOS</t>
  </si>
  <si>
    <t>13655</t>
  </si>
  <si>
    <t>SAN JACINTO DEL CAUCA</t>
  </si>
  <si>
    <t>13810</t>
  </si>
  <si>
    <t>TIQUISIO</t>
  </si>
  <si>
    <t>13244</t>
  </si>
  <si>
    <t>CARMEN DE BOLÍVAR</t>
  </si>
  <si>
    <t>13212</t>
  </si>
  <si>
    <t>CÓRDOBA</t>
  </si>
  <si>
    <t>13248</t>
  </si>
  <si>
    <t>EL GUAMO</t>
  </si>
  <si>
    <t>13442</t>
  </si>
  <si>
    <t>MARÍA LA BAJA</t>
  </si>
  <si>
    <t>13654</t>
  </si>
  <si>
    <t>SAN JACINTO</t>
  </si>
  <si>
    <t>13657</t>
  </si>
  <si>
    <t>SAN JUAN NEPOMUCENO</t>
  </si>
  <si>
    <t>13894</t>
  </si>
  <si>
    <t>ZAMBRANO</t>
  </si>
  <si>
    <t>15232</t>
  </si>
  <si>
    <t>CHÍQUIZA</t>
  </si>
  <si>
    <t>15187</t>
  </si>
  <si>
    <t>CHIVATÁ</t>
  </si>
  <si>
    <t>15204</t>
  </si>
  <si>
    <t>CÓMBITA</t>
  </si>
  <si>
    <t>15224</t>
  </si>
  <si>
    <t>CUCAITA</t>
  </si>
  <si>
    <t>15476</t>
  </si>
  <si>
    <t>MOTAVITA</t>
  </si>
  <si>
    <t>15500</t>
  </si>
  <si>
    <t>OICATÁ</t>
  </si>
  <si>
    <t>15646</t>
  </si>
  <si>
    <t>SAMACÁ</t>
  </si>
  <si>
    <t>15740</t>
  </si>
  <si>
    <t>SIACHOQUE</t>
  </si>
  <si>
    <t>15762</t>
  </si>
  <si>
    <t>SORA</t>
  </si>
  <si>
    <t>15764</t>
  </si>
  <si>
    <t>SORACÁ</t>
  </si>
  <si>
    <t>15763</t>
  </si>
  <si>
    <t>SOTAQUIRÁ</t>
  </si>
  <si>
    <t>15814</t>
  </si>
  <si>
    <t>TOCA</t>
  </si>
  <si>
    <t>15001</t>
  </si>
  <si>
    <t>TUNJA</t>
  </si>
  <si>
    <t>15837</t>
  </si>
  <si>
    <t>TUTA</t>
  </si>
  <si>
    <t>15861</t>
  </si>
  <si>
    <t>VENTAQUEMADA</t>
  </si>
  <si>
    <t>15180</t>
  </si>
  <si>
    <t>CHISCAS</t>
  </si>
  <si>
    <t>15223</t>
  </si>
  <si>
    <t>CUBARÁ</t>
  </si>
  <si>
    <t>15244</t>
  </si>
  <si>
    <t>EL COCUY</t>
  </si>
  <si>
    <t>15248</t>
  </si>
  <si>
    <t>EL ESPINO</t>
  </si>
  <si>
    <t>15317</t>
  </si>
  <si>
    <t>GUACAMAYAS</t>
  </si>
  <si>
    <t>15332</t>
  </si>
  <si>
    <t>GÜICÁN</t>
  </si>
  <si>
    <t>15522</t>
  </si>
  <si>
    <t>PANQUEBA</t>
  </si>
  <si>
    <t>15377</t>
  </si>
  <si>
    <t>LABRANZAGRANDE</t>
  </si>
  <si>
    <t>15518</t>
  </si>
  <si>
    <t>PAJARITO</t>
  </si>
  <si>
    <t>15533</t>
  </si>
  <si>
    <t>PAYA</t>
  </si>
  <si>
    <t>15550</t>
  </si>
  <si>
    <t>PISBA</t>
  </si>
  <si>
    <t>15090</t>
  </si>
  <si>
    <t>BERBEO</t>
  </si>
  <si>
    <t>15135</t>
  </si>
  <si>
    <t>CAMPOHERMOSO</t>
  </si>
  <si>
    <t>15455</t>
  </si>
  <si>
    <t>MIRAFLORES</t>
  </si>
  <si>
    <t>15514</t>
  </si>
  <si>
    <t>PÁEZ</t>
  </si>
  <si>
    <t>15660</t>
  </si>
  <si>
    <t>SAN EDUARDO</t>
  </si>
  <si>
    <t>15897</t>
  </si>
  <si>
    <t>ZETAQUIRA</t>
  </si>
  <si>
    <t>15104</t>
  </si>
  <si>
    <t>BOYACÁ</t>
  </si>
  <si>
    <t>15189</t>
  </si>
  <si>
    <t>CIÉNEGA</t>
  </si>
  <si>
    <t>15367</t>
  </si>
  <si>
    <t>JENESANO</t>
  </si>
  <si>
    <t>15494</t>
  </si>
  <si>
    <t>NUEVO COLÓN</t>
  </si>
  <si>
    <t>15599</t>
  </si>
  <si>
    <t>RAMIRIQUÍ</t>
  </si>
  <si>
    <t>15621</t>
  </si>
  <si>
    <t>RONDÓN</t>
  </si>
  <si>
    <t>15804</t>
  </si>
  <si>
    <t>TIBANÁ</t>
  </si>
  <si>
    <t>15835</t>
  </si>
  <si>
    <t>TURMEQUÉ</t>
  </si>
  <si>
    <t>15842</t>
  </si>
  <si>
    <t>UMBITA</t>
  </si>
  <si>
    <t>15879</t>
  </si>
  <si>
    <t>VIRACACHÁ</t>
  </si>
  <si>
    <t>15172</t>
  </si>
  <si>
    <t>CHINAVITA</t>
  </si>
  <si>
    <t>15299</t>
  </si>
  <si>
    <t>GARAGOA</t>
  </si>
  <si>
    <t>15425</t>
  </si>
  <si>
    <t>MACANAL</t>
  </si>
  <si>
    <t>15511</t>
  </si>
  <si>
    <t>PACHAVITA</t>
  </si>
  <si>
    <t>15667</t>
  </si>
  <si>
    <t>SAN LUIS DE GACENO</t>
  </si>
  <si>
    <t>15690</t>
  </si>
  <si>
    <t>SANTA MARÍA</t>
  </si>
  <si>
    <t>15097</t>
  </si>
  <si>
    <t>BOAVITA</t>
  </si>
  <si>
    <t>15218</t>
  </si>
  <si>
    <t>COVARACHÍA</t>
  </si>
  <si>
    <t>15403</t>
  </si>
  <si>
    <t>LA UVITA</t>
  </si>
  <si>
    <t>15673</t>
  </si>
  <si>
    <t>SAN MATEO</t>
  </si>
  <si>
    <t>15720</t>
  </si>
  <si>
    <t>SATIVANORTE</t>
  </si>
  <si>
    <t>15723</t>
  </si>
  <si>
    <t>SATIVASUR</t>
  </si>
  <si>
    <t>15753</t>
  </si>
  <si>
    <t>SOATÁ</t>
  </si>
  <si>
    <t>15774</t>
  </si>
  <si>
    <t>SUSACÓN</t>
  </si>
  <si>
    <t>15810</t>
  </si>
  <si>
    <t>TIPACOQUE</t>
  </si>
  <si>
    <t>15106</t>
  </si>
  <si>
    <t>15109</t>
  </si>
  <si>
    <t>BUENAVISTA</t>
  </si>
  <si>
    <t>15131</t>
  </si>
  <si>
    <t>15176</t>
  </si>
  <si>
    <t>CHIQUINQUIRÁ</t>
  </si>
  <si>
    <t>15212</t>
  </si>
  <si>
    <t>COPER</t>
  </si>
  <si>
    <t>15401</t>
  </si>
  <si>
    <t>15442</t>
  </si>
  <si>
    <t>MARIPÍ</t>
  </si>
  <si>
    <t>15480</t>
  </si>
  <si>
    <t>MUZO</t>
  </si>
  <si>
    <t>15507</t>
  </si>
  <si>
    <t>OTANCHE</t>
  </si>
  <si>
    <t>15531</t>
  </si>
  <si>
    <t>PAUNA</t>
  </si>
  <si>
    <t>15572</t>
  </si>
  <si>
    <t>PUERTO BOYACa</t>
  </si>
  <si>
    <t>15580</t>
  </si>
  <si>
    <t>QUÍPAMA</t>
  </si>
  <si>
    <t>15632</t>
  </si>
  <si>
    <t>SABOYÁ</t>
  </si>
  <si>
    <t>15676</t>
  </si>
  <si>
    <t>SAN MIGUEL DE SEMA</t>
  </si>
  <si>
    <t>15681</t>
  </si>
  <si>
    <t>SAN PABLO BORBUR</t>
  </si>
  <si>
    <t>15832</t>
  </si>
  <si>
    <t>TUNUNGUÁ</t>
  </si>
  <si>
    <t>15022</t>
  </si>
  <si>
    <t>ALMEIDA</t>
  </si>
  <si>
    <t>15236</t>
  </si>
  <si>
    <t>CHIVOR</t>
  </si>
  <si>
    <t>15322</t>
  </si>
  <si>
    <t>GUATEQUE</t>
  </si>
  <si>
    <t>15325</t>
  </si>
  <si>
    <t>GUAYATÁ</t>
  </si>
  <si>
    <t>15380</t>
  </si>
  <si>
    <t>LA CAPILLA</t>
  </si>
  <si>
    <t>15761</t>
  </si>
  <si>
    <t>SOMONDOCO</t>
  </si>
  <si>
    <t>15778</t>
  </si>
  <si>
    <t>SUTATENZA</t>
  </si>
  <si>
    <t>15798</t>
  </si>
  <si>
    <t>TENZA</t>
  </si>
  <si>
    <t>15051</t>
  </si>
  <si>
    <t>ARCABUCO</t>
  </si>
  <si>
    <t>15185</t>
  </si>
  <si>
    <t>CHITARAQUE</t>
  </si>
  <si>
    <t>15293</t>
  </si>
  <si>
    <t>GACHANTIVÁ</t>
  </si>
  <si>
    <t>15469</t>
  </si>
  <si>
    <t>MONIQUIRÁ</t>
  </si>
  <si>
    <t>15600</t>
  </si>
  <si>
    <t>RÁQUIRA</t>
  </si>
  <si>
    <t>15638</t>
  </si>
  <si>
    <t>SÁCHICA</t>
  </si>
  <si>
    <t>15664</t>
  </si>
  <si>
    <t>SAN JOSÉ DE PARE</t>
  </si>
  <si>
    <t>15696</t>
  </si>
  <si>
    <t>SANTA SOFÍA</t>
  </si>
  <si>
    <t>15686</t>
  </si>
  <si>
    <t>SANTANA</t>
  </si>
  <si>
    <t>15776</t>
  </si>
  <si>
    <t>SUTAMARCHÁN</t>
  </si>
  <si>
    <t>15808</t>
  </si>
  <si>
    <t>TINJACÁ</t>
  </si>
  <si>
    <t>15816</t>
  </si>
  <si>
    <t>TOGÜÍ</t>
  </si>
  <si>
    <t>15407</t>
  </si>
  <si>
    <t>VILLA DE LEYVA</t>
  </si>
  <si>
    <t>15047</t>
  </si>
  <si>
    <t>AQUITANIA</t>
  </si>
  <si>
    <t>15226</t>
  </si>
  <si>
    <t>CUÍTIVA</t>
  </si>
  <si>
    <t>15272</t>
  </si>
  <si>
    <t>FIRAVITOBA</t>
  </si>
  <si>
    <t>15296</t>
  </si>
  <si>
    <t>GAMEZA</t>
  </si>
  <si>
    <t>15362</t>
  </si>
  <si>
    <t>IZA</t>
  </si>
  <si>
    <t>15464</t>
  </si>
  <si>
    <t>MONGUA</t>
  </si>
  <si>
    <t>15466</t>
  </si>
  <si>
    <t>MONGUÍ</t>
  </si>
  <si>
    <t>15491</t>
  </si>
  <si>
    <t>NOBSA</t>
  </si>
  <si>
    <t>15542</t>
  </si>
  <si>
    <t>PESCA</t>
  </si>
  <si>
    <t>15759</t>
  </si>
  <si>
    <t>SOGAMOSO</t>
  </si>
  <si>
    <t>15806</t>
  </si>
  <si>
    <t>TIBASOSA</t>
  </si>
  <si>
    <t>15820</t>
  </si>
  <si>
    <t>TÓPAGA</t>
  </si>
  <si>
    <t>15822</t>
  </si>
  <si>
    <t>TOTA</t>
  </si>
  <si>
    <t>15087</t>
  </si>
  <si>
    <t>BELÉN</t>
  </si>
  <si>
    <t>15114</t>
  </si>
  <si>
    <t>BUSBANZÁ</t>
  </si>
  <si>
    <t>15162</t>
  </si>
  <si>
    <t>CERINZA</t>
  </si>
  <si>
    <t>15215</t>
  </si>
  <si>
    <t>CORRALES</t>
  </si>
  <si>
    <t>15238</t>
  </si>
  <si>
    <t>DUITAMA</t>
  </si>
  <si>
    <t>15276</t>
  </si>
  <si>
    <t>FLORESTA</t>
  </si>
  <si>
    <t>15516</t>
  </si>
  <si>
    <t>PAIPA</t>
  </si>
  <si>
    <t>15693</t>
  </si>
  <si>
    <t>SAN ROSA VITERBO</t>
  </si>
  <si>
    <t>15839</t>
  </si>
  <si>
    <t>TUTAZÁ</t>
  </si>
  <si>
    <t>15092</t>
  </si>
  <si>
    <t>BETÉITIVA</t>
  </si>
  <si>
    <t>15183</t>
  </si>
  <si>
    <t>CHITA</t>
  </si>
  <si>
    <t>15368</t>
  </si>
  <si>
    <t>15537</t>
  </si>
  <si>
    <t>PAZ DE RÍO</t>
  </si>
  <si>
    <t>15757</t>
  </si>
  <si>
    <t>SOCHA</t>
  </si>
  <si>
    <t>15755</t>
  </si>
  <si>
    <t>SOCOTÁ</t>
  </si>
  <si>
    <t>15790</t>
  </si>
  <si>
    <t>TASCO</t>
  </si>
  <si>
    <t>17272</t>
  </si>
  <si>
    <t>FILADELFIA</t>
  </si>
  <si>
    <t>17388</t>
  </si>
  <si>
    <t>LA MERCED</t>
  </si>
  <si>
    <t>17442</t>
  </si>
  <si>
    <t>MARMATO</t>
  </si>
  <si>
    <t>17614</t>
  </si>
  <si>
    <t>RIOSUCIO</t>
  </si>
  <si>
    <t>17777</t>
  </si>
  <si>
    <t>SUPÍA</t>
  </si>
  <si>
    <t>17433</t>
  </si>
  <si>
    <t>MANZANARES</t>
  </si>
  <si>
    <t>17444</t>
  </si>
  <si>
    <t>MARQUETALIA</t>
  </si>
  <si>
    <t>17446</t>
  </si>
  <si>
    <t>MARULANDA</t>
  </si>
  <si>
    <t>17541</t>
  </si>
  <si>
    <t>PENSILVANIA</t>
  </si>
  <si>
    <t>17042</t>
  </si>
  <si>
    <t>ANSERMA</t>
  </si>
  <si>
    <t>17088</t>
  </si>
  <si>
    <t>BELALCÁZAR</t>
  </si>
  <si>
    <t>17616</t>
  </si>
  <si>
    <t>RISARALDA</t>
  </si>
  <si>
    <t>17665</t>
  </si>
  <si>
    <t>SAN JOSÉ</t>
  </si>
  <si>
    <t>17877</t>
  </si>
  <si>
    <t>VITERBO</t>
  </si>
  <si>
    <t>17174</t>
  </si>
  <si>
    <t>CHINCHINa</t>
  </si>
  <si>
    <t>17001</t>
  </si>
  <si>
    <t>MANIZALES</t>
  </si>
  <si>
    <t>17486</t>
  </si>
  <si>
    <t>NEIRA</t>
  </si>
  <si>
    <t>17524</t>
  </si>
  <si>
    <t>PALESTINA</t>
  </si>
  <si>
    <t>17873</t>
  </si>
  <si>
    <t>VILLAMARiA</t>
  </si>
  <si>
    <t>17013</t>
  </si>
  <si>
    <t>AGUADAS</t>
  </si>
  <si>
    <t>17050</t>
  </si>
  <si>
    <t>ARANZAZU</t>
  </si>
  <si>
    <t>17513</t>
  </si>
  <si>
    <t>PÁCORA</t>
  </si>
  <si>
    <t>17653</t>
  </si>
  <si>
    <t>SALAMINA</t>
  </si>
  <si>
    <t>17380</t>
  </si>
  <si>
    <t>LA DORADA</t>
  </si>
  <si>
    <t>17495</t>
  </si>
  <si>
    <t>NORCASIA</t>
  </si>
  <si>
    <t>17662</t>
  </si>
  <si>
    <t>SAMANÁ</t>
  </si>
  <si>
    <t>17867</t>
  </si>
  <si>
    <t>VICTORIA</t>
  </si>
  <si>
    <t>18029</t>
  </si>
  <si>
    <t>ALBANIA</t>
  </si>
  <si>
    <t>18094</t>
  </si>
  <si>
    <t>BELÉN DE LOS ANDAQUIES</t>
  </si>
  <si>
    <t>18150</t>
  </si>
  <si>
    <t>CARTAGENA DEL CHAIRÁ</t>
  </si>
  <si>
    <t>18205</t>
  </si>
  <si>
    <t>CURRILLO</t>
  </si>
  <si>
    <t>18247</t>
  </si>
  <si>
    <t>EL DONCELLO</t>
  </si>
  <si>
    <t>18256</t>
  </si>
  <si>
    <t>EL PAUJIL</t>
  </si>
  <si>
    <t>18001</t>
  </si>
  <si>
    <t>FLORENCIA</t>
  </si>
  <si>
    <t>18410</t>
  </si>
  <si>
    <t>LA MONTAÑITA</t>
  </si>
  <si>
    <t>18460</t>
  </si>
  <si>
    <t>MILaN</t>
  </si>
  <si>
    <t>18479</t>
  </si>
  <si>
    <t>MORELIA</t>
  </si>
  <si>
    <t>18592</t>
  </si>
  <si>
    <t>PUERTO RICO</t>
  </si>
  <si>
    <t>18610</t>
  </si>
  <si>
    <t>SAN JOSE DEL FRAGUA</t>
  </si>
  <si>
    <t>18753</t>
  </si>
  <si>
    <t>SAN VICENTE DEL CAGUÁN</t>
  </si>
  <si>
    <t>18756</t>
  </si>
  <si>
    <t>SOLANO</t>
  </si>
  <si>
    <t>18785</t>
  </si>
  <si>
    <t>SOLITA</t>
  </si>
  <si>
    <t>18860</t>
  </si>
  <si>
    <t>85010</t>
  </si>
  <si>
    <t>AGUAZUL</t>
  </si>
  <si>
    <t>85015</t>
  </si>
  <si>
    <t>CHAMEZA</t>
  </si>
  <si>
    <t>85125</t>
  </si>
  <si>
    <t>HATO COROZAL</t>
  </si>
  <si>
    <t>85136</t>
  </si>
  <si>
    <t>LA SALINA</t>
  </si>
  <si>
    <t>85139</t>
  </si>
  <si>
    <t>MANÍ</t>
  </si>
  <si>
    <t>85162</t>
  </si>
  <si>
    <t>MONTERREY</t>
  </si>
  <si>
    <t>85225</t>
  </si>
  <si>
    <t>NUNCHÍA</t>
  </si>
  <si>
    <t>85230</t>
  </si>
  <si>
    <t>OROCUÉ</t>
  </si>
  <si>
    <t>85250</t>
  </si>
  <si>
    <t>PAZ DE ARIPORO</t>
  </si>
  <si>
    <t>85263</t>
  </si>
  <si>
    <t>PORE</t>
  </si>
  <si>
    <t>85279</t>
  </si>
  <si>
    <t>RECETOR</t>
  </si>
  <si>
    <t>85300</t>
  </si>
  <si>
    <t>85315</t>
  </si>
  <si>
    <t>SÁCAMA</t>
  </si>
  <si>
    <t>85325</t>
  </si>
  <si>
    <t>SAN LUIS DE PALENQUE</t>
  </si>
  <si>
    <t>85400</t>
  </si>
  <si>
    <t>TÁMARA</t>
  </si>
  <si>
    <t>85410</t>
  </si>
  <si>
    <t>TAURAMENA</t>
  </si>
  <si>
    <t>85430</t>
  </si>
  <si>
    <t>TRINIDAD</t>
  </si>
  <si>
    <t>85440</t>
  </si>
  <si>
    <t>85001</t>
  </si>
  <si>
    <t>YOPAL</t>
  </si>
  <si>
    <t>19130</t>
  </si>
  <si>
    <t>CAJIBÍO</t>
  </si>
  <si>
    <t>19256</t>
  </si>
  <si>
    <t>EL TAMBO</t>
  </si>
  <si>
    <t>19392</t>
  </si>
  <si>
    <t>LA SIERRA</t>
  </si>
  <si>
    <t>19473</t>
  </si>
  <si>
    <t>19548</t>
  </si>
  <si>
    <t>PIENDAMO</t>
  </si>
  <si>
    <t>19001</t>
  </si>
  <si>
    <t>POPAYÁN</t>
  </si>
  <si>
    <t>19622</t>
  </si>
  <si>
    <t>ROSAS</t>
  </si>
  <si>
    <t>19760</t>
  </si>
  <si>
    <t>SOTARA</t>
  </si>
  <si>
    <t>19807</t>
  </si>
  <si>
    <t>TIMBIO</t>
  </si>
  <si>
    <t>19110</t>
  </si>
  <si>
    <t>BUENOS AIRES</t>
  </si>
  <si>
    <t>19142</t>
  </si>
  <si>
    <t>CALOTO</t>
  </si>
  <si>
    <t>19212</t>
  </si>
  <si>
    <t>CORINTO</t>
  </si>
  <si>
    <t>19455</t>
  </si>
  <si>
    <t>MIRANDA</t>
  </si>
  <si>
    <t>19513</t>
  </si>
  <si>
    <t>PADILLA</t>
  </si>
  <si>
    <t>19573</t>
  </si>
  <si>
    <t>PUERTO TEJADA</t>
  </si>
  <si>
    <t>19698</t>
  </si>
  <si>
    <t>SANTANDER DE QUILICHAO</t>
  </si>
  <si>
    <t>19780</t>
  </si>
  <si>
    <t>SUAREZ</t>
  </si>
  <si>
    <t>19845</t>
  </si>
  <si>
    <t>VILLA RICA</t>
  </si>
  <si>
    <t>19318</t>
  </si>
  <si>
    <t>GUAPI</t>
  </si>
  <si>
    <t>19418</t>
  </si>
  <si>
    <t>LOPEZ</t>
  </si>
  <si>
    <t>19809</t>
  </si>
  <si>
    <t>TIMBIQUI</t>
  </si>
  <si>
    <t>19137</t>
  </si>
  <si>
    <t>CALDONO</t>
  </si>
  <si>
    <t>19355</t>
  </si>
  <si>
    <t>INZÁ</t>
  </si>
  <si>
    <t>19364</t>
  </si>
  <si>
    <t>JAMBALO</t>
  </si>
  <si>
    <t>19517</t>
  </si>
  <si>
    <t>PAEZ</t>
  </si>
  <si>
    <t>19585</t>
  </si>
  <si>
    <t>PURACE</t>
  </si>
  <si>
    <t>19743</t>
  </si>
  <si>
    <t>Silvia</t>
  </si>
  <si>
    <t>19821</t>
  </si>
  <si>
    <t>TORIBIO</t>
  </si>
  <si>
    <t>19824</t>
  </si>
  <si>
    <t>TOTORO</t>
  </si>
  <si>
    <t>19022</t>
  </si>
  <si>
    <t>ALMAGUER</t>
  </si>
  <si>
    <t>19050</t>
  </si>
  <si>
    <t>19075</t>
  </si>
  <si>
    <t>BALBOA</t>
  </si>
  <si>
    <t>19100</t>
  </si>
  <si>
    <t>BOLÍVAR</t>
  </si>
  <si>
    <t>19290</t>
  </si>
  <si>
    <t>19397</t>
  </si>
  <si>
    <t>LA VEGA</t>
  </si>
  <si>
    <t>19450</t>
  </si>
  <si>
    <t>MERCADERES</t>
  </si>
  <si>
    <t>19532</t>
  </si>
  <si>
    <t>PATIA</t>
  </si>
  <si>
    <t>19533</t>
  </si>
  <si>
    <t>PIAMONTE</t>
  </si>
  <si>
    <t>19693</t>
  </si>
  <si>
    <t>SAN SEBASTIAN</t>
  </si>
  <si>
    <t>19701</t>
  </si>
  <si>
    <t>SANTA ROSA</t>
  </si>
  <si>
    <t>19785</t>
  </si>
  <si>
    <t>SUCRE</t>
  </si>
  <si>
    <t>20045</t>
  </si>
  <si>
    <t>BECERRIL</t>
  </si>
  <si>
    <t>20175</t>
  </si>
  <si>
    <t>CHIMICHAGUA</t>
  </si>
  <si>
    <t>20178</t>
  </si>
  <si>
    <t>CHIRIGUANA</t>
  </si>
  <si>
    <t>20228</t>
  </si>
  <si>
    <t>CURUMANÍ</t>
  </si>
  <si>
    <t>20400</t>
  </si>
  <si>
    <t>LA JAGUA DE IBIRICO</t>
  </si>
  <si>
    <t>20517</t>
  </si>
  <si>
    <t>PAILITAS</t>
  </si>
  <si>
    <t>20787</t>
  </si>
  <si>
    <t>TAMALAMEQUE</t>
  </si>
  <si>
    <t>20032</t>
  </si>
  <si>
    <t>ASTREA</t>
  </si>
  <si>
    <t>20060</t>
  </si>
  <si>
    <t>BOSCONIA</t>
  </si>
  <si>
    <t>20238</t>
  </si>
  <si>
    <t>EL COPEY</t>
  </si>
  <si>
    <t>20250</t>
  </si>
  <si>
    <t>EL PASO</t>
  </si>
  <si>
    <t>20013</t>
  </si>
  <si>
    <t>AGUSTÍN CODAZZI</t>
  </si>
  <si>
    <t>20621</t>
  </si>
  <si>
    <t>LA PAZ</t>
  </si>
  <si>
    <t>20443</t>
  </si>
  <si>
    <t>MANAURE</t>
  </si>
  <si>
    <t>20570</t>
  </si>
  <si>
    <t>PUEBLO BELLO</t>
  </si>
  <si>
    <t>20750</t>
  </si>
  <si>
    <t>SAN DIEGO</t>
  </si>
  <si>
    <t>20001</t>
  </si>
  <si>
    <t>VALLEDUPAR</t>
  </si>
  <si>
    <t>20011</t>
  </si>
  <si>
    <t>AGUACHICA</t>
  </si>
  <si>
    <t>20295</t>
  </si>
  <si>
    <t>GAMARRA</t>
  </si>
  <si>
    <t>20310</t>
  </si>
  <si>
    <t>GONZÁLEZ</t>
  </si>
  <si>
    <t>20383</t>
  </si>
  <si>
    <t>LA GLORIA</t>
  </si>
  <si>
    <t>20550</t>
  </si>
  <si>
    <t>PELAYA</t>
  </si>
  <si>
    <t>20614</t>
  </si>
  <si>
    <t>RÍO DE ORO</t>
  </si>
  <si>
    <t>20710</t>
  </si>
  <si>
    <t>SAN ALBERTO</t>
  </si>
  <si>
    <t>20770</t>
  </si>
  <si>
    <t>SAN MARTÍN</t>
  </si>
  <si>
    <t>27050</t>
  </si>
  <si>
    <t>ATRATO</t>
  </si>
  <si>
    <t>27073</t>
  </si>
  <si>
    <t>BAGADÓ</t>
  </si>
  <si>
    <t>27099</t>
  </si>
  <si>
    <t>BOJAYA</t>
  </si>
  <si>
    <t>27245</t>
  </si>
  <si>
    <t>EL CARMEN DE ATRATO</t>
  </si>
  <si>
    <t>27413</t>
  </si>
  <si>
    <t>LLORÓ</t>
  </si>
  <si>
    <t>27425</t>
  </si>
  <si>
    <t>MEDIO ATRATO</t>
  </si>
  <si>
    <t>27001</t>
  </si>
  <si>
    <t>QUIBDÓ</t>
  </si>
  <si>
    <t>27600</t>
  </si>
  <si>
    <t>RIO QUITO</t>
  </si>
  <si>
    <t>27006</t>
  </si>
  <si>
    <t>ACANDÍ</t>
  </si>
  <si>
    <t>27086</t>
  </si>
  <si>
    <t>BELÉN DE BAJIRA</t>
  </si>
  <si>
    <t>27150</t>
  </si>
  <si>
    <t>CARMÉN DEL DARIÉN</t>
  </si>
  <si>
    <t>27615</t>
  </si>
  <si>
    <t>27800</t>
  </si>
  <si>
    <t>UNGUÍA</t>
  </si>
  <si>
    <t>27075</t>
  </si>
  <si>
    <t>BAHÍA SOLANO</t>
  </si>
  <si>
    <t>27372</t>
  </si>
  <si>
    <t>JURADÓ</t>
  </si>
  <si>
    <t>27495</t>
  </si>
  <si>
    <t>NUQUÍ</t>
  </si>
  <si>
    <t>27025</t>
  </si>
  <si>
    <t>ALTO BAUDÓ</t>
  </si>
  <si>
    <t>27077</t>
  </si>
  <si>
    <t>BAJO BAUDÓ</t>
  </si>
  <si>
    <t>27250</t>
  </si>
  <si>
    <t>El Litoral del San Juan</t>
  </si>
  <si>
    <t>27430</t>
  </si>
  <si>
    <t>MEDIO BAUDÓ</t>
  </si>
  <si>
    <t>27135</t>
  </si>
  <si>
    <t>CANTON DE SAN PABLO</t>
  </si>
  <si>
    <t>27160</t>
  </si>
  <si>
    <t>CERTEGUI</t>
  </si>
  <si>
    <t>27205</t>
  </si>
  <si>
    <t>CONDOTO</t>
  </si>
  <si>
    <t>27361</t>
  </si>
  <si>
    <t>ITSMINA</t>
  </si>
  <si>
    <t>27450</t>
  </si>
  <si>
    <t>MEDIO SAN JUAN</t>
  </si>
  <si>
    <t>27491</t>
  </si>
  <si>
    <t>NÓVITA</t>
  </si>
  <si>
    <t>27580</t>
  </si>
  <si>
    <t>RÍO FRÍO</t>
  </si>
  <si>
    <t>27660</t>
  </si>
  <si>
    <t>SAN JOSÉ DEL PALMAR</t>
  </si>
  <si>
    <t>27745</t>
  </si>
  <si>
    <t>SIPÍ</t>
  </si>
  <si>
    <t>27787</t>
  </si>
  <si>
    <t>TADÓ</t>
  </si>
  <si>
    <t>27810</t>
  </si>
  <si>
    <t>UNION PANAMERICANA</t>
  </si>
  <si>
    <t>23807</t>
  </si>
  <si>
    <t>TIERRALTA</t>
  </si>
  <si>
    <t>23855</t>
  </si>
  <si>
    <t>VALENCIA</t>
  </si>
  <si>
    <t>23168</t>
  </si>
  <si>
    <t>CHIMÁ</t>
  </si>
  <si>
    <t>23300</t>
  </si>
  <si>
    <t>COTORRA</t>
  </si>
  <si>
    <t>23417</t>
  </si>
  <si>
    <t>LORICA</t>
  </si>
  <si>
    <t>23464</t>
  </si>
  <si>
    <t>MOMIL</t>
  </si>
  <si>
    <t>23586</t>
  </si>
  <si>
    <t>PURÍSIMA</t>
  </si>
  <si>
    <t>23001</t>
  </si>
  <si>
    <t>MONTERÍA</t>
  </si>
  <si>
    <t>23090</t>
  </si>
  <si>
    <t>CANALETE</t>
  </si>
  <si>
    <t>23419</t>
  </si>
  <si>
    <t>LOS CÓRDOBAS</t>
  </si>
  <si>
    <t>23500</t>
  </si>
  <si>
    <t>MOÑITOS</t>
  </si>
  <si>
    <t>23574</t>
  </si>
  <si>
    <t>PUERTO ESCONDIDO</t>
  </si>
  <si>
    <t>23672</t>
  </si>
  <si>
    <t>SAN ANTERO</t>
  </si>
  <si>
    <t>23675</t>
  </si>
  <si>
    <t>SAN BERNARDO DEL VIENTO</t>
  </si>
  <si>
    <t>23182</t>
  </si>
  <si>
    <t>CHINÚ</t>
  </si>
  <si>
    <t>23660</t>
  </si>
  <si>
    <t>SAHAGÚN</t>
  </si>
  <si>
    <t>23670</t>
  </si>
  <si>
    <t>SAN ANDRÉS SOTAVENTO</t>
  </si>
  <si>
    <t>23068</t>
  </si>
  <si>
    <t>AYAPEL</t>
  </si>
  <si>
    <t>23079</t>
  </si>
  <si>
    <t>23350</t>
  </si>
  <si>
    <t>LA APARTADA</t>
  </si>
  <si>
    <t>23466</t>
  </si>
  <si>
    <t>MONTELÍBANO</t>
  </si>
  <si>
    <t>23555</t>
  </si>
  <si>
    <t>PLANETA RICA</t>
  </si>
  <si>
    <t>23570</t>
  </si>
  <si>
    <t>PUEBLO NUEVO</t>
  </si>
  <si>
    <t>23580</t>
  </si>
  <si>
    <t>PUERTO LIBERTADOR</t>
  </si>
  <si>
    <t>23162</t>
  </si>
  <si>
    <t>CERETÉ</t>
  </si>
  <si>
    <t>23189</t>
  </si>
  <si>
    <t>CIÉNAGA DE ORO</t>
  </si>
  <si>
    <t>23678</t>
  </si>
  <si>
    <t>23686</t>
  </si>
  <si>
    <t>SAN PELAYO</t>
  </si>
  <si>
    <t>25183</t>
  </si>
  <si>
    <t>CHOCONTÁ</t>
  </si>
  <si>
    <t>25426</t>
  </si>
  <si>
    <t>MACHETA</t>
  </si>
  <si>
    <t>25436</t>
  </si>
  <si>
    <t>MANTA</t>
  </si>
  <si>
    <t>25736</t>
  </si>
  <si>
    <t>SESQUILÉ</t>
  </si>
  <si>
    <t>25772</t>
  </si>
  <si>
    <t>SUESCA</t>
  </si>
  <si>
    <t>25807</t>
  </si>
  <si>
    <t>TIBIRITA</t>
  </si>
  <si>
    <t>25873</t>
  </si>
  <si>
    <t>VILLAPINZÓN</t>
  </si>
  <si>
    <t>25001</t>
  </si>
  <si>
    <t>AGUA DE DIOS</t>
  </si>
  <si>
    <t>25307</t>
  </si>
  <si>
    <t>GIRARDOT</t>
  </si>
  <si>
    <t>25324</t>
  </si>
  <si>
    <t>GUATAQUÍ</t>
  </si>
  <si>
    <t>25368</t>
  </si>
  <si>
    <t>JERUSALÉN</t>
  </si>
  <si>
    <t>25483</t>
  </si>
  <si>
    <t>25488</t>
  </si>
  <si>
    <t>NILO</t>
  </si>
  <si>
    <t>25612</t>
  </si>
  <si>
    <t>RICAURTE</t>
  </si>
  <si>
    <t>25815</t>
  </si>
  <si>
    <t>TOCAIMA</t>
  </si>
  <si>
    <t>25148</t>
  </si>
  <si>
    <t>CAPARRAPÍ</t>
  </si>
  <si>
    <t>25320</t>
  </si>
  <si>
    <t>GUADUAS</t>
  </si>
  <si>
    <t>25572</t>
  </si>
  <si>
    <t>PUERTO SALGAR</t>
  </si>
  <si>
    <t>25019</t>
  </si>
  <si>
    <t>ALBÁN</t>
  </si>
  <si>
    <t>25398</t>
  </si>
  <si>
    <t>LA PEÑA</t>
  </si>
  <si>
    <t>25402</t>
  </si>
  <si>
    <t>25489</t>
  </si>
  <si>
    <t>NIMAIMA</t>
  </si>
  <si>
    <t>25491</t>
  </si>
  <si>
    <t>NOCAIMA</t>
  </si>
  <si>
    <t>25592</t>
  </si>
  <si>
    <t>QUEBRADANEGRA</t>
  </si>
  <si>
    <t>25658</t>
  </si>
  <si>
    <t>25718</t>
  </si>
  <si>
    <t>SASAIMA</t>
  </si>
  <si>
    <t>25777</t>
  </si>
  <si>
    <t>SUPATÁ</t>
  </si>
  <si>
    <t>25851</t>
  </si>
  <si>
    <t>ÚTICA</t>
  </si>
  <si>
    <t>25862</t>
  </si>
  <si>
    <t>VERGARA</t>
  </si>
  <si>
    <t>25875</t>
  </si>
  <si>
    <t>VILLETA</t>
  </si>
  <si>
    <t>25293</t>
  </si>
  <si>
    <t>GACHALA</t>
  </si>
  <si>
    <t>25297</t>
  </si>
  <si>
    <t>GACHETA</t>
  </si>
  <si>
    <t>25299</t>
  </si>
  <si>
    <t>GAMA</t>
  </si>
  <si>
    <t>25322</t>
  </si>
  <si>
    <t>GUASCA</t>
  </si>
  <si>
    <t>25326</t>
  </si>
  <si>
    <t>GUATAVITA</t>
  </si>
  <si>
    <t>25372</t>
  </si>
  <si>
    <t>JUNÍN</t>
  </si>
  <si>
    <t>25377</t>
  </si>
  <si>
    <t>LA CALERA</t>
  </si>
  <si>
    <t>25839</t>
  </si>
  <si>
    <t>UBALÁ</t>
  </si>
  <si>
    <t>25086</t>
  </si>
  <si>
    <t>BELTRÁN</t>
  </si>
  <si>
    <t>25095</t>
  </si>
  <si>
    <t>BITUIMA</t>
  </si>
  <si>
    <t>25168</t>
  </si>
  <si>
    <t>CHAGUANÍ</t>
  </si>
  <si>
    <t>25328</t>
  </si>
  <si>
    <t>GUAYABAL DE SIQUIMA</t>
  </si>
  <si>
    <t>25580</t>
  </si>
  <si>
    <t>PULI</t>
  </si>
  <si>
    <t>25662</t>
  </si>
  <si>
    <t>SAN JUAN DE RÍO SECO</t>
  </si>
  <si>
    <t>25867</t>
  </si>
  <si>
    <t>VIANÍ</t>
  </si>
  <si>
    <t>25438</t>
  </si>
  <si>
    <t>MEDINA</t>
  </si>
  <si>
    <t>25530</t>
  </si>
  <si>
    <t>PARATEBUENO</t>
  </si>
  <si>
    <t>25151</t>
  </si>
  <si>
    <t>CAQUEZA</t>
  </si>
  <si>
    <t>25178</t>
  </si>
  <si>
    <t>CHIPAQUE</t>
  </si>
  <si>
    <t>25181</t>
  </si>
  <si>
    <t>CHOACHÍ</t>
  </si>
  <si>
    <t>25279</t>
  </si>
  <si>
    <t>FOMEQUE</t>
  </si>
  <si>
    <t>25281</t>
  </si>
  <si>
    <t>FOSCA</t>
  </si>
  <si>
    <t>25335</t>
  </si>
  <si>
    <t>GUAYABETAL</t>
  </si>
  <si>
    <t>25339</t>
  </si>
  <si>
    <t>GUTIÉRREZ</t>
  </si>
  <si>
    <t>25594</t>
  </si>
  <si>
    <t>QUETAME</t>
  </si>
  <si>
    <t>25841</t>
  </si>
  <si>
    <t>UBAQUE</t>
  </si>
  <si>
    <t>25845</t>
  </si>
  <si>
    <t>UNE</t>
  </si>
  <si>
    <t>25258</t>
  </si>
  <si>
    <t>EL PEÑÓN</t>
  </si>
  <si>
    <t>25394</t>
  </si>
  <si>
    <t>LA PALMA</t>
  </si>
  <si>
    <t>25513</t>
  </si>
  <si>
    <t>PACHO</t>
  </si>
  <si>
    <t>25518</t>
  </si>
  <si>
    <t>PAIME</t>
  </si>
  <si>
    <t>25653</t>
  </si>
  <si>
    <t>SAN CAYETANO</t>
  </si>
  <si>
    <t>25823</t>
  </si>
  <si>
    <t>TOPAIPI</t>
  </si>
  <si>
    <t>25871</t>
  </si>
  <si>
    <t>VILLAGOMEZ</t>
  </si>
  <si>
    <t>25885</t>
  </si>
  <si>
    <t>YACOPÍ</t>
  </si>
  <si>
    <t>25126</t>
  </si>
  <si>
    <t>CAJICÁ</t>
  </si>
  <si>
    <t>25175</t>
  </si>
  <si>
    <t>CHÍA</t>
  </si>
  <si>
    <t>25200</t>
  </si>
  <si>
    <t>COGUA</t>
  </si>
  <si>
    <t>25295</t>
  </si>
  <si>
    <t>GACHANCIPÁ</t>
  </si>
  <si>
    <t>25486</t>
  </si>
  <si>
    <t>NEMOCoN</t>
  </si>
  <si>
    <t>25758</t>
  </si>
  <si>
    <t>SOPÓ</t>
  </si>
  <si>
    <t>25785</t>
  </si>
  <si>
    <t>TABIO</t>
  </si>
  <si>
    <t>25817</t>
  </si>
  <si>
    <t>TOCANCIPÁ</t>
  </si>
  <si>
    <t>25899</t>
  </si>
  <si>
    <t>ZIPAQUIRÁ</t>
  </si>
  <si>
    <t>25099</t>
  </si>
  <si>
    <t>BOJACÁ</t>
  </si>
  <si>
    <t>25214</t>
  </si>
  <si>
    <t>COTA</t>
  </si>
  <si>
    <t>25260</t>
  </si>
  <si>
    <t>EL ROSAL</t>
  </si>
  <si>
    <t>25269</t>
  </si>
  <si>
    <t>FACATATIVÁ</t>
  </si>
  <si>
    <t>25286</t>
  </si>
  <si>
    <t>FUNZA</t>
  </si>
  <si>
    <t>25430</t>
  </si>
  <si>
    <t>MADRID</t>
  </si>
  <si>
    <t>25473</t>
  </si>
  <si>
    <t>MOSQUERA</t>
  </si>
  <si>
    <t>25769</t>
  </si>
  <si>
    <t>SUBACHOQUE</t>
  </si>
  <si>
    <t>25799</t>
  </si>
  <si>
    <t>TENJO</t>
  </si>
  <si>
    <t>25898</t>
  </si>
  <si>
    <t>ZIPACoN</t>
  </si>
  <si>
    <t>25740</t>
  </si>
  <si>
    <t>SIBATÉ</t>
  </si>
  <si>
    <t>25754</t>
  </si>
  <si>
    <t>SOACHA</t>
  </si>
  <si>
    <t>25053</t>
  </si>
  <si>
    <t>ARBELÁEZ</t>
  </si>
  <si>
    <t>25120</t>
  </si>
  <si>
    <t>CABRERA</t>
  </si>
  <si>
    <t>25290</t>
  </si>
  <si>
    <t>FUSAGASUGÁ</t>
  </si>
  <si>
    <t>25312</t>
  </si>
  <si>
    <t>25524</t>
  </si>
  <si>
    <t>PANDI</t>
  </si>
  <si>
    <t>25535</t>
  </si>
  <si>
    <t>PASCA</t>
  </si>
  <si>
    <t>25649</t>
  </si>
  <si>
    <t>SAN BERNARDO</t>
  </si>
  <si>
    <t>25743</t>
  </si>
  <si>
    <t>SILVANIA</t>
  </si>
  <si>
    <t>25805</t>
  </si>
  <si>
    <t>TIBACUY</t>
  </si>
  <si>
    <t>25506</t>
  </si>
  <si>
    <t>25035</t>
  </si>
  <si>
    <t>ANAPOIMA</t>
  </si>
  <si>
    <t>25040</t>
  </si>
  <si>
    <t>ANOLAIMA</t>
  </si>
  <si>
    <t>25599</t>
  </si>
  <si>
    <t>APULO</t>
  </si>
  <si>
    <t>25123</t>
  </si>
  <si>
    <t>CACHIPAY</t>
  </si>
  <si>
    <t>25245</t>
  </si>
  <si>
    <t>EL COLEGIO</t>
  </si>
  <si>
    <t>25386</t>
  </si>
  <si>
    <t>LA MESA</t>
  </si>
  <si>
    <t>25596</t>
  </si>
  <si>
    <t>QUIPILE</t>
  </si>
  <si>
    <t>25645</t>
  </si>
  <si>
    <t>SAN ANTONIO DE TEQUENDAMA</t>
  </si>
  <si>
    <t>25797</t>
  </si>
  <si>
    <t>TENA</t>
  </si>
  <si>
    <t>25878</t>
  </si>
  <si>
    <t>VIOTÁ</t>
  </si>
  <si>
    <t>25154</t>
  </si>
  <si>
    <t>CARMEN DE CARUPA</t>
  </si>
  <si>
    <t>25224</t>
  </si>
  <si>
    <t>CUCUNUBÁ</t>
  </si>
  <si>
    <t>25288</t>
  </si>
  <si>
    <t>FÚQUENE</t>
  </si>
  <si>
    <t>25317</t>
  </si>
  <si>
    <t>GUACHETÁ</t>
  </si>
  <si>
    <t>25407</t>
  </si>
  <si>
    <t>LENGUAZAQUE</t>
  </si>
  <si>
    <t>25745</t>
  </si>
  <si>
    <t>SIMIJACA</t>
  </si>
  <si>
    <t>25779</t>
  </si>
  <si>
    <t>SUSA</t>
  </si>
  <si>
    <t>25781</t>
  </si>
  <si>
    <t>SUTATAUSA</t>
  </si>
  <si>
    <t>25793</t>
  </si>
  <si>
    <t>TAUSA</t>
  </si>
  <si>
    <t>25843</t>
  </si>
  <si>
    <t>UBATE</t>
  </si>
  <si>
    <t>94343</t>
  </si>
  <si>
    <t>BARRANCO MINA</t>
  </si>
  <si>
    <t>94886</t>
  </si>
  <si>
    <t>CACAHUAL</t>
  </si>
  <si>
    <t>94001</t>
  </si>
  <si>
    <t>INÍRIDA</t>
  </si>
  <si>
    <t>94885</t>
  </si>
  <si>
    <t>LA GUADALUPE</t>
  </si>
  <si>
    <t>94663</t>
  </si>
  <si>
    <t>MAPIRIPaN</t>
  </si>
  <si>
    <t>94888</t>
  </si>
  <si>
    <t>MORICHAL</t>
  </si>
  <si>
    <t>94887</t>
  </si>
  <si>
    <t>PANA PANA</t>
  </si>
  <si>
    <t>94884</t>
  </si>
  <si>
    <t>94883</t>
  </si>
  <si>
    <t>SAN FELIPE</t>
  </si>
  <si>
    <t>95015</t>
  </si>
  <si>
    <t>95025</t>
  </si>
  <si>
    <t>EL RETORNO</t>
  </si>
  <si>
    <t>95200</t>
  </si>
  <si>
    <t>95001</t>
  </si>
  <si>
    <t>SAN JOSÉ DEL GUAVIARE</t>
  </si>
  <si>
    <t>41013</t>
  </si>
  <si>
    <t>AGRADO</t>
  </si>
  <si>
    <t>41026</t>
  </si>
  <si>
    <t>ALTAMIRA</t>
  </si>
  <si>
    <t>41298</t>
  </si>
  <si>
    <t>GARZÓN</t>
  </si>
  <si>
    <t>41306</t>
  </si>
  <si>
    <t>GIGANTE</t>
  </si>
  <si>
    <t>41319</t>
  </si>
  <si>
    <t>41548</t>
  </si>
  <si>
    <t>PITAL</t>
  </si>
  <si>
    <t>41770</t>
  </si>
  <si>
    <t>SUAZA</t>
  </si>
  <si>
    <t>41791</t>
  </si>
  <si>
    <t>TARQUI</t>
  </si>
  <si>
    <t>41016</t>
  </si>
  <si>
    <t>AIPE</t>
  </si>
  <si>
    <t>41020</t>
  </si>
  <si>
    <t>ALGECIRAS</t>
  </si>
  <si>
    <t>41078</t>
  </si>
  <si>
    <t>BARAYA</t>
  </si>
  <si>
    <t>41132</t>
  </si>
  <si>
    <t>CAMPOALEGRE</t>
  </si>
  <si>
    <t>41206</t>
  </si>
  <si>
    <t>COLOMBIA</t>
  </si>
  <si>
    <t>41349</t>
  </si>
  <si>
    <t>HOBO</t>
  </si>
  <si>
    <t>41357</t>
  </si>
  <si>
    <t>IQUIRA</t>
  </si>
  <si>
    <t>41001</t>
  </si>
  <si>
    <t>NEIVA</t>
  </si>
  <si>
    <t>41524</t>
  </si>
  <si>
    <t>PALERMO</t>
  </si>
  <si>
    <t>41615</t>
  </si>
  <si>
    <t>RIVERA</t>
  </si>
  <si>
    <t>41676</t>
  </si>
  <si>
    <t>41799</t>
  </si>
  <si>
    <t>TELLO</t>
  </si>
  <si>
    <t>41801</t>
  </si>
  <si>
    <t>TERUEL</t>
  </si>
  <si>
    <t>41872</t>
  </si>
  <si>
    <t>VILLAVIEJA</t>
  </si>
  <si>
    <t>41885</t>
  </si>
  <si>
    <t>YAGUARÁ</t>
  </si>
  <si>
    <t>41378</t>
  </si>
  <si>
    <t>LA ARGENTINA</t>
  </si>
  <si>
    <t>41396</t>
  </si>
  <si>
    <t>LA PLATA</t>
  </si>
  <si>
    <t>41483</t>
  </si>
  <si>
    <t>NÁTAGA</t>
  </si>
  <si>
    <t>41518</t>
  </si>
  <si>
    <t>PAICOL</t>
  </si>
  <si>
    <t>41797</t>
  </si>
  <si>
    <t>TESALIA</t>
  </si>
  <si>
    <t>41006</t>
  </si>
  <si>
    <t>ACEVEDO</t>
  </si>
  <si>
    <t>41244</t>
  </si>
  <si>
    <t>ELÍAS</t>
  </si>
  <si>
    <t>41359</t>
  </si>
  <si>
    <t>ISNOS</t>
  </si>
  <si>
    <t>41503</t>
  </si>
  <si>
    <t>OPORAPA</t>
  </si>
  <si>
    <t>41530</t>
  </si>
  <si>
    <t>41551</t>
  </si>
  <si>
    <t>PITALITO</t>
  </si>
  <si>
    <t>41660</t>
  </si>
  <si>
    <t>SALADOBLANCO</t>
  </si>
  <si>
    <t>41668</t>
  </si>
  <si>
    <t>SAN AGUSTÍN</t>
  </si>
  <si>
    <t>41807</t>
  </si>
  <si>
    <t>TIMANÁ</t>
  </si>
  <si>
    <t>44035</t>
  </si>
  <si>
    <t>44090</t>
  </si>
  <si>
    <t>DIBULLA</t>
  </si>
  <si>
    <t>44430</t>
  </si>
  <si>
    <t>MAICAO</t>
  </si>
  <si>
    <t>44560</t>
  </si>
  <si>
    <t>44001</t>
  </si>
  <si>
    <t>RIOHACHA</t>
  </si>
  <si>
    <t>44847</t>
  </si>
  <si>
    <t>URIBIA</t>
  </si>
  <si>
    <t>44078</t>
  </si>
  <si>
    <t>BARRANCAS</t>
  </si>
  <si>
    <t>44098</t>
  </si>
  <si>
    <t>DISTRACCION</t>
  </si>
  <si>
    <t>44110</t>
  </si>
  <si>
    <t>EL MOLINO</t>
  </si>
  <si>
    <t>44279</t>
  </si>
  <si>
    <t>FONSECA</t>
  </si>
  <si>
    <t>44378</t>
  </si>
  <si>
    <t>HATONUEVO</t>
  </si>
  <si>
    <t>44420</t>
  </si>
  <si>
    <t>LA JAGUA DEL PILAR</t>
  </si>
  <si>
    <t>44650</t>
  </si>
  <si>
    <t>SAN JUAN DEL CESAR</t>
  </si>
  <si>
    <t>44855</t>
  </si>
  <si>
    <t>URUMITA</t>
  </si>
  <si>
    <t>44874</t>
  </si>
  <si>
    <t>47058</t>
  </si>
  <si>
    <t>ARIGUANÍ</t>
  </si>
  <si>
    <t>47170</t>
  </si>
  <si>
    <t>CHIBOLO</t>
  </si>
  <si>
    <t>47460</t>
  </si>
  <si>
    <t>NUEVA GRANADA</t>
  </si>
  <si>
    <t>47555</t>
  </si>
  <si>
    <t>PLATO</t>
  </si>
  <si>
    <t>47660</t>
  </si>
  <si>
    <t>SABANAS DE SAN ANGEL</t>
  </si>
  <si>
    <t>47798</t>
  </si>
  <si>
    <t>TENERIFE</t>
  </si>
  <si>
    <t>47030</t>
  </si>
  <si>
    <t>ALGARROBO</t>
  </si>
  <si>
    <t>47053</t>
  </si>
  <si>
    <t>ARACATACA</t>
  </si>
  <si>
    <t>47189</t>
  </si>
  <si>
    <t>CIÉNAGA</t>
  </si>
  <si>
    <t>47268</t>
  </si>
  <si>
    <t>EL RETEN</t>
  </si>
  <si>
    <t>47288</t>
  </si>
  <si>
    <t>FUNDACION</t>
  </si>
  <si>
    <t>47570</t>
  </si>
  <si>
    <t>PUEBLO VIEJO</t>
  </si>
  <si>
    <t>47980</t>
  </si>
  <si>
    <t>ZONA BANANERA</t>
  </si>
  <si>
    <t>47161</t>
  </si>
  <si>
    <t>CERRO SAN ANTONIO</t>
  </si>
  <si>
    <t>47205</t>
  </si>
  <si>
    <t>47258</t>
  </si>
  <si>
    <t>EL PIÑON</t>
  </si>
  <si>
    <t>47541</t>
  </si>
  <si>
    <t>PEDRAZA</t>
  </si>
  <si>
    <t>47551</t>
  </si>
  <si>
    <t>PIVIJAY</t>
  </si>
  <si>
    <t>47605</t>
  </si>
  <si>
    <t>REMOLINO</t>
  </si>
  <si>
    <t>47675</t>
  </si>
  <si>
    <t>47745</t>
  </si>
  <si>
    <t>SITIONUEVO</t>
  </si>
  <si>
    <t>47960</t>
  </si>
  <si>
    <t>ZAPAYAN</t>
  </si>
  <si>
    <t>47001</t>
  </si>
  <si>
    <t>SANTA MARTA</t>
  </si>
  <si>
    <t>47245</t>
  </si>
  <si>
    <t>EL BANCO</t>
  </si>
  <si>
    <t>47318</t>
  </si>
  <si>
    <t>GUAMAL</t>
  </si>
  <si>
    <t>47545</t>
  </si>
  <si>
    <t>PIJIÑO DEL CARMEN</t>
  </si>
  <si>
    <t>47692</t>
  </si>
  <si>
    <t>SAN SEBASTIAN DE BUENAVISTA</t>
  </si>
  <si>
    <t>47703</t>
  </si>
  <si>
    <t>SAN ZENON</t>
  </si>
  <si>
    <t>47707</t>
  </si>
  <si>
    <t>SANTA ANA</t>
  </si>
  <si>
    <t>47720</t>
  </si>
  <si>
    <t>SANTA BARBARA DE PINTO</t>
  </si>
  <si>
    <t>50251</t>
  </si>
  <si>
    <t>EL CASTILLO</t>
  </si>
  <si>
    <t>50270</t>
  </si>
  <si>
    <t>EL DORADO</t>
  </si>
  <si>
    <t>50287</t>
  </si>
  <si>
    <t>FUENTE DE ORO</t>
  </si>
  <si>
    <t>50313</t>
  </si>
  <si>
    <t>50350</t>
  </si>
  <si>
    <t>LA MACARENA</t>
  </si>
  <si>
    <t>50370</t>
  </si>
  <si>
    <t>LA URIBE</t>
  </si>
  <si>
    <t>50400</t>
  </si>
  <si>
    <t>LEJANÍAS</t>
  </si>
  <si>
    <t>50325</t>
  </si>
  <si>
    <t>50330</t>
  </si>
  <si>
    <t>MESETAS</t>
  </si>
  <si>
    <t>50450</t>
  </si>
  <si>
    <t>PUERTO CONCORDIA</t>
  </si>
  <si>
    <t>50577</t>
  </si>
  <si>
    <t>PUERTO LLERAS</t>
  </si>
  <si>
    <t>50590</t>
  </si>
  <si>
    <t>50683</t>
  </si>
  <si>
    <t>SAN JUAN DE ARAMA</t>
  </si>
  <si>
    <t>50711</t>
  </si>
  <si>
    <t>VISTA HERMOSA</t>
  </si>
  <si>
    <t>50001</t>
  </si>
  <si>
    <t>VILLAVICENCIO</t>
  </si>
  <si>
    <t>50006</t>
  </si>
  <si>
    <t>ACACiAS</t>
  </si>
  <si>
    <t>50110</t>
  </si>
  <si>
    <t>BARRANCA DE UPIA</t>
  </si>
  <si>
    <t>50150</t>
  </si>
  <si>
    <t>CASTILLA LA NUEVA</t>
  </si>
  <si>
    <t>50226</t>
  </si>
  <si>
    <t>CUMARAL</t>
  </si>
  <si>
    <t>50245</t>
  </si>
  <si>
    <t>EL CALVARIO</t>
  </si>
  <si>
    <t>50318</t>
  </si>
  <si>
    <t>50606</t>
  </si>
  <si>
    <t>RESTREPO</t>
  </si>
  <si>
    <t>50680</t>
  </si>
  <si>
    <t>SAN CARLOS GUAROA</t>
  </si>
  <si>
    <t>50686</t>
  </si>
  <si>
    <t>SAN JUANITO</t>
  </si>
  <si>
    <t>50223</t>
  </si>
  <si>
    <t>SAN LUIS DE CUBARRAL</t>
  </si>
  <si>
    <t>50689</t>
  </si>
  <si>
    <t>50124</t>
  </si>
  <si>
    <t>CABUYARO</t>
  </si>
  <si>
    <t>50568</t>
  </si>
  <si>
    <t>PUERTO GAITÁN</t>
  </si>
  <si>
    <t>50573</t>
  </si>
  <si>
    <t>PUERTO LoPEZ</t>
  </si>
  <si>
    <t>52240</t>
  </si>
  <si>
    <t>CHACHAGUI</t>
  </si>
  <si>
    <t>52207</t>
  </si>
  <si>
    <t>CONSACA</t>
  </si>
  <si>
    <t>52254</t>
  </si>
  <si>
    <t>EL PEÑOL</t>
  </si>
  <si>
    <t>52260</t>
  </si>
  <si>
    <t>52381</t>
  </si>
  <si>
    <t>LA FLORIDA</t>
  </si>
  <si>
    <t>52480</t>
  </si>
  <si>
    <t>52001</t>
  </si>
  <si>
    <t>PASTO</t>
  </si>
  <si>
    <t>52683</t>
  </si>
  <si>
    <t>SANDONÁ</t>
  </si>
  <si>
    <t>52788</t>
  </si>
  <si>
    <t>TANGUA</t>
  </si>
  <si>
    <t>52885</t>
  </si>
  <si>
    <t>YACUANQUER</t>
  </si>
  <si>
    <t>52036</t>
  </si>
  <si>
    <t>ANCUYA</t>
  </si>
  <si>
    <t>52320</t>
  </si>
  <si>
    <t>GUAITARILLA</t>
  </si>
  <si>
    <t>52385</t>
  </si>
  <si>
    <t>LA LLANADA</t>
  </si>
  <si>
    <t>52411</t>
  </si>
  <si>
    <t>LINARES</t>
  </si>
  <si>
    <t>52418</t>
  </si>
  <si>
    <t>LOS ANDES</t>
  </si>
  <si>
    <t>52435</t>
  </si>
  <si>
    <t>MALLAMA</t>
  </si>
  <si>
    <t>52506</t>
  </si>
  <si>
    <t>OSPINA</t>
  </si>
  <si>
    <t>52565</t>
  </si>
  <si>
    <t>PROVIDENCIA</t>
  </si>
  <si>
    <t>52612</t>
  </si>
  <si>
    <t>52678</t>
  </si>
  <si>
    <t>SAMANIEGO</t>
  </si>
  <si>
    <t>52699</t>
  </si>
  <si>
    <t>SANTA CRUZ</t>
  </si>
  <si>
    <t>52720</t>
  </si>
  <si>
    <t>SAPUYES</t>
  </si>
  <si>
    <t>52838</t>
  </si>
  <si>
    <t>TUQUERRES</t>
  </si>
  <si>
    <t>52079</t>
  </si>
  <si>
    <t>BARBACOAS</t>
  </si>
  <si>
    <t>52250</t>
  </si>
  <si>
    <t>EL CHARCO</t>
  </si>
  <si>
    <t>52520</t>
  </si>
  <si>
    <t>FRANCISCO PIZARRO</t>
  </si>
  <si>
    <t>52390</t>
  </si>
  <si>
    <t>LA TOLA</t>
  </si>
  <si>
    <t>52427</t>
  </si>
  <si>
    <t>Magui</t>
  </si>
  <si>
    <t>52473</t>
  </si>
  <si>
    <t>52490</t>
  </si>
  <si>
    <t>OLAYA HERRERA</t>
  </si>
  <si>
    <t>52621</t>
  </si>
  <si>
    <t>ROBERTO PAYAN</t>
  </si>
  <si>
    <t>52696</t>
  </si>
  <si>
    <t>52835</t>
  </si>
  <si>
    <t>TUMACO</t>
  </si>
  <si>
    <t>52019</t>
  </si>
  <si>
    <t>ALBAN</t>
  </si>
  <si>
    <t>52051</t>
  </si>
  <si>
    <t>ARBOLEDA</t>
  </si>
  <si>
    <t>52083</t>
  </si>
  <si>
    <t>BELEN</t>
  </si>
  <si>
    <t>52110</t>
  </si>
  <si>
    <t>BUESACO</t>
  </si>
  <si>
    <t>52203</t>
  </si>
  <si>
    <t>COLON</t>
  </si>
  <si>
    <t>52233</t>
  </si>
  <si>
    <t>CUMBITARA</t>
  </si>
  <si>
    <t>52256</t>
  </si>
  <si>
    <t>EL ROSARIO</t>
  </si>
  <si>
    <t>52258</t>
  </si>
  <si>
    <t>El Tablon de Gomez</t>
  </si>
  <si>
    <t>52378</t>
  </si>
  <si>
    <t>LA CRUZ</t>
  </si>
  <si>
    <t>52399</t>
  </si>
  <si>
    <t>LA UNION</t>
  </si>
  <si>
    <t>52405</t>
  </si>
  <si>
    <t>LEIVA</t>
  </si>
  <si>
    <t>52540</t>
  </si>
  <si>
    <t>POLICARPA</t>
  </si>
  <si>
    <t>52685</t>
  </si>
  <si>
    <t>52687</t>
  </si>
  <si>
    <t>SAN LORENZO</t>
  </si>
  <si>
    <t>52693</t>
  </si>
  <si>
    <t>52694</t>
  </si>
  <si>
    <t>SAN PEDRO DE CARTAGO</t>
  </si>
  <si>
    <t>52786</t>
  </si>
  <si>
    <t>TAMINANGO</t>
  </si>
  <si>
    <t>52022</t>
  </si>
  <si>
    <t>ALDANA</t>
  </si>
  <si>
    <t>52210</t>
  </si>
  <si>
    <t>CONTADERO</t>
  </si>
  <si>
    <t>52215</t>
  </si>
  <si>
    <t>52224</t>
  </si>
  <si>
    <t>CUASPUD</t>
  </si>
  <si>
    <t>52227</t>
  </si>
  <si>
    <t>CUMBAL</t>
  </si>
  <si>
    <t>52287</t>
  </si>
  <si>
    <t>FUNES</t>
  </si>
  <si>
    <t>52317</t>
  </si>
  <si>
    <t>GUACHUCAL</t>
  </si>
  <si>
    <t>52323</t>
  </si>
  <si>
    <t>GUALMATAN</t>
  </si>
  <si>
    <t>52352</t>
  </si>
  <si>
    <t>ILES</t>
  </si>
  <si>
    <t>52354</t>
  </si>
  <si>
    <t>IMUES</t>
  </si>
  <si>
    <t>52356</t>
  </si>
  <si>
    <t>IPIALES</t>
  </si>
  <si>
    <t>52560</t>
  </si>
  <si>
    <t>POTOSÍ</t>
  </si>
  <si>
    <t>52573</t>
  </si>
  <si>
    <t>PUERRES</t>
  </si>
  <si>
    <t>52585</t>
  </si>
  <si>
    <t>PUPIALES</t>
  </si>
  <si>
    <t>54051</t>
  </si>
  <si>
    <t>ARBOLEDAS</t>
  </si>
  <si>
    <t>54223</t>
  </si>
  <si>
    <t>CUCUTILLA</t>
  </si>
  <si>
    <t>54313</t>
  </si>
  <si>
    <t>GRAMALOTE</t>
  </si>
  <si>
    <t>54418</t>
  </si>
  <si>
    <t>LOURDES</t>
  </si>
  <si>
    <t>54660</t>
  </si>
  <si>
    <t>SALAZAR</t>
  </si>
  <si>
    <t>54680</t>
  </si>
  <si>
    <t>SANTIAGO</t>
  </si>
  <si>
    <t>54871</t>
  </si>
  <si>
    <t>VILLA CARO</t>
  </si>
  <si>
    <t>54109</t>
  </si>
  <si>
    <t>BUCARASICA</t>
  </si>
  <si>
    <t>54250</t>
  </si>
  <si>
    <t>EL TARRA</t>
  </si>
  <si>
    <t>54720</t>
  </si>
  <si>
    <t>SARDINATA</t>
  </si>
  <si>
    <t>54810</t>
  </si>
  <si>
    <t>TIBÚ</t>
  </si>
  <si>
    <t>54003</t>
  </si>
  <si>
    <t>ABREGO</t>
  </si>
  <si>
    <t>54128</t>
  </si>
  <si>
    <t>CACHIRÁ</t>
  </si>
  <si>
    <t>54206</t>
  </si>
  <si>
    <t>CONVENCIÓN</t>
  </si>
  <si>
    <t>54245</t>
  </si>
  <si>
    <t>EL CARMEN</t>
  </si>
  <si>
    <t>54344</t>
  </si>
  <si>
    <t>HACARÍ</t>
  </si>
  <si>
    <t>54385</t>
  </si>
  <si>
    <t>LA ESPERANZA</t>
  </si>
  <si>
    <t>54398</t>
  </si>
  <si>
    <t>LA PLAYA</t>
  </si>
  <si>
    <t>54498</t>
  </si>
  <si>
    <t>OCAÑA</t>
  </si>
  <si>
    <t>54670</t>
  </si>
  <si>
    <t>SAN CALIXTO</t>
  </si>
  <si>
    <t>54800</t>
  </si>
  <si>
    <t>TEORAMA</t>
  </si>
  <si>
    <t>54001</t>
  </si>
  <si>
    <t>CÚCUTA</t>
  </si>
  <si>
    <t>54261</t>
  </si>
  <si>
    <t>EL ZULIA</t>
  </si>
  <si>
    <t>54405</t>
  </si>
  <si>
    <t>LOS PATIOS</t>
  </si>
  <si>
    <t>54553</t>
  </si>
  <si>
    <t>54673</t>
  </si>
  <si>
    <t>54874</t>
  </si>
  <si>
    <t>VILLA DEL ROSARIO</t>
  </si>
  <si>
    <t>54125</t>
  </si>
  <si>
    <t>CÁCOTA</t>
  </si>
  <si>
    <t>54174</t>
  </si>
  <si>
    <t>CHITAGÁ</t>
  </si>
  <si>
    <t>54480</t>
  </si>
  <si>
    <t>MUTISCUA</t>
  </si>
  <si>
    <t>54518</t>
  </si>
  <si>
    <t>PAMPLONA</t>
  </si>
  <si>
    <t>54520</t>
  </si>
  <si>
    <t>PAMPLONITA</t>
  </si>
  <si>
    <t>54743</t>
  </si>
  <si>
    <t>SILOS</t>
  </si>
  <si>
    <t>54099</t>
  </si>
  <si>
    <t>BOCHALEMA</t>
  </si>
  <si>
    <t>54172</t>
  </si>
  <si>
    <t>CHINÁCOTA</t>
  </si>
  <si>
    <t>54239</t>
  </si>
  <si>
    <t>DURANIA</t>
  </si>
  <si>
    <t>54347</t>
  </si>
  <si>
    <t>HERRÁN</t>
  </si>
  <si>
    <t>54377</t>
  </si>
  <si>
    <t>LABATECA</t>
  </si>
  <si>
    <t>54599</t>
  </si>
  <si>
    <t>RAGONVALIA</t>
  </si>
  <si>
    <t>54820</t>
  </si>
  <si>
    <t>86219</t>
  </si>
  <si>
    <t>COLÓN</t>
  </si>
  <si>
    <t>86001</t>
  </si>
  <si>
    <t>MOCOA</t>
  </si>
  <si>
    <t>86320</t>
  </si>
  <si>
    <t>ORITO</t>
  </si>
  <si>
    <t>86568</t>
  </si>
  <si>
    <t>PUERTO ASIS</t>
  </si>
  <si>
    <t>86569</t>
  </si>
  <si>
    <t>PUERTO CAICEDO</t>
  </si>
  <si>
    <t>86571</t>
  </si>
  <si>
    <t>PUERTO GUZMAN</t>
  </si>
  <si>
    <t>86573</t>
  </si>
  <si>
    <t>PUERTO LEGUIZAMO</t>
  </si>
  <si>
    <t>86755</t>
  </si>
  <si>
    <t>86757</t>
  </si>
  <si>
    <t>SAN MIGUEL</t>
  </si>
  <si>
    <t>86760</t>
  </si>
  <si>
    <t>86749</t>
  </si>
  <si>
    <t>SIBUNDOY</t>
  </si>
  <si>
    <t>86865</t>
  </si>
  <si>
    <t>VALLE DEL GUAMUEZ</t>
  </si>
  <si>
    <t>86885</t>
  </si>
  <si>
    <t>VILLA GARZON</t>
  </si>
  <si>
    <t>63001</t>
  </si>
  <si>
    <t>63111</t>
  </si>
  <si>
    <t>63130</t>
  </si>
  <si>
    <t>CALARCA</t>
  </si>
  <si>
    <t>63212</t>
  </si>
  <si>
    <t>CoRDOBA</t>
  </si>
  <si>
    <t>63302</t>
  </si>
  <si>
    <t>GeNOVA</t>
  </si>
  <si>
    <t>63548</t>
  </si>
  <si>
    <t>PIJAO</t>
  </si>
  <si>
    <t>63272</t>
  </si>
  <si>
    <t>FILANDIA</t>
  </si>
  <si>
    <t>63690</t>
  </si>
  <si>
    <t>SALENTO</t>
  </si>
  <si>
    <t>63190</t>
  </si>
  <si>
    <t>CIRCASIA</t>
  </si>
  <si>
    <t>63401</t>
  </si>
  <si>
    <t>LA TEBAIDA</t>
  </si>
  <si>
    <t>63470</t>
  </si>
  <si>
    <t>Montengro</t>
  </si>
  <si>
    <t>63594</t>
  </si>
  <si>
    <t>QUIMBAYA</t>
  </si>
  <si>
    <t>66170</t>
  </si>
  <si>
    <t>DOSQUEBRADAS</t>
  </si>
  <si>
    <t>66400</t>
  </si>
  <si>
    <t>LA VIRGINIA</t>
  </si>
  <si>
    <t>66440</t>
  </si>
  <si>
    <t>MARSELLA</t>
  </si>
  <si>
    <t>66001</t>
  </si>
  <si>
    <t>PEREIRA</t>
  </si>
  <si>
    <t>66682</t>
  </si>
  <si>
    <t>SANTA ROSA DE CABAL</t>
  </si>
  <si>
    <t>66045</t>
  </si>
  <si>
    <t>APÍA</t>
  </si>
  <si>
    <t>66075</t>
  </si>
  <si>
    <t>66088</t>
  </si>
  <si>
    <t>BELÉN DE UMBRÍA</t>
  </si>
  <si>
    <t>66318</t>
  </si>
  <si>
    <t>GUÁTICA</t>
  </si>
  <si>
    <t>66383</t>
  </si>
  <si>
    <t>LA CELIA</t>
  </si>
  <si>
    <t>66594</t>
  </si>
  <si>
    <t>QUINCHiA</t>
  </si>
  <si>
    <t>66687</t>
  </si>
  <si>
    <t>66456</t>
  </si>
  <si>
    <t>MISTRATÓ</t>
  </si>
  <si>
    <t>66572</t>
  </si>
  <si>
    <t>PUEBLO RICO</t>
  </si>
  <si>
    <t>68176</t>
  </si>
  <si>
    <t>CHIMA</t>
  </si>
  <si>
    <t>68209</t>
  </si>
  <si>
    <t>CONFINES</t>
  </si>
  <si>
    <t>68211</t>
  </si>
  <si>
    <t>CONTRATACIÓN</t>
  </si>
  <si>
    <t>68245</t>
  </si>
  <si>
    <t>EL GUACAMAYO</t>
  </si>
  <si>
    <t>68296</t>
  </si>
  <si>
    <t>GALÁN</t>
  </si>
  <si>
    <t>68298</t>
  </si>
  <si>
    <t>GAMBITA</t>
  </si>
  <si>
    <t>68320</t>
  </si>
  <si>
    <t>68322</t>
  </si>
  <si>
    <t>GUAPOTÁ</t>
  </si>
  <si>
    <t>68344</t>
  </si>
  <si>
    <t>HATO</t>
  </si>
  <si>
    <t>68500</t>
  </si>
  <si>
    <t>OIBA</t>
  </si>
  <si>
    <t>68522</t>
  </si>
  <si>
    <t>PALMAR</t>
  </si>
  <si>
    <t>68524</t>
  </si>
  <si>
    <t>PALMAS DEL SOCORRO</t>
  </si>
  <si>
    <t>68720</t>
  </si>
  <si>
    <t>SANTA HELENA DEL OPÓN</t>
  </si>
  <si>
    <t>68745</t>
  </si>
  <si>
    <t>SIMACOTA</t>
  </si>
  <si>
    <t>68755</t>
  </si>
  <si>
    <t>SOCORRO</t>
  </si>
  <si>
    <t>68770</t>
  </si>
  <si>
    <t>SUAITA</t>
  </si>
  <si>
    <t>68147</t>
  </si>
  <si>
    <t>CAPITANEJO</t>
  </si>
  <si>
    <t>68152</t>
  </si>
  <si>
    <t>CARCASÍ</t>
  </si>
  <si>
    <t>68160</t>
  </si>
  <si>
    <t>CEPITÁ</t>
  </si>
  <si>
    <t>68162</t>
  </si>
  <si>
    <t>CERRITO</t>
  </si>
  <si>
    <t>68207</t>
  </si>
  <si>
    <t>68266</t>
  </si>
  <si>
    <t>ENCISO</t>
  </si>
  <si>
    <t>68318</t>
  </si>
  <si>
    <t>GUACA</t>
  </si>
  <si>
    <t>68425</t>
  </si>
  <si>
    <t>MACARAVITA</t>
  </si>
  <si>
    <t>68432</t>
  </si>
  <si>
    <t>MÁLAGA</t>
  </si>
  <si>
    <t>68468</t>
  </si>
  <si>
    <t>MOLAGAVITA</t>
  </si>
  <si>
    <t>68669</t>
  </si>
  <si>
    <t>68684</t>
  </si>
  <si>
    <t>SAN JOSÉ DE MIRANDA</t>
  </si>
  <si>
    <t>68686</t>
  </si>
  <si>
    <t>68051</t>
  </si>
  <si>
    <t>ARATOCA</t>
  </si>
  <si>
    <t>68079</t>
  </si>
  <si>
    <t>BARICHARA</t>
  </si>
  <si>
    <t>68121</t>
  </si>
  <si>
    <t>68167</t>
  </si>
  <si>
    <t>CHARALÁ</t>
  </si>
  <si>
    <t>68217</t>
  </si>
  <si>
    <t>COROMORO</t>
  </si>
  <si>
    <t>68229</t>
  </si>
  <si>
    <t>CURITÍ</t>
  </si>
  <si>
    <t>68264</t>
  </si>
  <si>
    <t>ENCINO</t>
  </si>
  <si>
    <t>68370</t>
  </si>
  <si>
    <t>JORDÁN</t>
  </si>
  <si>
    <t>68464</t>
  </si>
  <si>
    <t>MOGOTES</t>
  </si>
  <si>
    <t>68498</t>
  </si>
  <si>
    <t>OCAMONTE</t>
  </si>
  <si>
    <t>68502</t>
  </si>
  <si>
    <t>ONZAGA</t>
  </si>
  <si>
    <t>68533</t>
  </si>
  <si>
    <t>PÁRAMO</t>
  </si>
  <si>
    <t>68549</t>
  </si>
  <si>
    <t>PINCHOTE</t>
  </si>
  <si>
    <t>68679</t>
  </si>
  <si>
    <t>SAN GIL</t>
  </si>
  <si>
    <t>68682</t>
  </si>
  <si>
    <t>SAN JOAQUÍN</t>
  </si>
  <si>
    <t>68855</t>
  </si>
  <si>
    <t>VALLE DE SAN JOSÉ</t>
  </si>
  <si>
    <t>68872</t>
  </si>
  <si>
    <t>68081</t>
  </si>
  <si>
    <t>BARRANCABERMEJA</t>
  </si>
  <si>
    <t>68092</t>
  </si>
  <si>
    <t>68235</t>
  </si>
  <si>
    <t>EL CARMEN DE CHUCURÍ</t>
  </si>
  <si>
    <t>68575</t>
  </si>
  <si>
    <t>PUERTO WILCHES</t>
  </si>
  <si>
    <t>68655</t>
  </si>
  <si>
    <t>SABANA DE TORRES</t>
  </si>
  <si>
    <t>68689</t>
  </si>
  <si>
    <t>SAN VICENTE DE CHUCURÍ</t>
  </si>
  <si>
    <t>68895</t>
  </si>
  <si>
    <t>ZAPATOCA</t>
  </si>
  <si>
    <t>68001</t>
  </si>
  <si>
    <t>BUCARAMANGA</t>
  </si>
  <si>
    <t>68132</t>
  </si>
  <si>
    <t>CALIFORNIA</t>
  </si>
  <si>
    <t>68169</t>
  </si>
  <si>
    <t>CHARTA</t>
  </si>
  <si>
    <t>68255</t>
  </si>
  <si>
    <t>EL PLAYÓN</t>
  </si>
  <si>
    <t>68276</t>
  </si>
  <si>
    <t>FLORIDABLANCA</t>
  </si>
  <si>
    <t>68307</t>
  </si>
  <si>
    <t>GIRÓN</t>
  </si>
  <si>
    <t>68406</t>
  </si>
  <si>
    <t>LEBRÍJA</t>
  </si>
  <si>
    <t>68418</t>
  </si>
  <si>
    <t>LOS SANTOS</t>
  </si>
  <si>
    <t>68444</t>
  </si>
  <si>
    <t>MATANZA</t>
  </si>
  <si>
    <t>68547</t>
  </si>
  <si>
    <t>PIEDECUESTA</t>
  </si>
  <si>
    <t>68615</t>
  </si>
  <si>
    <t>68705</t>
  </si>
  <si>
    <t>SANTA BÁRBARA</t>
  </si>
  <si>
    <t>68780</t>
  </si>
  <si>
    <t>SURATA</t>
  </si>
  <si>
    <t>68820</t>
  </si>
  <si>
    <t>TONA</t>
  </si>
  <si>
    <t>68867</t>
  </si>
  <si>
    <t>VETAS</t>
  </si>
  <si>
    <t>68013</t>
  </si>
  <si>
    <t>AGUADA</t>
  </si>
  <si>
    <t>68020</t>
  </si>
  <si>
    <t>68077</t>
  </si>
  <si>
    <t>68101</t>
  </si>
  <si>
    <t>68179</t>
  </si>
  <si>
    <t>CHIPATÁ</t>
  </si>
  <si>
    <t>68190</t>
  </si>
  <si>
    <t>CIMITARRA</t>
  </si>
  <si>
    <t>68250</t>
  </si>
  <si>
    <t>68271</t>
  </si>
  <si>
    <t>FLORIÁN</t>
  </si>
  <si>
    <t>68324</t>
  </si>
  <si>
    <t>GUAVATÁ</t>
  </si>
  <si>
    <t>68327</t>
  </si>
  <si>
    <t>GuEPSA</t>
  </si>
  <si>
    <t>68368</t>
  </si>
  <si>
    <t>JESÚS MARÍA</t>
  </si>
  <si>
    <t>68377</t>
  </si>
  <si>
    <t>LA BELLEZA</t>
  </si>
  <si>
    <t>68397</t>
  </si>
  <si>
    <t>68385</t>
  </si>
  <si>
    <t>LANDÁZURI</t>
  </si>
  <si>
    <t>68572</t>
  </si>
  <si>
    <t>PUENTE NACIONAL</t>
  </si>
  <si>
    <t>68573</t>
  </si>
  <si>
    <t>PUERTO PARRA</t>
  </si>
  <si>
    <t>68673</t>
  </si>
  <si>
    <t>SAN BENITO</t>
  </si>
  <si>
    <t>68773</t>
  </si>
  <si>
    <t>68861</t>
  </si>
  <si>
    <t>VÉLEZ</t>
  </si>
  <si>
    <t>70265</t>
  </si>
  <si>
    <t>GUARANDA</t>
  </si>
  <si>
    <t>70429</t>
  </si>
  <si>
    <t>MAJAGUAL</t>
  </si>
  <si>
    <t>70771</t>
  </si>
  <si>
    <t>70230</t>
  </si>
  <si>
    <t>CHALÁN</t>
  </si>
  <si>
    <t>70204</t>
  </si>
  <si>
    <t>COLOSO</t>
  </si>
  <si>
    <t>70473</t>
  </si>
  <si>
    <t>MORROA</t>
  </si>
  <si>
    <t>70508</t>
  </si>
  <si>
    <t>OVEJAS</t>
  </si>
  <si>
    <t>70001</t>
  </si>
  <si>
    <t>SINCELEJO</t>
  </si>
  <si>
    <t>70221</t>
  </si>
  <si>
    <t>COVEÑAS</t>
  </si>
  <si>
    <t>70523</t>
  </si>
  <si>
    <t>PALMITO</t>
  </si>
  <si>
    <t>70713</t>
  </si>
  <si>
    <t>SAN ONOFRE</t>
  </si>
  <si>
    <t>70820</t>
  </si>
  <si>
    <t>SANTIAGO DE TOLÚ</t>
  </si>
  <si>
    <t>70823</t>
  </si>
  <si>
    <t>TOLÚ VIEJO</t>
  </si>
  <si>
    <t>70110</t>
  </si>
  <si>
    <t>70215</t>
  </si>
  <si>
    <t>COROZAL</t>
  </si>
  <si>
    <t>70233</t>
  </si>
  <si>
    <t>EL ROBLE</t>
  </si>
  <si>
    <t>70235</t>
  </si>
  <si>
    <t>GALERAS</t>
  </si>
  <si>
    <t>70418</t>
  </si>
  <si>
    <t>LOS PALMITOS</t>
  </si>
  <si>
    <t>70670</t>
  </si>
  <si>
    <t>SAMPUÉS</t>
  </si>
  <si>
    <t>70702</t>
  </si>
  <si>
    <t>SAN JUAN BETULIA</t>
  </si>
  <si>
    <t>70717</t>
  </si>
  <si>
    <t>70742</t>
  </si>
  <si>
    <t>SINCÉ</t>
  </si>
  <si>
    <t>70124</t>
  </si>
  <si>
    <t>CAIMITO</t>
  </si>
  <si>
    <t>70400</t>
  </si>
  <si>
    <t>70678</t>
  </si>
  <si>
    <t>SAN BENITO ABAD</t>
  </si>
  <si>
    <t>70708</t>
  </si>
  <si>
    <t>SAN MARCOS</t>
  </si>
  <si>
    <t>73030</t>
  </si>
  <si>
    <t>AMBALEMA</t>
  </si>
  <si>
    <t>73055</t>
  </si>
  <si>
    <t>ARMERO</t>
  </si>
  <si>
    <t>73270</t>
  </si>
  <si>
    <t>FALAN</t>
  </si>
  <si>
    <t>73283</t>
  </si>
  <si>
    <t>FRESNO</t>
  </si>
  <si>
    <t>73349</t>
  </si>
  <si>
    <t>HONDA</t>
  </si>
  <si>
    <t>73443</t>
  </si>
  <si>
    <t>MARIQUITA</t>
  </si>
  <si>
    <t>73520</t>
  </si>
  <si>
    <t>PALOCABILDO</t>
  </si>
  <si>
    <t>73148</t>
  </si>
  <si>
    <t>CARMEN DE APICALÁ</t>
  </si>
  <si>
    <t>73226</t>
  </si>
  <si>
    <t>CUNDAY</t>
  </si>
  <si>
    <t>73352</t>
  </si>
  <si>
    <t>ICONONZO</t>
  </si>
  <si>
    <t>73449</t>
  </si>
  <si>
    <t>MELGAR</t>
  </si>
  <si>
    <t>73873</t>
  </si>
  <si>
    <t>VILLARRICA</t>
  </si>
  <si>
    <t>73067</t>
  </si>
  <si>
    <t>ATACO</t>
  </si>
  <si>
    <t>73168</t>
  </si>
  <si>
    <t>CHAPARRAL</t>
  </si>
  <si>
    <t>73217</t>
  </si>
  <si>
    <t>COYAIMA</t>
  </si>
  <si>
    <t>73483</t>
  </si>
  <si>
    <t>NATAGAIMA</t>
  </si>
  <si>
    <t>73504</t>
  </si>
  <si>
    <t>ORTEGA</t>
  </si>
  <si>
    <t>73555</t>
  </si>
  <si>
    <t>PLANADAS</t>
  </si>
  <si>
    <t>73616</t>
  </si>
  <si>
    <t>RIOBLANCO</t>
  </si>
  <si>
    <t>73622</t>
  </si>
  <si>
    <t>RONCESVALLES</t>
  </si>
  <si>
    <t>73675</t>
  </si>
  <si>
    <t>SAN ANTONIO</t>
  </si>
  <si>
    <t>73026</t>
  </si>
  <si>
    <t>ALVARADO</t>
  </si>
  <si>
    <t>73043</t>
  </si>
  <si>
    <t>ANZOÁTEGUI</t>
  </si>
  <si>
    <t>73124</t>
  </si>
  <si>
    <t>CAJAMARCA</t>
  </si>
  <si>
    <t>73200</t>
  </si>
  <si>
    <t>COELLO</t>
  </si>
  <si>
    <t>73268</t>
  </si>
  <si>
    <t>ESPINAL</t>
  </si>
  <si>
    <t>73275</t>
  </si>
  <si>
    <t>FLANDES</t>
  </si>
  <si>
    <t>73001</t>
  </si>
  <si>
    <t>IBAGUe</t>
  </si>
  <si>
    <t>73547</t>
  </si>
  <si>
    <t>PIEDRAS</t>
  </si>
  <si>
    <t>73624</t>
  </si>
  <si>
    <t>ROVIRA</t>
  </si>
  <si>
    <t>73678</t>
  </si>
  <si>
    <t>73854</t>
  </si>
  <si>
    <t>VALLE DE SAN JUAN</t>
  </si>
  <si>
    <t>73024</t>
  </si>
  <si>
    <t>ALPUJARRA</t>
  </si>
  <si>
    <t>73236</t>
  </si>
  <si>
    <t>DOLORES</t>
  </si>
  <si>
    <t>73319</t>
  </si>
  <si>
    <t>GUAMO</t>
  </si>
  <si>
    <t>73563</t>
  </si>
  <si>
    <t>PRADO</t>
  </si>
  <si>
    <t>73585</t>
  </si>
  <si>
    <t>PURIFICACIÓN</t>
  </si>
  <si>
    <t>73671</t>
  </si>
  <si>
    <t>SALDAÑA</t>
  </si>
  <si>
    <t>73770</t>
  </si>
  <si>
    <t>SUÁREZ</t>
  </si>
  <si>
    <t>73152</t>
  </si>
  <si>
    <t>CASABIANCA</t>
  </si>
  <si>
    <t>73347</t>
  </si>
  <si>
    <t>HERVEO</t>
  </si>
  <si>
    <t>73408</t>
  </si>
  <si>
    <t>LeRIDA</t>
  </si>
  <si>
    <t>73411</t>
  </si>
  <si>
    <t>LiBANO</t>
  </si>
  <si>
    <t>73461</t>
  </si>
  <si>
    <t>MURILLO</t>
  </si>
  <si>
    <t>73686</t>
  </si>
  <si>
    <t>SANTA ISABEL</t>
  </si>
  <si>
    <t>73861</t>
  </si>
  <si>
    <t>VENADILLO</t>
  </si>
  <si>
    <t>73870</t>
  </si>
  <si>
    <t>VILLAHERMOSA</t>
  </si>
  <si>
    <t>76036</t>
  </si>
  <si>
    <t>ANDALUCÍA</t>
  </si>
  <si>
    <t>76111</t>
  </si>
  <si>
    <t>BUGA</t>
  </si>
  <si>
    <t>76113</t>
  </si>
  <si>
    <t>BUGALAGRANDE</t>
  </si>
  <si>
    <t>76126</t>
  </si>
  <si>
    <t>CALIMA</t>
  </si>
  <si>
    <t>76248</t>
  </si>
  <si>
    <t>EL CERRITO</t>
  </si>
  <si>
    <t>76306</t>
  </si>
  <si>
    <t>GINEBRA</t>
  </si>
  <si>
    <t>76318</t>
  </si>
  <si>
    <t>GUACARÍ</t>
  </si>
  <si>
    <t>76606</t>
  </si>
  <si>
    <t>76616</t>
  </si>
  <si>
    <t>RIOFRIO</t>
  </si>
  <si>
    <t>76670</t>
  </si>
  <si>
    <t>76828</t>
  </si>
  <si>
    <t>TRUJILLO</t>
  </si>
  <si>
    <t>76834</t>
  </si>
  <si>
    <t>TULUÁ</t>
  </si>
  <si>
    <t>76890</t>
  </si>
  <si>
    <t>YOTOCO</t>
  </si>
  <si>
    <t>76020</t>
  </si>
  <si>
    <t>ALCALa</t>
  </si>
  <si>
    <t>76041</t>
  </si>
  <si>
    <t>ANSERMANUEVO</t>
  </si>
  <si>
    <t>76054</t>
  </si>
  <si>
    <t>76100</t>
  </si>
  <si>
    <t>76147</t>
  </si>
  <si>
    <t>CARTAGO</t>
  </si>
  <si>
    <t>76243</t>
  </si>
  <si>
    <t>EL ÁGUILA</t>
  </si>
  <si>
    <t>76246</t>
  </si>
  <si>
    <t>EL CAIRO</t>
  </si>
  <si>
    <t>76250</t>
  </si>
  <si>
    <t>EL DOVIO</t>
  </si>
  <si>
    <t>76400</t>
  </si>
  <si>
    <t>76403</t>
  </si>
  <si>
    <t>76497</t>
  </si>
  <si>
    <t>OBANDO</t>
  </si>
  <si>
    <t>76622</t>
  </si>
  <si>
    <t>ROLDANILLO</t>
  </si>
  <si>
    <t>76823</t>
  </si>
  <si>
    <t>TORO</t>
  </si>
  <si>
    <t>76845</t>
  </si>
  <si>
    <t>ULLOA</t>
  </si>
  <si>
    <t>76863</t>
  </si>
  <si>
    <t>VERSALLES</t>
  </si>
  <si>
    <t>76895</t>
  </si>
  <si>
    <t>ZARZAL</t>
  </si>
  <si>
    <t>76109</t>
  </si>
  <si>
    <t>BUENAVENTURA</t>
  </si>
  <si>
    <t>76122</t>
  </si>
  <si>
    <t>CAICEDONIA</t>
  </si>
  <si>
    <t>76736</t>
  </si>
  <si>
    <t>SEVILLA</t>
  </si>
  <si>
    <t>76001</t>
  </si>
  <si>
    <t>CALI</t>
  </si>
  <si>
    <t>76130</t>
  </si>
  <si>
    <t>76233</t>
  </si>
  <si>
    <t>DAGUA</t>
  </si>
  <si>
    <t>76275</t>
  </si>
  <si>
    <t>FLORIDA</t>
  </si>
  <si>
    <t>76364</t>
  </si>
  <si>
    <t>JAMUNDÍ</t>
  </si>
  <si>
    <t>76377</t>
  </si>
  <si>
    <t>LA CUMBRE</t>
  </si>
  <si>
    <t>76520</t>
  </si>
  <si>
    <t>PALMIRA</t>
  </si>
  <si>
    <t>76563</t>
  </si>
  <si>
    <t>PRADERA</t>
  </si>
  <si>
    <t>76869</t>
  </si>
  <si>
    <t>VIJES</t>
  </si>
  <si>
    <t>76892</t>
  </si>
  <si>
    <t>YUMBO</t>
  </si>
  <si>
    <t>97161</t>
  </si>
  <si>
    <t>CARURU</t>
  </si>
  <si>
    <t>97001</t>
  </si>
  <si>
    <t>MITÚ</t>
  </si>
  <si>
    <t>97511</t>
  </si>
  <si>
    <t>PACOA</t>
  </si>
  <si>
    <t>97777</t>
  </si>
  <si>
    <t>PAPUNAHUA</t>
  </si>
  <si>
    <t>97666</t>
  </si>
  <si>
    <t>TARAIRA</t>
  </si>
  <si>
    <t>97889</t>
  </si>
  <si>
    <t>YAVARATÉ</t>
  </si>
  <si>
    <t>99773</t>
  </si>
  <si>
    <t>CUMARIBO</t>
  </si>
  <si>
    <t>99524</t>
  </si>
  <si>
    <t>LA PRIMAVERA</t>
  </si>
  <si>
    <t>99001</t>
  </si>
  <si>
    <t>PUERTO CARREÑO</t>
  </si>
  <si>
    <t>99624</t>
  </si>
  <si>
    <t>SANTA ROSALÍA</t>
  </si>
  <si>
    <t>Generación de energía eléctrica</t>
  </si>
  <si>
    <t>NIT / CC DEL CLIENTE</t>
  </si>
  <si>
    <t xml:space="preserve">NOMBRE O RAZON SOCIAL </t>
  </si>
  <si>
    <t>CORREO ELECTRÓNICO</t>
  </si>
  <si>
    <t xml:space="preserve">DIRECCIÓN DOMICILIO FISCAL </t>
  </si>
  <si>
    <t>CÓDIGO DEL MUNICIPIO</t>
  </si>
  <si>
    <t>CÓDIGO DE LA ACTIVIDAD</t>
  </si>
  <si>
    <t>VALOR  CONSOLIDADO POR ACTIVIDAD</t>
  </si>
  <si>
    <t>NIT O CÉDULA DEL  INFORMANTE</t>
  </si>
  <si>
    <t>RAZÓN SOCIAL O NOMBRE DEL INFORMANTE</t>
  </si>
  <si>
    <t>VIGENCIA A REPORTAR</t>
  </si>
  <si>
    <t>FECHA DE ENVÍO</t>
  </si>
  <si>
    <t>900.491.050-9</t>
  </si>
  <si>
    <t>PERI S.A.S.</t>
  </si>
  <si>
    <t>4</t>
  </si>
  <si>
    <t>7</t>
  </si>
  <si>
    <t>2</t>
  </si>
  <si>
    <t>0</t>
  </si>
  <si>
    <t>6</t>
  </si>
  <si>
    <t>3</t>
  </si>
  <si>
    <t>1</t>
  </si>
  <si>
    <t>9</t>
  </si>
  <si>
    <t>8</t>
  </si>
  <si>
    <t>5</t>
  </si>
  <si>
    <t>4A CONSTRUCTORA S.A.S.</t>
  </si>
  <si>
    <t>7 SENTIDOS ARQUITECTURA + CONSTRUCCION S.A.S</t>
  </si>
  <si>
    <t>A &amp; D ALVARADO &amp; DURING SAS</t>
  </si>
  <si>
    <t>A CONSTRUIR S A</t>
  </si>
  <si>
    <t>A DE LAVALLE TOUS &amp; CIA SCA</t>
  </si>
  <si>
    <t>A Z CONSTRUCTORA SAS</t>
  </si>
  <si>
    <t>ACA CONSTRUCTORES SAS</t>
  </si>
  <si>
    <t>ACTUA DESARROLLOS SAS</t>
  </si>
  <si>
    <t>AIKO CONSTRUCTORES</t>
  </si>
  <si>
    <t>ALCALDIA DE LA PAZ</t>
  </si>
  <si>
    <t>ALIANZA FIDUCIARIA S.A. FIDEICOMISOS</t>
  </si>
  <si>
    <t>ALLIANCE COLOMBIA S.A.S</t>
  </si>
  <si>
    <t>ALUMITEK SOLUCIONES INTEGRALES SAS</t>
  </si>
  <si>
    <t>AMARILO SAS</t>
  </si>
  <si>
    <t xml:space="preserve">ANKARA CONSTRUCCIONES SAS </t>
  </si>
  <si>
    <t>ARA CONSTRUCCIONES BOGOTA SAS</t>
  </si>
  <si>
    <t>ARCHILA INGENIEROS SAS</t>
  </si>
  <si>
    <t>ARNOLDO BERROCAL INGENIERIA S.A.S</t>
  </si>
  <si>
    <t>ARQQOR ASOCIADOS S.A.S</t>
  </si>
  <si>
    <t>ARQUITECTURA Y CONCRETO SAS</t>
  </si>
  <si>
    <t>ATTAWRIQ SAS</t>
  </si>
  <si>
    <t>AXA COLPATRIA SEGUROS SA</t>
  </si>
  <si>
    <t>B &amp; B CONSTRUCTORES S.A.</t>
  </si>
  <si>
    <t>B3 CUBICO SOCIEDAD POR ACCIONES SIMPLIFICADA</t>
  </si>
  <si>
    <t>BACET GROUP SAS</t>
  </si>
  <si>
    <t xml:space="preserve">BANCO DAVIVIENDA </t>
  </si>
  <si>
    <t>BF CONSTRUYE SAS</t>
  </si>
  <si>
    <t>BIOCLIMATICA CONSTRUCCIONES SAS</t>
  </si>
  <si>
    <t>BUSINESS NEWS AMERICAS LTDA</t>
  </si>
  <si>
    <t>C H PEREIRA &amp; CIA S A S</t>
  </si>
  <si>
    <t>C MAQUINARIA Y CONSTRUCCION SAS</t>
  </si>
  <si>
    <t>C&amp;F CONSULTORIA Y CONSTRUCCION S.A.S.</t>
  </si>
  <si>
    <t>CEDECO INGENIEROS CIVILES LTDA</t>
  </si>
  <si>
    <t>CENTRAL CONTROL S.A.S.</t>
  </si>
  <si>
    <t>CENTRIK PARK S.A.S.</t>
  </si>
  <si>
    <t>CIVILIA SA</t>
  </si>
  <si>
    <t>CNV CONSTRUCCIONES S.A.S.</t>
  </si>
  <si>
    <t>COLEGIO COLOMBO HEBREO</t>
  </si>
  <si>
    <t>COLIMA ASOCIADOS LTDA</t>
  </si>
  <si>
    <t>COMERCIALIZADORA AGROINDUSTRIAL GOMEZ PUENTES S.A.S</t>
  </si>
  <si>
    <t>COMPAÑIA CONSTRUCTORA VAN DER LAAT Y JIMENEZ SOCIEDAD ANONIMA</t>
  </si>
  <si>
    <t>COMPAÑIA DE SEGUROS DE VIDA COLMENA S.A. COLMENA</t>
  </si>
  <si>
    <t>CONALTURA CONSTRUCCION Y VIVIENDA S.A.S.</t>
  </si>
  <si>
    <t>CONCAY S.A.</t>
  </si>
  <si>
    <t>CONEQUIPOS ORIENTE SOCIEDAD POR ACCIONES SIMPLIFICADA</t>
  </si>
  <si>
    <t>CONEQUIPOS SOCIEDAD POR ACCIONES SIMPLIFICADA</t>
  </si>
  <si>
    <t>CONEXING S.A.S</t>
  </si>
  <si>
    <t>CONINSA S.A.S</t>
  </si>
  <si>
    <t>CONINTEL S.A</t>
  </si>
  <si>
    <t>CONSORCIO A+A APIA 2023</t>
  </si>
  <si>
    <t>CONSORCIO ANTIOQUIA AL MAR</t>
  </si>
  <si>
    <t>CONSORCIO AUGE</t>
  </si>
  <si>
    <t>CONSORCIO AW UNIGUAJIRA 2023</t>
  </si>
  <si>
    <t>CONSORCIO BYMCA PROJECT</t>
  </si>
  <si>
    <t>CONSORCIO C.I.M.A</t>
  </si>
  <si>
    <t>CONSORCIO CAFETERO</t>
  </si>
  <si>
    <t>CONSORCIO CAMPO DE GIGANTES</t>
  </si>
  <si>
    <t xml:space="preserve">CONSORCIO CHORRITOS BARILOCHE </t>
  </si>
  <si>
    <t>CONSORCIO COL PROCABLES 2022</t>
  </si>
  <si>
    <t>CONSORCIO COLEGIO ERU 2022</t>
  </si>
  <si>
    <t>CONSORCIO COLEGIOS BOGOTA</t>
  </si>
  <si>
    <t>CONSORCIO COLISEO 2022</t>
  </si>
  <si>
    <t>CONSORCIO CONSTRUCTOR PACIFICO 3</t>
  </si>
  <si>
    <t>CONSORCIO CORDOBA</t>
  </si>
  <si>
    <t>CONSORCIO CYS</t>
  </si>
  <si>
    <t>CONSORCIO EE CANOAS</t>
  </si>
  <si>
    <t>CONSORCIO FERROCOL SANTANDER</t>
  </si>
  <si>
    <t>CONSORCIO HOSPITALARIO SOACHA 2024</t>
  </si>
  <si>
    <t>CONSORCIO HPH JOINT VENTURE</t>
  </si>
  <si>
    <t>CONSORCIO IG 45</t>
  </si>
  <si>
    <t>CONSORCIO MAHFER</t>
  </si>
  <si>
    <t>CONSORCIO MARIA JOSEFA</t>
  </si>
  <si>
    <t>CONSORCIO METRO 1</t>
  </si>
  <si>
    <t>CONSORCIO MITIGACION BAHONDO</t>
  </si>
  <si>
    <t>CONSORCIO NUEVO PALACIO</t>
  </si>
  <si>
    <t>CONSORCIO PACU</t>
  </si>
  <si>
    <t>CONSORCIO PLAN VIVIENDA TUNJA VIP - VIS</t>
  </si>
  <si>
    <t>CONSORCIO PRO-CONTEIN</t>
  </si>
  <si>
    <t>CONSORCIO PROPLAYA</t>
  </si>
  <si>
    <t>CONSORCIO PTAP TIBITOC 20</t>
  </si>
  <si>
    <t>CONSORCIO PUENTE BUGA</t>
  </si>
  <si>
    <t>CONSORCIO PUENTE INTECO</t>
  </si>
  <si>
    <t>CONSORCIO REPA</t>
  </si>
  <si>
    <t>CONSORCIO RUTA 40</t>
  </si>
  <si>
    <t>CONSORCIO SANTA ANA</t>
  </si>
  <si>
    <t>CONSORCIO SEGUNDA ENTRADA</t>
  </si>
  <si>
    <t xml:space="preserve">CONSORCIO TERMINAL MARITIMO ANTIOQUIA </t>
  </si>
  <si>
    <t>CONSORCIO VIAL JPM</t>
  </si>
  <si>
    <t>CONSORCIO VIAL MBI</t>
  </si>
  <si>
    <t>CONSORCIO VIAS COLOMBIA 061</t>
  </si>
  <si>
    <t>CONSORCIO VIAS PARA SUCRE</t>
  </si>
  <si>
    <t>CONSTRUALMANZA S A S</t>
  </si>
  <si>
    <t>CONSTRUCCION EMPRESARIAL DE INGENIERIA CIVIL S.A.S</t>
  </si>
  <si>
    <t>CONSTRUCCIONES DISEÑOS ESTUDIOS S.A.</t>
  </si>
  <si>
    <t>CONSTRUCCIONES E INVERSIONES GLOBAL S.A.S.</t>
  </si>
  <si>
    <t>CONSTRUCCIONES E INVERSIONES K S.A.S</t>
  </si>
  <si>
    <t>CONSTRUCCIONES EL CONDOR S A</t>
  </si>
  <si>
    <t>CONSTRUCCIONES JHC S.A.S</t>
  </si>
  <si>
    <t>CONSTRUCCIONES L.G.C. SAS</t>
  </si>
  <si>
    <t xml:space="preserve">CONSTRUCCIONES PLANIFICADAS SA </t>
  </si>
  <si>
    <t>CONSTRUCCIONES Q SAS</t>
  </si>
  <si>
    <t>CONSTRUCCIONES SOLANO Y SOLANO S.A.S.</t>
  </si>
  <si>
    <t>CONSTRUCCIONES Y MEMBRANAS ARCOS LTDA</t>
  </si>
  <si>
    <t>CONSTRUCCIONES Y PAVIMENTOS A M S.A</t>
  </si>
  <si>
    <t>CONSTRUCTORA AIA S.A.S</t>
  </si>
  <si>
    <t>CONSTRUCTORA BLT S.A.S</t>
  </si>
  <si>
    <t>CONSTRUCTORA BOLIVAR BOGOTA SA</t>
  </si>
  <si>
    <t>CONSTRUCTORA COLPATRIA S A.S</t>
  </si>
  <si>
    <t>CONSTRUCTORA CONTEX S.A.S BIC</t>
  </si>
  <si>
    <t>CONSTRUCTORA DE PROYECTOS DE RENOVACIÓN BELÉN Y LAURELES S.A.S.</t>
  </si>
  <si>
    <t>CONSTRUCTORA DIAMOND TOWER S.A.S.</t>
  </si>
  <si>
    <t>CONSTRUCTORA EXPERTA S A S</t>
  </si>
  <si>
    <t>CONSTRUCTORA INGENIERIA GALERAS S.A.S</t>
  </si>
  <si>
    <t>CONSTRUCTORA OBREVAL SA</t>
  </si>
  <si>
    <t>CONSTRUCTORA SAKARAH S.A.S.</t>
  </si>
  <si>
    <t>CONSTRUCTORA VARAM S A S</t>
  </si>
  <si>
    <t>CONSTRUCTORA ZURIA SAS</t>
  </si>
  <si>
    <t>CONSULTORIAS Y OBRAS CIVILES JF S.A.S.</t>
  </si>
  <si>
    <t>CONTEIN S A S</t>
  </si>
  <si>
    <t>CONVEL SAS</t>
  </si>
  <si>
    <t>CONVERTIDORES DE ENERGIA LTDA</t>
  </si>
  <si>
    <t>CONVIAS S.A.S</t>
  </si>
  <si>
    <t>COOPERATIVA PARA EL FOMENTO DEL DESARROLLO SOSTENIBLE</t>
  </si>
  <si>
    <t>COTESAB S.A.S.</t>
  </si>
  <si>
    <t>CREWIT RESOURCING COLOMBIA SAS</t>
  </si>
  <si>
    <t>CUSEZAR S A CUSEZAR</t>
  </si>
  <si>
    <t>DESARROLLO CANDELARIA S.A.S.</t>
  </si>
  <si>
    <t>DESARROLLOS HOTELEROS PARQUE LLERAS S.A.S.</t>
  </si>
  <si>
    <t>DIACO SA</t>
  </si>
  <si>
    <t>DIAMETRO, DISEÑO Y CONSTRUCCIONES S.A.S.</t>
  </si>
  <si>
    <t>DIESICO ASFALTOS ZOMAC S.A.S</t>
  </si>
  <si>
    <t>DINACOL S.A.S</t>
  </si>
  <si>
    <t>DISTRITO TURISTICO CULTURAL E HISTORICO DE SANTA MARTA</t>
  </si>
  <si>
    <t>DVR INGENIERIA EQUIPOS &amp; CONSTRUCCIONES SAS</t>
  </si>
  <si>
    <t>ECOEQUIPOS COLOMBIA S.A.S</t>
  </si>
  <si>
    <t>EFFILIVING S.A.S.</t>
  </si>
  <si>
    <t>ENCOFRADOS INDE-K COLOMBIA S.A.S.</t>
  </si>
  <si>
    <t>ENDURANCE INVERSIONES S.A.S.</t>
  </si>
  <si>
    <t>ENECON SOCIEDAD POR ACCIONES SIMPLIFICADA</t>
  </si>
  <si>
    <t xml:space="preserve">ENTIDAD PROMOTORA DE SALUD SANITAS SA </t>
  </si>
  <si>
    <t xml:space="preserve">EPS Y MEDICINA PREPAGADA SURAMERICANA SA </t>
  </si>
  <si>
    <t>EQUIPAL CONSTRUCCIONES S.A.S.</t>
  </si>
  <si>
    <t>EQUIPOS E INGENIERIA CONSTRUCCION</t>
  </si>
  <si>
    <t>EQUIPOS GLEASON S.A.</t>
  </si>
  <si>
    <t>ESFÉRICA SOCIEDAD POR ACCIONES SIMPLIFICADA</t>
  </si>
  <si>
    <t>ESPACIOS MAS VITALES S.A.S.</t>
  </si>
  <si>
    <t>ESPIRAL STUDIO S.A.S</t>
  </si>
  <si>
    <t>ESTRUCTURAR INFRAESTRUCTURA S.A.S.</t>
  </si>
  <si>
    <t>ESTRUCTURAR S . A . S . INGENIEROS CONSTRUCTORES</t>
  </si>
  <si>
    <t>ESTRUCTURAS OBRAS EN CONCRETO E INGENIERIA S.A.S</t>
  </si>
  <si>
    <t>ESTRUCTURAS Y CONSTRUCCIONES ESPINOSA Y CIA S.C.A.</t>
  </si>
  <si>
    <t>ESTYLO CONSTRUCCIONES S.A.S.</t>
  </si>
  <si>
    <t>F Y F ARQUITECTOS CONSTRUCTORES S. A.S.</t>
  </si>
  <si>
    <t>FERRALIA-AGF COLOMBIA S.A.S.</t>
  </si>
  <si>
    <t>FERRETERIA ANGEL &amp; DG SAS</t>
  </si>
  <si>
    <t>FERRETERIA TORNILLOS Y ABRASIVOS SAS</t>
  </si>
  <si>
    <t>FIDUCIARIA COLMENA FIDEICOMISOS</t>
  </si>
  <si>
    <t>FIDUCIARIA DAVIVIENDA</t>
  </si>
  <si>
    <t>FLUIDO HIDRAULICO PAYARES SAS</t>
  </si>
  <si>
    <t>FRANA INTERNATIONAL S A S</t>
  </si>
  <si>
    <t>FREYSSINET TIERRA ARMADA COLOMBIA S A S</t>
  </si>
  <si>
    <t>GAMA INFRAESTRUCTURA S.A.S.</t>
  </si>
  <si>
    <t>GARZON LEON DAYAN NATALIA</t>
  </si>
  <si>
    <t>GOMA PROYECTOS S.A.S</t>
  </si>
  <si>
    <t>GRUPO DE INVERSION INMOBILIARIA S.A.S.</t>
  </si>
  <si>
    <t>GRUPO POWER OF THE BULL S A S</t>
  </si>
  <si>
    <t>GRUPO RED INVERSIONES S.A.S</t>
  </si>
  <si>
    <t>GS DESARROLLADORA &amp; CONSTRUCTORA SAS</t>
  </si>
  <si>
    <t>HABITARE ESPACIOS S.A.S.</t>
  </si>
  <si>
    <t>I&amp;S INGENIERIA Y SOLUCIONES SAS</t>
  </si>
  <si>
    <t>IMPORTACIONES EL TREBOL S.A</t>
  </si>
  <si>
    <t>INFRAESTRUCTURA DEL VALLE S.A.S.</t>
  </si>
  <si>
    <t>INGEARCO Y CIA SAS</t>
  </si>
  <si>
    <t>INGECON 1A SAS</t>
  </si>
  <si>
    <t>INGENIERIA CIVIL MECANICA Y ESPACIOS COMERCIALES S.A.S</t>
  </si>
  <si>
    <t>INGENIEROS CALDERON Y JARAMILLO SAS</t>
  </si>
  <si>
    <t>INGENSA PROYECTOS S.A.S.</t>
  </si>
  <si>
    <t>INGERDICON S A S</t>
  </si>
  <si>
    <t xml:space="preserve">INGETIERRAS DE COLOMBIA S.A </t>
  </si>
  <si>
    <t>INMOBILIARIA ESCUADRA S.A.S.</t>
  </si>
  <si>
    <t>INNOVACION VIAL &amp; INGENIERIA SAS</t>
  </si>
  <si>
    <t>INNOVACION Y DESARROLLO INGENIERIA SAS</t>
  </si>
  <si>
    <t>INVERESTETICA DE COLOMBIA S A S</t>
  </si>
  <si>
    <t>INVERSIONES CAMPOAMALIA S.A.</t>
  </si>
  <si>
    <t>INVERSIONES LESA DE COLOMBIA SA</t>
  </si>
  <si>
    <t>INVERSIONES LN S.A.S.</t>
  </si>
  <si>
    <t>INVERSIONES O.M. S.A.S.</t>
  </si>
  <si>
    <t>INVERSIONES PANORAMIA SAS</t>
  </si>
  <si>
    <t>INVERSIONES RESERVA DEL LAGO S A S</t>
  </si>
  <si>
    <t>INVERSIONES THE YARD S.A.S</t>
  </si>
  <si>
    <t>INVERSIONES Y DESARROLLOS INMOBILIARIOS ZULUAGA S.A.S</t>
  </si>
  <si>
    <t>INVERSIONES, DISEÑO Y ESPACIO SAS</t>
  </si>
  <si>
    <t>IPC INGENIERIA Y PROYECTOS CIVILES SAS</t>
  </si>
  <si>
    <t>ISMOCOL S.A.</t>
  </si>
  <si>
    <t>JMORENO ASOCIADOS LTDA</t>
  </si>
  <si>
    <t>KIT CONSTRUCCIONES S.A.S.</t>
  </si>
  <si>
    <t>KOI CONSTRUCTORA S.A.S.</t>
  </si>
  <si>
    <t>LA ARBOLEDA CONSTRUCCIONES S.A.S</t>
  </si>
  <si>
    <t>LGC LEATHER SAS</t>
  </si>
  <si>
    <t>LIBERTY SEGUROS S.A.</t>
  </si>
  <si>
    <t>LIHA-WERBUNG MAX LIEBHABER GMBH &amp; CO. KG</t>
  </si>
  <si>
    <t>LSG INGENIERIA S.A.S.</t>
  </si>
  <si>
    <t>LUXE CONSTRUCCIONES SOCIEDAD POR ACCIONES SIMPLIFICADA</t>
  </si>
  <si>
    <t>MADOC IN &amp; CO SAS</t>
  </si>
  <si>
    <t>MAGDALENA RIVER VIEW S.A.S.</t>
  </si>
  <si>
    <t>MARSH GMBH</t>
  </si>
  <si>
    <t>MARVAL S.A.S</t>
  </si>
  <si>
    <t>MATERIALES Y MADERAS MADEPINOS S.A.S</t>
  </si>
  <si>
    <t>MEDINA VARGAS ESTRUCTURAS SAS</t>
  </si>
  <si>
    <t>MEGAPROYECTO VIAL SIGLO XXI SAS</t>
  </si>
  <si>
    <t>MENSULA S.A.S.</t>
  </si>
  <si>
    <t>MOVICON CONSTRUCTORES SAS</t>
  </si>
  <si>
    <t>MUNICIPIO DE BARRANCABERMEJA</t>
  </si>
  <si>
    <t>MUNICIPIO DE CHIA</t>
  </si>
  <si>
    <t>MUNICIPIO DE COTA</t>
  </si>
  <si>
    <t>MUNICIPIO DE GACHANCIPA</t>
  </si>
  <si>
    <t>MUNICIPIO DE GRANADA</t>
  </si>
  <si>
    <t>MUNICIPIO DE RICAURTE - TESORERIA</t>
  </si>
  <si>
    <t>MUNICIPIO DE SOACHA</t>
  </si>
  <si>
    <t>MUNICIPIO DE SOLEDAD</t>
  </si>
  <si>
    <t>MUNICIPIO DE SOPO</t>
  </si>
  <si>
    <t>MUNICIPIO DE TOCANCIPA</t>
  </si>
  <si>
    <t>NEARWAY SPA</t>
  </si>
  <si>
    <t>NINO CAINA CONSTRUCCIONES SAS</t>
  </si>
  <si>
    <t>O &amp; P SOLUCIONES AMBIENTALES S.A.S</t>
  </si>
  <si>
    <t>OBRAS CIVILES Y MONTAJES INDUSTRIALES DE LOS ANDES SAS</t>
  </si>
  <si>
    <t>ORGANIZACIÓN P&amp;P SAS</t>
  </si>
  <si>
    <t>P&amp;A CONSULTING LATAM LLC</t>
  </si>
  <si>
    <t>PARAISO TERRENAL ECOHOTEL BOUTIQUE SAS</t>
  </si>
  <si>
    <t>PARQUE LOGISTICO INTEGRAL LA MOLIENDA S.A.S.</t>
  </si>
  <si>
    <t>PATRIMONIOS AUTONOMOS FIDUCIARIA BANCOLOMBIA S A SOCIEDAD FIDUCIARIA</t>
  </si>
  <si>
    <t>PERI CHILE ENCOFRADOS Y ANDAMIOS LIMITADA</t>
  </si>
  <si>
    <t>PERI CIMBRAS Y ANDAMIOS S.A. de C.V.</t>
  </si>
  <si>
    <t>PERI FORMAS E ESCORAMENTOS LTDA</t>
  </si>
  <si>
    <t>PERI FORMWORK &amp; SCAFFOLDING THAILAND LTD</t>
  </si>
  <si>
    <t>PERI GLOBAL SUPPORT SLU</t>
  </si>
  <si>
    <t>PERI L.L.C.</t>
  </si>
  <si>
    <t>PERI PERUANA S.A.C.</t>
  </si>
  <si>
    <t>PERI POLSKA SP ZOO</t>
  </si>
  <si>
    <t>PERI Qatar LLC Formwork Scaffolding Engineering</t>
  </si>
  <si>
    <t>PERI S.A.</t>
  </si>
  <si>
    <t>PERI S.A.S</t>
  </si>
  <si>
    <t>PERI SAS</t>
  </si>
  <si>
    <t>PERI SE</t>
  </si>
  <si>
    <t>PREFABRICACIONES Y PROYECTOS S A S</t>
  </si>
  <si>
    <t>PROEXCAR S.A.S.</t>
  </si>
  <si>
    <t>PROMADERAS COLOMBIA S.A.S</t>
  </si>
  <si>
    <t>PROMOTORA EL FEDERAL SAS</t>
  </si>
  <si>
    <t>PROMOTORA EL LAUREL S.A.S.</t>
  </si>
  <si>
    <t>PROMOTORA ESCOBERO S.A.S</t>
  </si>
  <si>
    <t>PROMOTORA INMOBILIARIA DUBLIN</t>
  </si>
  <si>
    <t>PROMOTORA INMOBILIARIA HUNTERS S.A.S.</t>
  </si>
  <si>
    <t>PROMOTORA INMOBILIARIA TERRITORIO VERDE  SAS</t>
  </si>
  <si>
    <t>PROMOTORA INMOBILIARIA URBIT S.A.S</t>
  </si>
  <si>
    <t>PROMOTORA MORE SAS</t>
  </si>
  <si>
    <t>PROMOTORA PBB S.A.S</t>
  </si>
  <si>
    <t>PROMOTORA VILLA PAULA SAS</t>
  </si>
  <si>
    <t>PROVENZA SUITS S.A.S</t>
  </si>
  <si>
    <t>PROYECTOS CONSTRUCTIVOS JG SAS</t>
  </si>
  <si>
    <t>PROYECTOS DE INVERSIÓN VIAL DEL ORIENTE S.A.S.</t>
  </si>
  <si>
    <t>PUENTES Y TORONES S.A.S.</t>
  </si>
  <si>
    <t>PUERTO DE MAMONAL SA</t>
  </si>
  <si>
    <t>PV433 S.A.S</t>
  </si>
  <si>
    <t>QUINTOSPAZIO LTDA</t>
  </si>
  <si>
    <t>REHABTEC SAS</t>
  </si>
  <si>
    <t>REPARACIONES JEF S.A.S</t>
  </si>
  <si>
    <t>RESERVAS SAN JUAN SAS</t>
  </si>
  <si>
    <t>RG INGENIERIA INTEGRAL SAS</t>
  </si>
  <si>
    <t>RIAÑO CONSTRUCCIONES SAS</t>
  </si>
  <si>
    <t>RIVESTOP SYSTEM</t>
  </si>
  <si>
    <t xml:space="preserve">RPG RENTOOL N.V </t>
  </si>
  <si>
    <t>RTMX SERVICIOS S.A.S.</t>
  </si>
  <si>
    <t>SCS CONSTRUCCIONES SAS</t>
  </si>
  <si>
    <t>SEAGRASS CORP</t>
  </si>
  <si>
    <t>SERNA TORRES INGENIEROS SAS</t>
  </si>
  <si>
    <t>SERVICIOS PROFESIONALES Y EMPRESARIALES DE COLOMBIA S.A.S.</t>
  </si>
  <si>
    <t>SISTEMAS ESPECIALES DE CONSTRUCCION SAS</t>
  </si>
  <si>
    <t>SNG INGENIERIA S.A.S.</t>
  </si>
  <si>
    <t>SOCIEDAD TOLIMENSE DE INGENIEROS</t>
  </si>
  <si>
    <t>SODIMAC COLOMBIA SA</t>
  </si>
  <si>
    <t>SOLETANCHE BACHY COLOMBIA SAS</t>
  </si>
  <si>
    <t>SOLUCIONES INMOBILIARIAS CONSTRUCTORES ASOCIADOS SAS</t>
  </si>
  <si>
    <t>SOLUCONSTRUCCIONES CIVILES SAS</t>
  </si>
  <si>
    <t>SUDAMERICANA INTEGRAL DE CONSTRUCCIONES SUDINCO S A SUCURSAL COLOMBIANA</t>
  </si>
  <si>
    <t>SURESCO LIMITADA</t>
  </si>
  <si>
    <t>SYS INGENIERIA Y SERVICIOS S.A.S.</t>
  </si>
  <si>
    <t>TERRAH S.A.S</t>
  </si>
  <si>
    <t>TONDER S.A.S</t>
  </si>
  <si>
    <t>TORRES SERNA INGENIEROS SAS</t>
  </si>
  <si>
    <t>TR CONSTRUCCIONES S.A.S</t>
  </si>
  <si>
    <t>TRAYNCO S.A.S.</t>
  </si>
  <si>
    <t>TRAZOS URBANOS SAS</t>
  </si>
  <si>
    <t>TSS GROUP S.A</t>
  </si>
  <si>
    <t>UFRABE CONSTRUCCIONES SAS</t>
  </si>
  <si>
    <t>UNION TEMPORAL GUAVIARE SANA</t>
  </si>
  <si>
    <t>UNIVERSIDAD CATOLICA DE COLOMBIA</t>
  </si>
  <si>
    <t>URBACOLOMBIA SAS</t>
  </si>
  <si>
    <t>URBANIZA S A</t>
  </si>
  <si>
    <t>URBANIZADORA MARVAL S.A.S.</t>
  </si>
  <si>
    <t>URBANIZADORA SANTA FE DE BOGOTA URBANSA S A</t>
  </si>
  <si>
    <t>VALLE CIPRES SAS</t>
  </si>
  <si>
    <t>VALOVALCO INGENIERIA S.A.S.</t>
  </si>
  <si>
    <t>VENTUS COLOMBIA S.A.S.</t>
  </si>
  <si>
    <t>VOPAK COLOMBIA S.A</t>
  </si>
  <si>
    <t>WHITE COLOMBIA DE INVERSIONES S.A.S.</t>
  </si>
  <si>
    <t>ZURICH COLOMBIA SEGUROS S.A.</t>
  </si>
  <si>
    <t>4085401</t>
  </si>
  <si>
    <t>3125815940</t>
  </si>
  <si>
    <t>6236000</t>
  </si>
  <si>
    <t>3855098</t>
  </si>
  <si>
    <t>3213777</t>
  </si>
  <si>
    <t>3043498</t>
  </si>
  <si>
    <t>8717154</t>
  </si>
  <si>
    <t>3217896475</t>
  </si>
  <si>
    <t>6076563873</t>
  </si>
  <si>
    <t>6016447700</t>
  </si>
  <si>
    <t>3205994943</t>
  </si>
  <si>
    <t>3133442725</t>
  </si>
  <si>
    <t>6340000</t>
  </si>
  <si>
    <t>6017560444</t>
  </si>
  <si>
    <t>6026130</t>
  </si>
  <si>
    <t>3213686077</t>
  </si>
  <si>
    <t>6438407</t>
  </si>
  <si>
    <t>8157196</t>
  </si>
  <si>
    <t>3123618</t>
  </si>
  <si>
    <t>4025577</t>
  </si>
  <si>
    <t>3364677</t>
  </si>
  <si>
    <t>3118500</t>
  </si>
  <si>
    <t>4885074</t>
  </si>
  <si>
    <t>6295087</t>
  </si>
  <si>
    <t>8785767</t>
  </si>
  <si>
    <t>3093483</t>
  </si>
  <si>
    <t>3228636</t>
  </si>
  <si>
    <t>6698165</t>
  </si>
  <si>
    <t>4445376</t>
  </si>
  <si>
    <t>3013366569</t>
  </si>
  <si>
    <t>3125000979</t>
  </si>
  <si>
    <t>4861219</t>
  </si>
  <si>
    <t>3257171</t>
  </si>
  <si>
    <t>2558179</t>
  </si>
  <si>
    <t>4447410</t>
  </si>
  <si>
    <t>6711303</t>
  </si>
  <si>
    <t>2502757</t>
  </si>
  <si>
    <t>3156498827</t>
  </si>
  <si>
    <t>401 0447</t>
  </si>
  <si>
    <t>2662277</t>
  </si>
  <si>
    <t>3258500</t>
  </si>
  <si>
    <t>5621831</t>
  </si>
  <si>
    <t>4441331</t>
  </si>
  <si>
    <t>3137468146</t>
  </si>
  <si>
    <t>5116199</t>
  </si>
  <si>
    <t>2662377</t>
  </si>
  <si>
    <t>3202964464</t>
  </si>
  <si>
    <t>4440568</t>
  </si>
  <si>
    <t>3147254346</t>
  </si>
  <si>
    <t>3186971648</t>
  </si>
  <si>
    <t>2317838</t>
  </si>
  <si>
    <t>3681175</t>
  </si>
  <si>
    <t>3108425614</t>
  </si>
  <si>
    <t>5807151</t>
  </si>
  <si>
    <t>7576146</t>
  </si>
  <si>
    <t>4272009</t>
  </si>
  <si>
    <t>3323353</t>
  </si>
  <si>
    <t>3203069539</t>
  </si>
  <si>
    <t>3219740998</t>
  </si>
  <si>
    <t>6436707</t>
  </si>
  <si>
    <t>3002677115</t>
  </si>
  <si>
    <t>4824821</t>
  </si>
  <si>
    <t>6 8 3 5 2 2 1</t>
  </si>
  <si>
    <t>6013681175</t>
  </si>
  <si>
    <t>6010110</t>
  </si>
  <si>
    <t>5934242</t>
  </si>
  <si>
    <t>6042774953</t>
  </si>
  <si>
    <t>6016917366</t>
  </si>
  <si>
    <t>6852120</t>
  </si>
  <si>
    <t>3117642105</t>
  </si>
  <si>
    <t>7442320</t>
  </si>
  <si>
    <t>3017594083</t>
  </si>
  <si>
    <t>7436158</t>
  </si>
  <si>
    <t>3232278512</t>
  </si>
  <si>
    <t>6040111</t>
  </si>
  <si>
    <t>4034385</t>
  </si>
  <si>
    <t>3228260</t>
  </si>
  <si>
    <t>8743634</t>
  </si>
  <si>
    <t>3208026580</t>
  </si>
  <si>
    <t>3222733903</t>
  </si>
  <si>
    <t>6212161</t>
  </si>
  <si>
    <t>6017568507</t>
  </si>
  <si>
    <t>7450912</t>
  </si>
  <si>
    <t>3016595660</t>
  </si>
  <si>
    <t>2671167</t>
  </si>
  <si>
    <t>3124550231</t>
  </si>
  <si>
    <t>8073023</t>
  </si>
  <si>
    <t>2568042</t>
  </si>
  <si>
    <t>4480029</t>
  </si>
  <si>
    <t>3143375547</t>
  </si>
  <si>
    <t>3174426178</t>
  </si>
  <si>
    <t>3905600</t>
  </si>
  <si>
    <t>3788555</t>
  </si>
  <si>
    <t>3127781303</t>
  </si>
  <si>
    <t>310 803 2010</t>
  </si>
  <si>
    <t>2664400</t>
  </si>
  <si>
    <t>3108991119</t>
  </si>
  <si>
    <t>6258330</t>
  </si>
  <si>
    <t>6439080</t>
  </si>
  <si>
    <t>3176425600</t>
  </si>
  <si>
    <t>3228907</t>
  </si>
  <si>
    <t>3136851314</t>
  </si>
  <si>
    <t>6378877</t>
  </si>
  <si>
    <t>3128821447</t>
  </si>
  <si>
    <t>3382688</t>
  </si>
  <si>
    <t>3103186262</t>
  </si>
  <si>
    <t>7260913</t>
  </si>
  <si>
    <t>3149877586</t>
  </si>
  <si>
    <t>3508866</t>
  </si>
  <si>
    <t>3005739404</t>
  </si>
  <si>
    <t>2761960</t>
  </si>
  <si>
    <t>3127500154</t>
  </si>
  <si>
    <t>3005379691</t>
  </si>
  <si>
    <t>3016544439</t>
  </si>
  <si>
    <t>6516066</t>
  </si>
  <si>
    <t>7040628</t>
  </si>
  <si>
    <t>7426350</t>
  </si>
  <si>
    <t>2570266</t>
  </si>
  <si>
    <t>3102008907</t>
  </si>
  <si>
    <t>3193521270</t>
  </si>
  <si>
    <t>6671685</t>
  </si>
  <si>
    <t>4382980</t>
  </si>
  <si>
    <t>5513572</t>
  </si>
  <si>
    <t>6941441</t>
  </si>
  <si>
    <t>3145708505</t>
  </si>
  <si>
    <t>3054570008</t>
  </si>
  <si>
    <t>4444814</t>
  </si>
  <si>
    <t>3176573228</t>
  </si>
  <si>
    <t>3235747980</t>
  </si>
  <si>
    <t>6466060</t>
  </si>
  <si>
    <t>4897941</t>
  </si>
  <si>
    <t>3217010670</t>
  </si>
  <si>
    <t>2369086</t>
  </si>
  <si>
    <t>6044485050</t>
  </si>
  <si>
    <t>3148527200</t>
  </si>
  <si>
    <t>8108074</t>
  </si>
  <si>
    <t>6043582251</t>
  </si>
  <si>
    <t>3121888</t>
  </si>
  <si>
    <t>3108030035</t>
  </si>
  <si>
    <t>2999078</t>
  </si>
  <si>
    <t>6200500</t>
  </si>
  <si>
    <t>8756840</t>
  </si>
  <si>
    <t>6669780</t>
  </si>
  <si>
    <t>5953820</t>
  </si>
  <si>
    <t>0316069494</t>
  </si>
  <si>
    <t>3144346307</t>
  </si>
  <si>
    <t>8786111</t>
  </si>
  <si>
    <t>7442757</t>
  </si>
  <si>
    <t>3008082685</t>
  </si>
  <si>
    <t>3209329422</t>
  </si>
  <si>
    <t>3142193350</t>
  </si>
  <si>
    <t>3137505552</t>
  </si>
  <si>
    <t>3183499736</t>
  </si>
  <si>
    <t>3205667313</t>
  </si>
  <si>
    <t xml:space="preserve"> 3106070292</t>
  </si>
  <si>
    <t>3012433626</t>
  </si>
  <si>
    <t>3012429296</t>
  </si>
  <si>
    <t>7561771</t>
  </si>
  <si>
    <t>3135428011</t>
  </si>
  <si>
    <t>6042048</t>
  </si>
  <si>
    <t>7498211</t>
  </si>
  <si>
    <t>3144600532</t>
  </si>
  <si>
    <t>8810251</t>
  </si>
  <si>
    <t>3043142566</t>
  </si>
  <si>
    <t>5337425</t>
  </si>
  <si>
    <t>3207260378</t>
  </si>
  <si>
    <t>3147292356</t>
  </si>
  <si>
    <t>3164453058</t>
  </si>
  <si>
    <t>4661070</t>
  </si>
  <si>
    <t>2130808</t>
  </si>
  <si>
    <t>3124507182</t>
  </si>
  <si>
    <t>3205706028</t>
  </si>
  <si>
    <t>3210369</t>
  </si>
  <si>
    <t>3122492717</t>
  </si>
  <si>
    <t>3183799748</t>
  </si>
  <si>
    <t>3202382461</t>
  </si>
  <si>
    <t>7442636</t>
  </si>
  <si>
    <t>7552393</t>
  </si>
  <si>
    <t>3108710943</t>
  </si>
  <si>
    <t>3147601991</t>
  </si>
  <si>
    <t>6377543</t>
  </si>
  <si>
    <t xml:space="preserve">7467836   </t>
  </si>
  <si>
    <t>3077050</t>
  </si>
  <si>
    <t>3104474570</t>
  </si>
  <si>
    <t>7572199</t>
  </si>
  <si>
    <t>3115987690</t>
  </si>
  <si>
    <t>3142811926</t>
  </si>
  <si>
    <t>3533492</t>
  </si>
  <si>
    <t>4163719</t>
  </si>
  <si>
    <t>3212776511</t>
  </si>
  <si>
    <t>6017455565</t>
  </si>
  <si>
    <t>2742728</t>
  </si>
  <si>
    <t>3204973810</t>
  </si>
  <si>
    <t>3116628</t>
  </si>
  <si>
    <t>3613536</t>
  </si>
  <si>
    <t>3113466157</t>
  </si>
  <si>
    <t>6633750</t>
  </si>
  <si>
    <t>6115555</t>
  </si>
  <si>
    <t>8840486</t>
  </si>
  <si>
    <t>3161800</t>
  </si>
  <si>
    <t>8578146</t>
  </si>
  <si>
    <t>8669300</t>
  </si>
  <si>
    <t>8317743</t>
  </si>
  <si>
    <t>7305500</t>
  </si>
  <si>
    <t>3754654</t>
  </si>
  <si>
    <t>5876644</t>
  </si>
  <si>
    <t>8574121</t>
  </si>
  <si>
    <t>3177984867</t>
  </si>
  <si>
    <t>5276303</t>
  </si>
  <si>
    <t>3115448809</t>
  </si>
  <si>
    <t>3176678090</t>
  </si>
  <si>
    <t>6791743</t>
  </si>
  <si>
    <t>3513654</t>
  </si>
  <si>
    <t>3202174253</t>
  </si>
  <si>
    <t>3218171020</t>
  </si>
  <si>
    <t>3860085</t>
  </si>
  <si>
    <t>3118811805</t>
  </si>
  <si>
    <t>3212078634</t>
  </si>
  <si>
    <t>4446752</t>
  </si>
  <si>
    <t>4345848</t>
  </si>
  <si>
    <t>3540906</t>
  </si>
  <si>
    <t>3124740</t>
  </si>
  <si>
    <t>3122711</t>
  </si>
  <si>
    <t>3136343</t>
  </si>
  <si>
    <t>315455533</t>
  </si>
  <si>
    <t>3206911038</t>
  </si>
  <si>
    <t>3104395690</t>
  </si>
  <si>
    <t>3024090267</t>
  </si>
  <si>
    <t>3168785002</t>
  </si>
  <si>
    <t>2863300</t>
  </si>
  <si>
    <t>3459451</t>
  </si>
  <si>
    <t>56535888</t>
  </si>
  <si>
    <t>4446846</t>
  </si>
  <si>
    <t>3506497241</t>
  </si>
  <si>
    <t>3103621784</t>
  </si>
  <si>
    <t>4753505</t>
  </si>
  <si>
    <t>3173036697</t>
  </si>
  <si>
    <t>3176490785</t>
  </si>
  <si>
    <t>2700833</t>
  </si>
  <si>
    <t>3153326409</t>
  </si>
  <si>
    <t>3202713051</t>
  </si>
  <si>
    <t>3158587236</t>
  </si>
  <si>
    <t>3118635475</t>
  </si>
  <si>
    <t>2266230</t>
  </si>
  <si>
    <t>3176990331</t>
  </si>
  <si>
    <t>2731106</t>
  </si>
  <si>
    <t>6693758</t>
  </si>
  <si>
    <t>6842100</t>
  </si>
  <si>
    <t>3505801689</t>
  </si>
  <si>
    <t>3168233978</t>
  </si>
  <si>
    <t>4674857</t>
  </si>
  <si>
    <t>3133097460</t>
  </si>
  <si>
    <t>3137430058</t>
  </si>
  <si>
    <t>3023301242</t>
  </si>
  <si>
    <t>3114633587</t>
  </si>
  <si>
    <t>3105736283</t>
  </si>
  <si>
    <t>6947948</t>
  </si>
  <si>
    <t>3107132493</t>
  </si>
  <si>
    <t>2853912</t>
  </si>
  <si>
    <t>3174545035</t>
  </si>
  <si>
    <t>7455565</t>
  </si>
  <si>
    <t>6280166</t>
  </si>
  <si>
    <t>3104242994</t>
  </si>
  <si>
    <t>3215859259</t>
  </si>
  <si>
    <t>7672240</t>
  </si>
  <si>
    <t>8698485</t>
  </si>
  <si>
    <t>contabilidad@alcantaraconstructora.com</t>
  </si>
  <si>
    <t>admon@7sentidos.co</t>
  </si>
  <si>
    <t>finanzas@peri.com.co</t>
  </si>
  <si>
    <t>ac@aconstruir.co</t>
  </si>
  <si>
    <t>info@proactiva.co</t>
  </si>
  <si>
    <t>azconstructoras.a.s@gmail.com</t>
  </si>
  <si>
    <t>residente.administrativo@acaarquitectos.com</t>
  </si>
  <si>
    <t>henry.mendoza@urbacolombia.com</t>
  </si>
  <si>
    <t>contabilidadaikoconstructores@gmail.com</t>
  </si>
  <si>
    <t>alcaldia@lapaz-santander.gov.co</t>
  </si>
  <si>
    <t>atencionpqr1@alianza.com.co</t>
  </si>
  <si>
    <t>facturacion.alliancec@gmail.com</t>
  </si>
  <si>
    <t>alumitek@yahoo.es</t>
  </si>
  <si>
    <t>contabilidad@amarilo.com</t>
  </si>
  <si>
    <t>gerencia@ankara.com.co</t>
  </si>
  <si>
    <t>angelangelrr@gmail.com</t>
  </si>
  <si>
    <t>archilaingenieros@gmail.com</t>
  </si>
  <si>
    <t>facturacion@abingenieriasas.com</t>
  </si>
  <si>
    <t>mauroquijano@yahoo.com.ar</t>
  </si>
  <si>
    <t>recepcionfacturacion@arquitecturayconcreto.com</t>
  </si>
  <si>
    <t>facturas@attawriq.com</t>
  </si>
  <si>
    <t>servicioalcliente@axacolpatria.co</t>
  </si>
  <si>
    <t>facturacionelectronica.bacet@gmail.com</t>
  </si>
  <si>
    <t>monicaboterocubico@gmail.com</t>
  </si>
  <si>
    <t>ingrid.bermudez@peri.com.co</t>
  </si>
  <si>
    <t>facturacion@bfconstruye.co</t>
  </si>
  <si>
    <t>facturas@bioclimatica.co</t>
  </si>
  <si>
    <t>auxiliarjmaquinaria@gmail.com</t>
  </si>
  <si>
    <t>facturas@cyfconsultoriayconstruccion.com.co</t>
  </si>
  <si>
    <t>eric.castiblanco@peri.comco</t>
  </si>
  <si>
    <t>menffimaritza@jardinplaza.com</t>
  </si>
  <si>
    <t>parkcentrik@gmail.com</t>
  </si>
  <si>
    <t>johnpiraquive@yahoo.com</t>
  </si>
  <si>
    <t>contabilidad@cnv.com.co</t>
  </si>
  <si>
    <t>admon@cch.edu.co</t>
  </si>
  <si>
    <t>concitran@hotmail.com</t>
  </si>
  <si>
    <t>info@agroindustrialgomezpuentes.com</t>
  </si>
  <si>
    <t>cconaltura@une.net.co</t>
  </si>
  <si>
    <t>notificacion@concaysa.com</t>
  </si>
  <si>
    <t>facturacion@conequipos.com.co</t>
  </si>
  <si>
    <t>eugeniohoyossas@gmail.com</t>
  </si>
  <si>
    <t>procesoscontables@coninsa.co</t>
  </si>
  <si>
    <t>contabilidad@conintel.com</t>
  </si>
  <si>
    <t>facturacion@apia2023.com</t>
  </si>
  <si>
    <t>german.angel@estyma.com</t>
  </si>
  <si>
    <t>consorcioauge2022@gmail.com</t>
  </si>
  <si>
    <t>consorcioawuniguajira@gmail.com</t>
  </si>
  <si>
    <t>alvaro.parrado@bombasymontajes.com</t>
  </si>
  <si>
    <t>ca.rueda86@gmail.com</t>
  </si>
  <si>
    <t xml:space="preserve">luis.perez@latincosa.com </t>
  </si>
  <si>
    <t>chorritosbariloche@gmail.com</t>
  </si>
  <si>
    <t>consorcioprocables@gmail.com</t>
  </si>
  <si>
    <t>consorciocolegioeru@gmail.com</t>
  </si>
  <si>
    <t>dmcastanv@yahoo.com</t>
  </si>
  <si>
    <t>carlos74camargo@yahoo.com</t>
  </si>
  <si>
    <t>diegomoreno@pacificotres.com</t>
  </si>
  <si>
    <t>facturaelectronica@rydconstrucciones.co</t>
  </si>
  <si>
    <t>felectronicacys@consorciocys.com.co</t>
  </si>
  <si>
    <t>contabilidad@mota-engil.co</t>
  </si>
  <si>
    <t>alex.ortega@ferrocolsantander.com</t>
  </si>
  <si>
    <t>correspondencia@construccionesaldia.com</t>
  </si>
  <si>
    <t>admonproyectomatanza@gmail.com</t>
  </si>
  <si>
    <t>general.colombia@ferrovial.com</t>
  </si>
  <si>
    <t>ainfraestructura@gmail.com</t>
  </si>
  <si>
    <t>mgarzon@oincoltda.com</t>
  </si>
  <si>
    <t>consorciomitigacionbahondo@gmail.com</t>
  </si>
  <si>
    <t>info@acassa.co</t>
  </si>
  <si>
    <t>sacyrconstruccionco.infofinanciera@</t>
  </si>
  <si>
    <t>facturas.consorciotunja@gmail.com</t>
  </si>
  <si>
    <t>contein@contein.com.co</t>
  </si>
  <si>
    <t>consorcioproplaya@gmail.com</t>
  </si>
  <si>
    <t>admon@tibitoc20.com</t>
  </si>
  <si>
    <t>Licitaciones@latincosa.com</t>
  </si>
  <si>
    <t>puenteinteco@gmail.com</t>
  </si>
  <si>
    <t>contabilidad@paecia.com</t>
  </si>
  <si>
    <t>rrodriguez@conconcreto.com</t>
  </si>
  <si>
    <t>contabilidad@alcaing.com</t>
  </si>
  <si>
    <t>consorciosegundaentrada@gmail.com</t>
  </si>
  <si>
    <t>luisbencardino@termotecnica.com.co</t>
  </si>
  <si>
    <t>contabilidad@concretosdorado.com</t>
  </si>
  <si>
    <t>facturacion.mbi@bhlconstrucciones.com.co</t>
  </si>
  <si>
    <t>notificaciones@hehcol.com</t>
  </si>
  <si>
    <t>consorcioviaspasucre@gmail.com</t>
  </si>
  <si>
    <t>construalmanza@construalmanza.com</t>
  </si>
  <si>
    <t>facturacionceddic@gmail.com</t>
  </si>
  <si>
    <t>cde.sistemas@gmail.com</t>
  </si>
  <si>
    <t>jorluisrojas@yahoo.es</t>
  </si>
  <si>
    <t>contabilidad20109@gmail.com</t>
  </si>
  <si>
    <t>construccionesjhcsas@gmail.com</t>
  </si>
  <si>
    <t>construccioneslgc@hotmail.com</t>
  </si>
  <si>
    <t>ajrojas@conplanificadas.com;cpsa@conplanificadas.com</t>
  </si>
  <si>
    <t>grupo@grupo-q.com</t>
  </si>
  <si>
    <t>construsolanoysolano@gmail.com</t>
  </si>
  <si>
    <t>contabilidad@membranasarcos.com</t>
  </si>
  <si>
    <t>cyp_am@yahoo.com</t>
  </si>
  <si>
    <t>impuestos@aia.com.co</t>
  </si>
  <si>
    <t>facturacionelectronica@renovista.com.co</t>
  </si>
  <si>
    <t>impuestos@constructorabolivar.com</t>
  </si>
  <si>
    <t>impuestos@constructoracolpatria.com</t>
  </si>
  <si>
    <t>servicioalcliente@contex.com.co</t>
  </si>
  <si>
    <t>comunicaciones@trazosurbanos.com.co</t>
  </si>
  <si>
    <t>constructoradt2023@gmail.com</t>
  </si>
  <si>
    <t>experta@constructoraexperta.com</t>
  </si>
  <si>
    <t>ingebecsas@hotmail.com</t>
  </si>
  <si>
    <t>contabilidad@obreval.com</t>
  </si>
  <si>
    <t>omariano226@gmail.com</t>
  </si>
  <si>
    <t>mauricioramireznovoa@hotmail.com</t>
  </si>
  <si>
    <t>gerencia@zuriaconstructora.com</t>
  </si>
  <si>
    <t>consultoriasjf@hotmail.com</t>
  </si>
  <si>
    <t>facturacion@convel.co</t>
  </si>
  <si>
    <t>convertidores@gmail.com</t>
  </si>
  <si>
    <t>convias@une.net.co</t>
  </si>
  <si>
    <t>coofomento2007@gmail.com</t>
  </si>
  <si>
    <t>cotesabsas@hotmail.com</t>
  </si>
  <si>
    <t>laura@crewitresourcing.com</t>
  </si>
  <si>
    <t>CRISTIAN.CUARTAS@PERI.COM.CO</t>
  </si>
  <si>
    <t>comunicaciones@cusezar.com</t>
  </si>
  <si>
    <t>egomez@dom-re.com</t>
  </si>
  <si>
    <t>angela.estrada@gerdaudiaco.com</t>
  </si>
  <si>
    <t>contabilidad@asys.com.co</t>
  </si>
  <si>
    <t>luis.diaz@peri.com.co</t>
  </si>
  <si>
    <t>contabilidad@interasfaltos.com</t>
  </si>
  <si>
    <t>contabilidad@dinacolsa.com</t>
  </si>
  <si>
    <t>yeizud@gmail.com</t>
  </si>
  <si>
    <t>velasquez.david011@gmail.com</t>
  </si>
  <si>
    <t>facturacion@ecoequiposcol.co</t>
  </si>
  <si>
    <t>EFFILIVING@GMAIL.COM</t>
  </si>
  <si>
    <t>contabilidad@indeklatam.com</t>
  </si>
  <si>
    <t>enduranceinversiones@gmail.com</t>
  </si>
  <si>
    <t>enecon@enecon.net.co</t>
  </si>
  <si>
    <t>gerencia@equipalsas.com</t>
  </si>
  <si>
    <t>gerencia@equiposgleason.com</t>
  </si>
  <si>
    <t>contabilidad@esferica.co</t>
  </si>
  <si>
    <t>espaciosmasvitales@gmail.com</t>
  </si>
  <si>
    <t>contabilidad1@espiral.com.co</t>
  </si>
  <si>
    <t>contabilidad@estructurar.co</t>
  </si>
  <si>
    <t>administrativo@estocingenieria.com</t>
  </si>
  <si>
    <t>ventas@estructurasespinosa.com</t>
  </si>
  <si>
    <t>fyf.constructores.sas@gmail.com</t>
  </si>
  <si>
    <t>contabilidad12.colombia@urglobal.com</t>
  </si>
  <si>
    <t>tesoreria@tornillosyabrasivos.com</t>
  </si>
  <si>
    <t>notificacionesdianfidu@fundaciongruposocial.co</t>
  </si>
  <si>
    <t>jorgep1105@gmail.com</t>
  </si>
  <si>
    <t>facturacionelectronica@franainternational.com</t>
  </si>
  <si>
    <t>nrozo@freyssinet-tierrarmada.co</t>
  </si>
  <si>
    <t>infragamasas@gmail.com</t>
  </si>
  <si>
    <t>natalia.garzon@peri.com.co</t>
  </si>
  <si>
    <t>contabilidad@gomaproyectos.com</t>
  </si>
  <si>
    <t>facturacionalianzabquilla@gmail.com</t>
  </si>
  <si>
    <t>powerofthebull2016@gmail.com</t>
  </si>
  <si>
    <t>diana.rojas@gruporedltda.com</t>
  </si>
  <si>
    <t>financiero@gsdesarrolladora.co</t>
  </si>
  <si>
    <t>juancala.usadosbogota@gmail.com</t>
  </si>
  <si>
    <t>facturas@habitare.com.co</t>
  </si>
  <si>
    <t>jp-fd@hotmail.com</t>
  </si>
  <si>
    <t>pilargarcia@importrebol.com</t>
  </si>
  <si>
    <t>contabilidad@sp.com.co</t>
  </si>
  <si>
    <t>cont.ingecon1a@gmail.com</t>
  </si>
  <si>
    <t>admonicmec@gmail.com</t>
  </si>
  <si>
    <t>ingensa.proyectos@gmail.com</t>
  </si>
  <si>
    <t>comprasingerdicon@gmail.com</t>
  </si>
  <si>
    <t>recepcion@ingetierras.com</t>
  </si>
  <si>
    <t>jyg@une.net.co</t>
  </si>
  <si>
    <t>administracion@ivingenieria.com</t>
  </si>
  <si>
    <t>info@idingenieria.com.co</t>
  </si>
  <si>
    <t>contabilidadchaopelos@gmail.com</t>
  </si>
  <si>
    <t>bienesybienes@bienesybienes.com.co</t>
  </si>
  <si>
    <t>asistentelesa@gmail.com</t>
  </si>
  <si>
    <t>inversioneslnsas@gmail.com</t>
  </si>
  <si>
    <t>inversionesom01@gmail.com</t>
  </si>
  <si>
    <t>facturas.reservalago@construccion.com.co</t>
  </si>
  <si>
    <t>facturacionbrapolitan@trazosurbanos.com.co</t>
  </si>
  <si>
    <t>facturacion@idiz.com.co</t>
  </si>
  <si>
    <t>fe.garcia1805@gmail.com</t>
  </si>
  <si>
    <t>ipcingenieriayproyectosciviles@gmail.com</t>
  </si>
  <si>
    <t>contabilidad@ismocol.com</t>
  </si>
  <si>
    <t>kitconstrucciones@hotmail.com</t>
  </si>
  <si>
    <t>feconstructora@grupokoi.co</t>
  </si>
  <si>
    <t>perezalfredo@gmail.com</t>
  </si>
  <si>
    <t xml:space="preserve">grupoempresarialluna@lgcleather.com   </t>
  </si>
  <si>
    <t>daniel.londono@peri.com.co</t>
  </si>
  <si>
    <t>contabilidad@lsg.com.co</t>
  </si>
  <si>
    <t>facturacion.electronica.const@gmail.com</t>
  </si>
  <si>
    <t>julylopez17@hotmail.com</t>
  </si>
  <si>
    <t>constnamus@gmail.com</t>
  </si>
  <si>
    <t>contabilidad.lfmcingenieros@gmail.com</t>
  </si>
  <si>
    <t>fernandomartinez1213@hotmail.com</t>
  </si>
  <si>
    <t>marvalsa@marvaI.com.co</t>
  </si>
  <si>
    <t>contabilidad@madepinos.com.co</t>
  </si>
  <si>
    <t>josmed02@hotmail.com</t>
  </si>
  <si>
    <t>facturacion@megaproyectovial.com</t>
  </si>
  <si>
    <t>mensula@mensulaingenieros.com</t>
  </si>
  <si>
    <t>jose.montoya@peri.com.co</t>
  </si>
  <si>
    <t>movicon@moviconsas.com</t>
  </si>
  <si>
    <t>alcaldiagranadacun@telecom.com.co</t>
  </si>
  <si>
    <t xml:space="preserve"> alcaldia@soledad-atlantico.gov.co</t>
  </si>
  <si>
    <t>atencion.ciudadano@tocancipa.gov.co</t>
  </si>
  <si>
    <t>johan.muñoz@peri.com.co</t>
  </si>
  <si>
    <t>clientes@ninocaina.com</t>
  </si>
  <si>
    <t>oscarpolo24@hotmail.com</t>
  </si>
  <si>
    <t>facturacion@ocmia.com</t>
  </si>
  <si>
    <t>cartera@maderaspyp.com</t>
  </si>
  <si>
    <t>victorortizlozano@gmial.com</t>
  </si>
  <si>
    <t>paraisoterrenalecohotel@hotmail.com</t>
  </si>
  <si>
    <t>lamoliendapli@hotmail.com</t>
  </si>
  <si>
    <t>cep.arqconstrucciones@gmail.com</t>
  </si>
  <si>
    <t>contabilidad@prefabricacionesyproyectos.com</t>
  </si>
  <si>
    <t>contador@proexcar.com.co</t>
  </si>
  <si>
    <t>contabilidad@promaderas.com.co</t>
  </si>
  <si>
    <t>proyectoelfederalsas@gmail.com</t>
  </si>
  <si>
    <t>omh.almacen@gmail.com</t>
  </si>
  <si>
    <t>contabilidad@umbral.co</t>
  </si>
  <si>
    <t>catalinamora@trazosurbanos.com.co</t>
  </si>
  <si>
    <t>recepcionfacturasproyectos1@gmail.com</t>
  </si>
  <si>
    <t>administracion@inserco.com.co</t>
  </si>
  <si>
    <t>eydcontador@gmail.com</t>
  </si>
  <si>
    <t>proyectos@oblicuo.co</t>
  </si>
  <si>
    <t>proconstructivosjgsas@outlook.com</t>
  </si>
  <si>
    <t>notificaciones.proinvioriente@covioriente.co</t>
  </si>
  <si>
    <t>hasbleidy.rodriguez@puertodemamonal.com</t>
  </si>
  <si>
    <t>PVSAS433@GMAIL.COM</t>
  </si>
  <si>
    <t>contabilidad@quintospazio.com</t>
  </si>
  <si>
    <t>rafarremiro@hotmail.com</t>
  </si>
  <si>
    <t>jalcaide@rehabtec.co</t>
  </si>
  <si>
    <t>REPARACIONESJEFSAS@GMAIL.COM</t>
  </si>
  <si>
    <t>reservassanjuan@bienesybienes.com.co</t>
  </si>
  <si>
    <t>comprasycontratacion@rgingenieriaintegral.com</t>
  </si>
  <si>
    <t>criano@rianoconstrucciones.com.co</t>
  </si>
  <si>
    <t>anmarodi-85@hotmail.com</t>
  </si>
  <si>
    <t>jonatanrodriguez.villalba@gmail.com</t>
  </si>
  <si>
    <t>MARIANA.ROJAS@PERI.COM.CO</t>
  </si>
  <si>
    <t>marcos.rojas@casatoro.com</t>
  </si>
  <si>
    <t>eespinosa@refra.com.mx</t>
  </si>
  <si>
    <t>sibelcuevassiempira@gmail.com</t>
  </si>
  <si>
    <t>serprecolconstruccion@gmail.com</t>
  </si>
  <si>
    <t>nhernandez@seconstruccion.com</t>
  </si>
  <si>
    <t>gerencia.sng@gmail.com</t>
  </si>
  <si>
    <t>sociedadtolimensedeingenieros@gmail.com</t>
  </si>
  <si>
    <t>frodriguezp@homecenter.co</t>
  </si>
  <si>
    <t xml:space="preserve">facturacion.electronica-EDC-29072@soletanche-bachy.com.co </t>
  </si>
  <si>
    <t>cartera@solucionesinmobiliariassas.com</t>
  </si>
  <si>
    <t>soluconstrucciones.civiles@gmail.com</t>
  </si>
  <si>
    <t>cnarvaez@sudinco.com</t>
  </si>
  <si>
    <t>SURESCOLTDA@HOTMAIL.COM</t>
  </si>
  <si>
    <t>gerencia@sysingenieriayservicios.com</t>
  </si>
  <si>
    <t>bienesybienes@bienesybienes.com</t>
  </si>
  <si>
    <t>camelot060877@gmail.com</t>
  </si>
  <si>
    <t>gerenciasernatorresingarq@gmail.com</t>
  </si>
  <si>
    <t>construtr86@gmail.com</t>
  </si>
  <si>
    <t>traynco.sas@gmail.com</t>
  </si>
  <si>
    <t>administracion@tssgroup.com.co</t>
  </si>
  <si>
    <t>ufrabe@hotmail.com</t>
  </si>
  <si>
    <t>yhnconstrucciones@hotmail.com</t>
  </si>
  <si>
    <t>extuta@hotmail.com</t>
  </si>
  <si>
    <t>umv@marval.com.co</t>
  </si>
  <si>
    <t>facturasproveedores@urbansa.com.co</t>
  </si>
  <si>
    <t>ourrea@gmail.com</t>
  </si>
  <si>
    <t>vallecipressas@gmail.com</t>
  </si>
  <si>
    <t>facturacion@valovalco.com</t>
  </si>
  <si>
    <t>proveedores.col@ventus.global</t>
  </si>
  <si>
    <t>comunicados.colombia@vopak.com</t>
  </si>
  <si>
    <t>EDGAR.CIFUENTES@POILGAS.COM</t>
  </si>
  <si>
    <t>col.atencionfactura@zurich.com</t>
  </si>
  <si>
    <t>CR 79 39 D 37 URB LOS LLANOS</t>
  </si>
  <si>
    <t>CR 14 90 31 OF 502</t>
  </si>
  <si>
    <t>CR 14 85 68 OF 601</t>
  </si>
  <si>
    <t>CL 77 B 59 61 OF 203</t>
  </si>
  <si>
    <t>CL 18 A SUR 29 C 60 AP 501</t>
  </si>
  <si>
    <t>CR 100 16 A 16 TO 5 AP 602</t>
  </si>
  <si>
    <t>CR 6 7 36 OF 306 B</t>
  </si>
  <si>
    <t>CL 54 23 46</t>
  </si>
  <si>
    <t>CALL 28-96 34</t>
  </si>
  <si>
    <t>CL 3 3 53</t>
  </si>
  <si>
    <t>AV 15 100 43</t>
  </si>
  <si>
    <t>CL 148 53 28</t>
  </si>
  <si>
    <t>CL 73 69 H 33 BRR LAS FERIAS</t>
  </si>
  <si>
    <t>CR 19 A 90 12</t>
  </si>
  <si>
    <t>CR 7 155 C 30 OF 3502</t>
  </si>
  <si>
    <t>CL 163 B 1 B 45 IN 1</t>
  </si>
  <si>
    <t>CR 73 A 77 A 72</t>
  </si>
  <si>
    <t>BRR MARBELLA CR 3 A 46 A 51</t>
  </si>
  <si>
    <t>CR 13 90 20 OF 509</t>
  </si>
  <si>
    <t>CL 3 SUR 43A - 52 OFICINA 1801</t>
  </si>
  <si>
    <t>CR 15 141 23 OF 102</t>
  </si>
  <si>
    <t>CR 7 24 89 PISO 7</t>
  </si>
  <si>
    <t>CL 8 43 A 48</t>
  </si>
  <si>
    <t>CALLE 17 C SUR  44 38  IN 203</t>
  </si>
  <si>
    <t>CL 58 D SUR 51 10</t>
  </si>
  <si>
    <t>CLL 114 9 - 01</t>
  </si>
  <si>
    <t>CL 133 A  103 F 35</t>
  </si>
  <si>
    <t>CALLE 106  50 67 OF 2D</t>
  </si>
  <si>
    <t>CR 38 26 17 TO 2 OF 522</t>
  </si>
  <si>
    <t>CL SAN ANTONIO  54 138</t>
  </si>
  <si>
    <t>CR  29 85 SUR 93</t>
  </si>
  <si>
    <t>CL 152 72 85 AP 1601 TO 2</t>
  </si>
  <si>
    <t>CR 114 C 147 A 54</t>
  </si>
  <si>
    <t>KM 2 VIA BRICEÑO ZIPAQUIRA</t>
  </si>
  <si>
    <t>CR 98 16 200 CC JARDIN PLAZA O</t>
  </si>
  <si>
    <t>CL 72 7 64 P 2</t>
  </si>
  <si>
    <t>CR8 64 61 OFI 402</t>
  </si>
  <si>
    <t>CR 25 3 45 OF 9921 CC DEL ESTE</t>
  </si>
  <si>
    <t>CL 153 50 65</t>
  </si>
  <si>
    <t xml:space="preserve">CL 45 D 77 A 1 BRR </t>
  </si>
  <si>
    <t>CR 18 B 116 16 OF 510</t>
  </si>
  <si>
    <t>CL. 72 10-71</t>
  </si>
  <si>
    <t>CL 5 A 39 194 IN 501</t>
  </si>
  <si>
    <t>CR 1 76 A 91</t>
  </si>
  <si>
    <t>CL 44B 99 BG 12 UND INDUS</t>
  </si>
  <si>
    <t>CL 86 51 39</t>
  </si>
  <si>
    <t>CLLE 3 CRA 25 151 IN 703</t>
  </si>
  <si>
    <t>CLL 55 45 55</t>
  </si>
  <si>
    <t>CALLE 11 43B 50 OFI 401</t>
  </si>
  <si>
    <t>CR 43 B 16 95</t>
  </si>
  <si>
    <t>CR 35 A 15 B 35 OF 410 ED PRIS</t>
  </si>
  <si>
    <t>CR 30 7 A A 207</t>
  </si>
  <si>
    <t>CL 2 9 10</t>
  </si>
  <si>
    <t>CR 69 B 73 A 77</t>
  </si>
  <si>
    <t>CL 127 20 16 OF 401</t>
  </si>
  <si>
    <t>CL 127 A 53 A 45 TO I I OF 100</t>
  </si>
  <si>
    <t>CALL 127 20 16 OF 401</t>
  </si>
  <si>
    <t>CALLE 4 SUR 48 110  IN 528</t>
  </si>
  <si>
    <t>TV 21 BIS 59 57 BRR SAN LUIS</t>
  </si>
  <si>
    <t>CR 68 D 25 B 86 OF 617</t>
  </si>
  <si>
    <t>CL 33 B SUR 44 24</t>
  </si>
  <si>
    <t>CL 97 A 61 24 BRR ANDES</t>
  </si>
  <si>
    <t>CR 22 A 85 20</t>
  </si>
  <si>
    <t>CL 43 CL BOGOTA 14 A 120</t>
  </si>
  <si>
    <t>CL 93 11 A 28 OF 704</t>
  </si>
  <si>
    <t>CL 81 11 08 ED EMPRESARIAL 811</t>
  </si>
  <si>
    <t>CR 17 11 41 BRR GRANJAS DE CAM</t>
  </si>
  <si>
    <t>CL 127 # 20 - 26 OF 401</t>
  </si>
  <si>
    <t>DG 56 18 A 88 P 6 CC SAN SILVE</t>
  </si>
  <si>
    <t>CR 87 A 6 33</t>
  </si>
  <si>
    <t>CL 51 50 66 OF 505</t>
  </si>
  <si>
    <t>CL 103 14A 53 OF 406</t>
  </si>
  <si>
    <t>KM 2 ANILLO VIAL TO 1 OF 417 N</t>
  </si>
  <si>
    <t>CL 57 SUR 43 A 191</t>
  </si>
  <si>
    <t>CL 99 14 49 TO EAR P 4</t>
  </si>
  <si>
    <t>CALLE 20 8 15</t>
  </si>
  <si>
    <t>CL 103 14 A 53 OF 403 ED BBC</t>
  </si>
  <si>
    <t>CR 14 85 68 OF 601 ED TORRES 8</t>
  </si>
  <si>
    <t>CALLE 93 11A 28 OF 702</t>
  </si>
  <si>
    <t>CR 48 25 A A SUR 70 IN 209</t>
  </si>
  <si>
    <t>CRA 25 1 A SUR 155 OF 247</t>
  </si>
  <si>
    <t>CR 27 21 36 VIA PANAMERICANA F</t>
  </si>
  <si>
    <t>CR 16 97 46 OF 203</t>
  </si>
  <si>
    <t>CL 4 SUR 48 110 IN 528</t>
  </si>
  <si>
    <t>VDA EL CANAL CORREGIMIENTO</t>
  </si>
  <si>
    <t>CR 16 A 80 63 OF 702 TO OVAL</t>
  </si>
  <si>
    <t>CL 97 10 28 OF 302</t>
  </si>
  <si>
    <t>AV EL DORADO 69 B 45 OF 605</t>
  </si>
  <si>
    <t>CL 12 A 4 123</t>
  </si>
  <si>
    <t>CR 127 22 G 18 IN 3</t>
  </si>
  <si>
    <t>CL 4 2 100 IN 8 CA 216</t>
  </si>
  <si>
    <t>CR 35 46 131 BRR CEBECERA</t>
  </si>
  <si>
    <t>CL 165 56 A 17</t>
  </si>
  <si>
    <t>CR 80 A A 20 A 98</t>
  </si>
  <si>
    <t>CR 25 3 45 PISO 3</t>
  </si>
  <si>
    <t>CALLE 69 A 111 C 65</t>
  </si>
  <si>
    <t>CL 53 27 33 OF 201 CC ORBICENT</t>
  </si>
  <si>
    <t xml:space="preserve">Cra 13 No 26a– 47 piso 2 </t>
  </si>
  <si>
    <t>CALLE 2 2048</t>
  </si>
  <si>
    <t>CL 91 46 95</t>
  </si>
  <si>
    <t>CRA 55 B 6 A 04</t>
  </si>
  <si>
    <t>CL 125 19 89 OF 401</t>
  </si>
  <si>
    <t xml:space="preserve">CRA 35A 15B 35 AV LAS PALMAS </t>
  </si>
  <si>
    <t>CR 22 17 325 IN 954</t>
  </si>
  <si>
    <t>CLL 134 72 31</t>
  </si>
  <si>
    <t>CR 54 A 127A45</t>
  </si>
  <si>
    <t>KM 3 VIA DON DIEGO LLANOGRANDE</t>
  </si>
  <si>
    <t>CR 42 14 11 OF 605</t>
  </si>
  <si>
    <t>CR 73 55 60</t>
  </si>
  <si>
    <t>AUT NORTE 114 78 OFI 401</t>
  </si>
  <si>
    <t>CR 24 15 05 BRR CENTRO</t>
  </si>
  <si>
    <t>CL 49 13 33 PH</t>
  </si>
  <si>
    <t>CL 7B 4C 48 BBR LOS ALPES</t>
  </si>
  <si>
    <t>CR 58 138 77 CA 10</t>
  </si>
  <si>
    <t>CL 105 B CR 7024</t>
  </si>
  <si>
    <t>CL 103  14A 53 OF 403</t>
  </si>
  <si>
    <t>CR 63 B 32E 26</t>
  </si>
  <si>
    <t>CR 30 53 50</t>
  </si>
  <si>
    <t>TV 31 SUR 32 B 20</t>
  </si>
  <si>
    <t>CR 79 46 36 OF 107</t>
  </si>
  <si>
    <t>CR 1 A 23 114 ED BELLAVISTA 50</t>
  </si>
  <si>
    <t>AV CR 19 115 30 P 17 OF 1734</t>
  </si>
  <si>
    <t>CR 47 45 32</t>
  </si>
  <si>
    <t>AC 116 7 15 iN 2 P 16</t>
  </si>
  <si>
    <t>CL 78 9 57 OF 804</t>
  </si>
  <si>
    <t>CALLE 93B # 18-12</t>
  </si>
  <si>
    <t>CL 84 A 10 33 OF 1001</t>
  </si>
  <si>
    <t>Carrera 54D #135-15</t>
  </si>
  <si>
    <t>CR 11 A 7 130 AP 2 E 1</t>
  </si>
  <si>
    <t>CEBALLOS DIAGONAL 30 54 124</t>
  </si>
  <si>
    <t>CL 14 2 49</t>
  </si>
  <si>
    <t>CRA 51 48 82</t>
  </si>
  <si>
    <t>CL 87 15 23 OF 603</t>
  </si>
  <si>
    <t>CARRERA 47 76 143</t>
  </si>
  <si>
    <t>TV 39 B CIR 76 19 ESQ PRIMER P</t>
  </si>
  <si>
    <t>CR 30 10 C 134 LC 4</t>
  </si>
  <si>
    <t>CR 40 42 69 AP 1003</t>
  </si>
  <si>
    <t>CR 56 72 A 94</t>
  </si>
  <si>
    <t>CR 11 94A 35 106-76</t>
  </si>
  <si>
    <t>CLL 100 # 19-35</t>
  </si>
  <si>
    <t>CR 55 N 132 SUR 15</t>
  </si>
  <si>
    <t>CR 19 95 31 OFICINA 401</t>
  </si>
  <si>
    <t>CR 50 F F 8 SUR 27 OF 420</t>
  </si>
  <si>
    <t>CALLE 48  38 34</t>
  </si>
  <si>
    <t>CR 57 B 65 79</t>
  </si>
  <si>
    <t>CL 7 SUR 42 70 OF 603</t>
  </si>
  <si>
    <t>CL 11 C 31 105</t>
  </si>
  <si>
    <t>CR 59 131 64 P 2</t>
  </si>
  <si>
    <t>CL 38 SUR 72 R 55</t>
  </si>
  <si>
    <t>KM 5 5 VIA BARRANCA VRD TIERRA</t>
  </si>
  <si>
    <t xml:space="preserve">VDA SAN JOSE CARCO FCA BUENOS </t>
  </si>
  <si>
    <t>CL 93 B 19 35 OF 201</t>
  </si>
  <si>
    <t>KM 23 VIA BRICEÑO</t>
  </si>
  <si>
    <t>CRA 49 SUR 540</t>
  </si>
  <si>
    <t>CL 72 10 71 P 3</t>
  </si>
  <si>
    <t>Av 68b 31 piso 5 bogota</t>
  </si>
  <si>
    <t xml:space="preserve">CALLE 72 C BIS A 55 787 </t>
  </si>
  <si>
    <t xml:space="preserve">PAR INDUSTRIAL GRAN SABANA BG </t>
  </si>
  <si>
    <t>CL 119 13 51 OF 301</t>
  </si>
  <si>
    <t xml:space="preserve">CON LA BONGUITA ALAMEDA </t>
  </si>
  <si>
    <t>CR 13 # 18 43  EL PRADO</t>
  </si>
  <si>
    <t>CR 11 1 27 SUR</t>
  </si>
  <si>
    <t>CL 82 55 55 OF 401</t>
  </si>
  <si>
    <t>AV LA ESPERANZA 44 A 21</t>
  </si>
  <si>
    <t>CR 7 A 189 47 BRR LIJACA</t>
  </si>
  <si>
    <t>CR 18 78 74 OF 304 TO A</t>
  </si>
  <si>
    <t>CRA. 9ª # 98 – 37 Bogotá</t>
  </si>
  <si>
    <t>CL 3 BIS 35 A 60 AP 301</t>
  </si>
  <si>
    <t>TV 59 B 128 63 OF 201</t>
  </si>
  <si>
    <t xml:space="preserve">AUT MEDELLIN KM 7 </t>
  </si>
  <si>
    <t>CL 10 12 00</t>
  </si>
  <si>
    <t>CLL 14 30 120</t>
  </si>
  <si>
    <t>CALLE 175 17A 11</t>
  </si>
  <si>
    <t>CL 93 16 46 OF 402</t>
  </si>
  <si>
    <t>CR 21 59 27</t>
  </si>
  <si>
    <t>CL 61 75 116 BRR SAN GERMAN</t>
  </si>
  <si>
    <t xml:space="preserve">TV 60 115 58 TO A OF 610 </t>
  </si>
  <si>
    <t>KM 2 VIA TRANVIA</t>
  </si>
  <si>
    <t>CR 43 A 1 85 OF 303</t>
  </si>
  <si>
    <t>CL 98 21 53 OF 202</t>
  </si>
  <si>
    <t>CL 7 A 69 C 68</t>
  </si>
  <si>
    <t>AK 58 131 16</t>
  </si>
  <si>
    <t>CL 119 13 45 OF 401</t>
  </si>
  <si>
    <t>CR 20 A 16 81</t>
  </si>
  <si>
    <t>CR 7 78 75 BRR SEVILLA CAMPEST</t>
  </si>
  <si>
    <t>CL 82 NO. 11 - 37</t>
  </si>
  <si>
    <t>CR 7 80 49 OF 803</t>
  </si>
  <si>
    <t>calle 77 sur 45-36</t>
  </si>
  <si>
    <t>CR 64 38 100 AP 1116</t>
  </si>
  <si>
    <t>CR 93 D 6 A 15</t>
  </si>
  <si>
    <t>BRR BOCAGRANDE CR 6 4 109 ED Y</t>
  </si>
  <si>
    <t>CL 100 13 76 P 7 TO</t>
  </si>
  <si>
    <t>CR 69 A 74B 06</t>
  </si>
  <si>
    <t>VDA JUAICA</t>
  </si>
  <si>
    <t>CALLE 49 # 27A - 65 PISO 7 EDI</t>
  </si>
  <si>
    <t>CL 41 2 61</t>
  </si>
  <si>
    <t xml:space="preserve">CL 58 D SUR 51 10 BRR ATLANTA </t>
  </si>
  <si>
    <t>CR. 7 # 72 – 64</t>
  </si>
  <si>
    <t>CL 9 31 101</t>
  </si>
  <si>
    <t>DG 54 19 28</t>
  </si>
  <si>
    <t>CL 96 12 31 P6</t>
  </si>
  <si>
    <t>KM 4 VIA SUBA COTA</t>
  </si>
  <si>
    <t>CR 67 74 30</t>
  </si>
  <si>
    <t>CR 80 39 159 IN 309</t>
  </si>
  <si>
    <t>CLL 192 # 4-75</t>
  </si>
  <si>
    <t>CR 294545 OF 1801 BRR SOTOMAYO</t>
  </si>
  <si>
    <t>DG 52 AV 12 295</t>
  </si>
  <si>
    <t xml:space="preserve">CR 87 L 62 SUR 33 BRR BOSA EL </t>
  </si>
  <si>
    <t>CR 35 A 15 B 35 OF 817</t>
  </si>
  <si>
    <t>CL 10 SUR 50 F F 28 OF 407</t>
  </si>
  <si>
    <t>CL 73 3 BN 55</t>
  </si>
  <si>
    <t xml:space="preserve">CARR LA CORDIALIDAD </t>
  </si>
  <si>
    <t>CRA. 5  50 43</t>
  </si>
  <si>
    <t>DIAG 17 6 108</t>
  </si>
  <si>
    <t>CR 4 12  64 PALACIO MUNICIPAL</t>
  </si>
  <si>
    <t>CL 6  2 10 PARQUE PRINCIPAL</t>
  </si>
  <si>
    <t>CL 11 14 28</t>
  </si>
  <si>
    <t>CR 15 NO. 6 22</t>
  </si>
  <si>
    <t>CALLE 13 NO. 7 – 30</t>
  </si>
  <si>
    <t xml:space="preserve">ANTIGUO TEATRO OLIMPIA PLAZA </t>
  </si>
  <si>
    <t>CR 3 N. 2- 45 PARQUE PPAL</t>
  </si>
  <si>
    <t>CLL 11 NO 6 - 12</t>
  </si>
  <si>
    <t>CL 23 12 A 25</t>
  </si>
  <si>
    <t>CRA 7G 153 35</t>
  </si>
  <si>
    <t>CLL 7-117-IN 4N OFIC 201</t>
  </si>
  <si>
    <t>CL 126 7 26 OF 308</t>
  </si>
  <si>
    <t>CL 186 8 D 45</t>
  </si>
  <si>
    <t>CL 63 37 75 AP 601</t>
  </si>
  <si>
    <t>CLL 34 # 65 - 149 APTO 201</t>
  </si>
  <si>
    <t>CR 23 114 39 AP 303</t>
  </si>
  <si>
    <t>CL 35 58 10 CA 28</t>
  </si>
  <si>
    <t>AUTOPISTA MEDELLIN ANTIOQUIA</t>
  </si>
  <si>
    <t>CR 77 BIS 69 A 27</t>
  </si>
  <si>
    <t>AUT MEDELLIN UN KM ABAJO DEL R</t>
  </si>
  <si>
    <t>CR 50 G 10 B SUR 14 BG 6</t>
  </si>
  <si>
    <t>CALLE 31 29 36 LOCAL 3</t>
  </si>
  <si>
    <t>CR 40 10 35</t>
  </si>
  <si>
    <t>CL 7 39 215 OF 501</t>
  </si>
  <si>
    <t>CL 8 43 A 115</t>
  </si>
  <si>
    <t>CLL 13 36A 139</t>
  </si>
  <si>
    <t>TV 39 B 75 09</t>
  </si>
  <si>
    <t>CRA 57 A 54 A 01</t>
  </si>
  <si>
    <t>CALLE 5F  30 73 P 12</t>
  </si>
  <si>
    <t>CL 11 C 3179 OF 301</t>
  </si>
  <si>
    <t>CL 53 27 33 OF 204</t>
  </si>
  <si>
    <t>AC 26 59 41 P 9 OF 904</t>
  </si>
  <si>
    <t>CALLE 93B 17 49 OF 208</t>
  </si>
  <si>
    <t>MAMONAL KM 7- TER MARITIMO</t>
  </si>
  <si>
    <t>CR 52 CL 9 B SUR 13</t>
  </si>
  <si>
    <t>CR 71 D 12 C 60 TO 4 AP 1001</t>
  </si>
  <si>
    <t>CR 14 76 26 OF 708</t>
  </si>
  <si>
    <t>VRD LA FUENTE URB</t>
  </si>
  <si>
    <t>CL 28 31 37 OF 201 BRR EL PRAD</t>
  </si>
  <si>
    <t>CR 19 A 116 19 OF 105</t>
  </si>
  <si>
    <t>CR 32  13 54 - C A MZ B</t>
  </si>
  <si>
    <t>CL 72 B BIS S  78 15</t>
  </si>
  <si>
    <t>CL 40 SUR 30 39 C 211</t>
  </si>
  <si>
    <t>CALLE. 173 N° 7 – 95 TORRE 1 A</t>
  </si>
  <si>
    <t>CR 17 A 116 15 OF 408</t>
  </si>
  <si>
    <t xml:space="preserve">CL 187 C 4 B 11  </t>
  </si>
  <si>
    <t>CLL 87 96 51 IN 19 AP 502</t>
  </si>
  <si>
    <t>CR 82 45F 23</t>
  </si>
  <si>
    <t>CLL 120 70D 98</t>
  </si>
  <si>
    <t>CR 21 158 119 CONJ TAMACA TO 1</t>
  </si>
  <si>
    <t>CR 7 9 43 BRR BELEN</t>
  </si>
  <si>
    <t>AUTOP. NORTE CLL. 175</t>
  </si>
  <si>
    <t>CL 125 19 24 OF 401</t>
  </si>
  <si>
    <t>CR 78 B 51 43 BRR LOS COLORES</t>
  </si>
  <si>
    <t>CL 73 73 A 60</t>
  </si>
  <si>
    <t>TV 23 94 33 OF 401</t>
  </si>
  <si>
    <t>VIA SIBERIA - FUNZA 1 KM VIA L</t>
  </si>
  <si>
    <t>CL 30 24 38 OF 501</t>
  </si>
  <si>
    <t>CL 2 20 50</t>
  </si>
  <si>
    <t>CR 53 1A 50</t>
  </si>
  <si>
    <t>CL 75 119 C 03</t>
  </si>
  <si>
    <t>CR 58 A 167 58</t>
  </si>
  <si>
    <t xml:space="preserve">CRA 42 14 11 OF 605 </t>
  </si>
  <si>
    <t>CR 7 155 80 OF 102</t>
  </si>
  <si>
    <t>CALLE 73 A 68G 40</t>
  </si>
  <si>
    <t>CL 80 50 23</t>
  </si>
  <si>
    <t>AV CARACAS 46 72 P 8</t>
  </si>
  <si>
    <t>CLL 50 28 25 OFI 301</t>
  </si>
  <si>
    <t>AV EL DORADO 69 A 51 TO B P 4</t>
  </si>
  <si>
    <t>CR 12 98 35 P 5</t>
  </si>
  <si>
    <t>YERBABONITA CASA 18</t>
  </si>
  <si>
    <t>CR 79 39 D 37</t>
  </si>
  <si>
    <t>CR 32 13 49 ED C 13 OF 706</t>
  </si>
  <si>
    <t>AC 100 19 A 30 OF 501</t>
  </si>
  <si>
    <t>VIA 40 85 174</t>
  </si>
  <si>
    <t>VDA TIBITO PAR INDUSTRIAL GRAN</t>
  </si>
  <si>
    <t>Calle 116 # 7-15 oficina 1201,</t>
  </si>
  <si>
    <t>BERMUDEZ SANTOS INGRID LILIANA</t>
  </si>
  <si>
    <t xml:space="preserve">CASTIBLANCO RODRIGUEZ ERIC DIDIER </t>
  </si>
  <si>
    <t>CUARTAS ARBOLEDA CRISTIAN MAURICIO</t>
  </si>
  <si>
    <t>DIAZ FIERRO LUIS FERNANDO</t>
  </si>
  <si>
    <t>DUQUE ALZATE YEISON DE JESUS</t>
  </si>
  <si>
    <t>GARCIA CARRASCO GUILLERMO VLADISLAV</t>
  </si>
  <si>
    <t>LONDOÑO MEJIA DANIEL</t>
  </si>
  <si>
    <t xml:space="preserve">MARTINEZ CORREA LUIS </t>
  </si>
  <si>
    <t>MARTINEZ PEREZ EDWIN FERNANDO</t>
  </si>
  <si>
    <t xml:space="preserve">MONTOYA SERNA JOSE ALDEMAR </t>
  </si>
  <si>
    <t>MUÑOZ MURILLO YOHAN MAURICIO</t>
  </si>
  <si>
    <t>ORTIZ LOZANO VICTOR</t>
  </si>
  <si>
    <t>OSPINA LUJAN SANTIAGO</t>
  </si>
  <si>
    <t>POVEDA RAMIREZ CARLOS</t>
  </si>
  <si>
    <t>RAMIREZ PEREZ RAFAEL EMIRO</t>
  </si>
  <si>
    <t>RODRIGUEZ DIAZ ANGELA MARIA</t>
  </si>
  <si>
    <t>RODRIGUEZ VILLALBA JONATAN</t>
  </si>
  <si>
    <t>ROJAS ARBELAEZ MARIANA</t>
  </si>
  <si>
    <t xml:space="preserve">ROJAS ROA MARCOS </t>
  </si>
  <si>
    <t xml:space="preserve">URREA AMAYA OMAR ALEXANDER </t>
  </si>
  <si>
    <t xml:space="preserve">VALENCIA AVENDAÑO SEBASTIAN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</si>
</sst>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3" borderId="0" xfId="0" applyFill="1" applyProtection="1">
      <protection locked="0"/>
    </xf>
    <xf numFmtId="0" fontId="0" fillId="0" borderId="0" xfId="0" applyProtection="1">
      <protection locked="0"/>
    </xf>
    <xf numFmtId="0" fontId="1" fillId="2" borderId="0" xfId="0" applyFont="1" applyFill="1"/>
    <xf numFmtId="0" fontId="1" fillId="3" borderId="0" xfId="0" applyFont="1" applyFill="1"/>
    <xf numFmtId="1" fontId="1" fillId="4" borderId="1" xfId="0" applyNumberFormat="1" applyFont="1" applyFill="1" applyBorder="1" applyAlignment="1">
      <alignment horizontal="center" vertical="center" wrapText="1"/>
    </xf>
    <xf numFmtId="1" fontId="1" fillId="4" borderId="1" xfId="0" applyNumberFormat="1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/>
    </xf>
    <xf numFmtId="0" fontId="0" fillId="0" borderId="0" xfId="0" applyAlignment="1" applyProtection="1">
      <alignment horizontal="left"/>
      <protection locked="0"/>
    </xf>
    <xf numFmtId="14" fontId="0" fillId="0" borderId="5" xfId="0" applyNumberFormat="1" applyBorder="1" applyAlignment="1" applyProtection="1">
      <alignment horizontal="center"/>
      <protection locked="0"/>
    </xf>
    <xf numFmtId="0" fontId="0" fillId="0" borderId="3" xfId="0" applyBorder="1" applyAlignment="1" applyProtection="1">
      <alignment horizontal="center"/>
      <protection locked="0"/>
    </xf>
    <xf numFmtId="0" fontId="0" fillId="0" borderId="0" xfId="0" applyAlignment="1">
      <alignment horizontal="center"/>
    </xf>
    <xf numFmtId="0" fontId="0" fillId="2" borderId="4" xfId="0" applyFill="1" applyBorder="1" applyAlignment="1" applyProtection="1">
      <alignment horizontal="center"/>
      <protection locked="0"/>
    </xf>
    <xf numFmtId="0" fontId="0" fillId="2" borderId="2" xfId="0" applyFill="1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4</xdr:col>
      <xdr:colOff>3047999</xdr:colOff>
      <xdr:row>0</xdr:row>
      <xdr:rowOff>1485152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B2D6AA4-D36D-9323-1397-990BAFA6F1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1138646" cy="148515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perigroup.sharepoint.com/teams/PERIColombia-Finance/Shared%20Documents/Finance/Finance-Private/Contabilidad/AREA%20FINANCIERA/MEDIOS%20NACIONALES/2024/ARCHIVOS%20EXOGENA/Base%20Datos%20Terceros%202024.xls" TargetMode="External"/><Relationship Id="rId1" Type="http://schemas.openxmlformats.org/officeDocument/2006/relationships/externalLinkPath" Target="/teams/PERIColombia-Finance/Shared%20Documents/Finance/Finance-Private/Contabilidad/AREA%20FINANCIERA/MEDIOS%20NACIONALES/2024/ARCHIVOS%20EXOGENA/Base%20Datos%20Terceros%202024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se Datos Terceros 2024"/>
    </sheetNames>
    <sheetDataSet>
      <sheetData sheetId="0">
        <row r="2">
          <cell r="D2">
            <v>901517260</v>
          </cell>
          <cell r="E2" t="str">
            <v>7</v>
          </cell>
          <cell r="F2" t="str">
            <v>J</v>
          </cell>
          <cell r="H2" t="str">
            <v>AV CR 19 115 30 P 17 OF 1734</v>
          </cell>
          <cell r="I2" t="str">
            <v>169</v>
          </cell>
          <cell r="J2">
            <v>11</v>
          </cell>
          <cell r="K2" t="str">
            <v>11001</v>
          </cell>
        </row>
        <row r="3">
          <cell r="D3">
            <v>900869049</v>
          </cell>
          <cell r="E3" t="str">
            <v>5</v>
          </cell>
          <cell r="F3" t="str">
            <v>J</v>
          </cell>
          <cell r="H3" t="str">
            <v>CL 58 D SUR 51 10</v>
          </cell>
          <cell r="I3" t="str">
            <v>169</v>
          </cell>
          <cell r="J3">
            <v>11</v>
          </cell>
          <cell r="K3" t="str">
            <v>11001</v>
          </cell>
        </row>
        <row r="4">
          <cell r="D4">
            <v>901795890</v>
          </cell>
          <cell r="E4" t="str">
            <v>8</v>
          </cell>
          <cell r="F4" t="str">
            <v>J</v>
          </cell>
          <cell r="H4" t="str">
            <v>CL 98 103 13</v>
          </cell>
          <cell r="I4" t="str">
            <v>169</v>
          </cell>
          <cell r="J4">
            <v>5</v>
          </cell>
          <cell r="K4" t="str">
            <v>05045</v>
          </cell>
        </row>
        <row r="5">
          <cell r="D5">
            <v>63447454</v>
          </cell>
          <cell r="E5" t="str">
            <v>9</v>
          </cell>
          <cell r="F5" t="str">
            <v>N</v>
          </cell>
          <cell r="H5" t="str">
            <v>CR 18 71 22</v>
          </cell>
          <cell r="I5" t="str">
            <v>169</v>
          </cell>
          <cell r="J5">
            <v>68</v>
          </cell>
          <cell r="K5" t="str">
            <v>68081</v>
          </cell>
        </row>
        <row r="6">
          <cell r="D6">
            <v>28403385</v>
          </cell>
          <cell r="E6" t="str">
            <v>2</v>
          </cell>
          <cell r="F6" t="str">
            <v>N</v>
          </cell>
          <cell r="H6" t="str">
            <v>CL 73 20 08</v>
          </cell>
          <cell r="I6" t="str">
            <v>169</v>
          </cell>
          <cell r="J6">
            <v>68</v>
          </cell>
          <cell r="K6" t="str">
            <v>68081</v>
          </cell>
        </row>
        <row r="7">
          <cell r="D7">
            <v>1095839852</v>
          </cell>
          <cell r="E7" t="str">
            <v>7</v>
          </cell>
          <cell r="F7" t="str">
            <v>N</v>
          </cell>
          <cell r="H7" t="str">
            <v>CL 31 26 A 19</v>
          </cell>
          <cell r="I7" t="str">
            <v>169</v>
          </cell>
          <cell r="J7">
            <v>68</v>
          </cell>
          <cell r="K7" t="str">
            <v>68001</v>
          </cell>
        </row>
        <row r="8">
          <cell r="D8">
            <v>901507842</v>
          </cell>
          <cell r="E8" t="str">
            <v>0</v>
          </cell>
          <cell r="F8" t="str">
            <v>J</v>
          </cell>
          <cell r="H8" t="str">
            <v>DG 56 18A 88</v>
          </cell>
          <cell r="I8" t="str">
            <v>169</v>
          </cell>
          <cell r="J8">
            <v>68</v>
          </cell>
          <cell r="K8" t="str">
            <v>68081</v>
          </cell>
        </row>
        <row r="9">
          <cell r="D9">
            <v>1065809439</v>
          </cell>
          <cell r="E9" t="str">
            <v>0</v>
          </cell>
          <cell r="F9" t="str">
            <v>N</v>
          </cell>
          <cell r="H9" t="str">
            <v>CRR 19 8 80</v>
          </cell>
          <cell r="I9" t="str">
            <v>169</v>
          </cell>
          <cell r="J9">
            <v>20</v>
          </cell>
          <cell r="K9" t="str">
            <v>20250</v>
          </cell>
        </row>
        <row r="10">
          <cell r="D10">
            <v>10139243</v>
          </cell>
          <cell r="E10" t="str">
            <v>8</v>
          </cell>
          <cell r="F10" t="str">
            <v>N</v>
          </cell>
          <cell r="H10" t="str">
            <v>CLL 29 D 22 81</v>
          </cell>
          <cell r="I10" t="str">
            <v>169</v>
          </cell>
          <cell r="J10">
            <v>13</v>
          </cell>
          <cell r="K10" t="str">
            <v>13001</v>
          </cell>
        </row>
        <row r="11">
          <cell r="D11">
            <v>91011125</v>
          </cell>
          <cell r="E11" t="str">
            <v>0</v>
          </cell>
          <cell r="F11" t="str">
            <v>N</v>
          </cell>
          <cell r="H11" t="str">
            <v>CLL 20 14 07</v>
          </cell>
          <cell r="I11" t="str">
            <v>169</v>
          </cell>
          <cell r="J11">
            <v>13</v>
          </cell>
          <cell r="K11" t="str">
            <v>13001</v>
          </cell>
        </row>
        <row r="12">
          <cell r="D12">
            <v>51912506</v>
          </cell>
          <cell r="E12" t="str">
            <v>4</v>
          </cell>
          <cell r="F12" t="str">
            <v>N</v>
          </cell>
          <cell r="H12" t="str">
            <v>KR 16 A # 163 A 61</v>
          </cell>
          <cell r="I12" t="str">
            <v>169</v>
          </cell>
          <cell r="J12">
            <v>11</v>
          </cell>
          <cell r="K12" t="str">
            <v>11001</v>
          </cell>
        </row>
        <row r="13">
          <cell r="D13">
            <v>79524196</v>
          </cell>
          <cell r="E13" t="str">
            <v>1</v>
          </cell>
          <cell r="F13" t="str">
            <v>N</v>
          </cell>
          <cell r="H13" t="str">
            <v xml:space="preserve">crr 9 186 83 </v>
          </cell>
          <cell r="I13" t="str">
            <v>169</v>
          </cell>
          <cell r="J13">
            <v>11</v>
          </cell>
          <cell r="K13" t="str">
            <v>11001</v>
          </cell>
        </row>
        <row r="14">
          <cell r="D14">
            <v>79242007</v>
          </cell>
          <cell r="E14" t="str">
            <v>7</v>
          </cell>
          <cell r="F14" t="str">
            <v>N</v>
          </cell>
          <cell r="H14" t="str">
            <v>CR 67A 94A 32</v>
          </cell>
          <cell r="I14" t="str">
            <v>169</v>
          </cell>
          <cell r="J14">
            <v>11</v>
          </cell>
          <cell r="K14" t="str">
            <v>11001</v>
          </cell>
        </row>
        <row r="15">
          <cell r="D15">
            <v>79364830</v>
          </cell>
          <cell r="E15" t="str">
            <v>6</v>
          </cell>
          <cell r="F15" t="str">
            <v>N</v>
          </cell>
          <cell r="H15" t="str">
            <v>CLL 11 15A 25</v>
          </cell>
          <cell r="I15" t="str">
            <v>169</v>
          </cell>
          <cell r="J15">
            <v>11</v>
          </cell>
          <cell r="K15" t="str">
            <v>11001</v>
          </cell>
        </row>
        <row r="16">
          <cell r="D16">
            <v>70726780</v>
          </cell>
          <cell r="E16" t="str">
            <v>8</v>
          </cell>
          <cell r="F16" t="str">
            <v>N</v>
          </cell>
          <cell r="H16" t="str">
            <v>KR B7 7 13 1P</v>
          </cell>
          <cell r="I16" t="str">
            <v>169</v>
          </cell>
          <cell r="J16">
            <v>5</v>
          </cell>
          <cell r="K16" t="str">
            <v>05756</v>
          </cell>
        </row>
        <row r="17">
          <cell r="D17">
            <v>1152191785</v>
          </cell>
          <cell r="E17" t="str">
            <v>4</v>
          </cell>
          <cell r="F17" t="str">
            <v>N</v>
          </cell>
          <cell r="H17" t="str">
            <v>MEDELLIN</v>
          </cell>
          <cell r="I17" t="str">
            <v>169</v>
          </cell>
          <cell r="J17">
            <v>5</v>
          </cell>
          <cell r="K17" t="str">
            <v>05001</v>
          </cell>
        </row>
        <row r="18">
          <cell r="D18">
            <v>35252588</v>
          </cell>
          <cell r="E18" t="str">
            <v>7</v>
          </cell>
          <cell r="F18" t="str">
            <v>N</v>
          </cell>
          <cell r="H18" t="str">
            <v>AUT BOGTA SILVANA KM 42</v>
          </cell>
          <cell r="I18" t="str">
            <v>169</v>
          </cell>
          <cell r="J18">
            <v>11</v>
          </cell>
          <cell r="K18" t="str">
            <v>11001</v>
          </cell>
        </row>
        <row r="19">
          <cell r="D19">
            <v>901573720</v>
          </cell>
          <cell r="E19" t="str">
            <v>1</v>
          </cell>
          <cell r="F19" t="str">
            <v>J</v>
          </cell>
          <cell r="H19" t="str">
            <v>AV CRA 86 6 37</v>
          </cell>
          <cell r="I19" t="str">
            <v>169</v>
          </cell>
          <cell r="J19">
            <v>11</v>
          </cell>
          <cell r="K19" t="str">
            <v>11001</v>
          </cell>
        </row>
        <row r="20">
          <cell r="D20">
            <v>901388889</v>
          </cell>
          <cell r="E20" t="str">
            <v>4</v>
          </cell>
          <cell r="F20" t="str">
            <v>J</v>
          </cell>
          <cell r="H20" t="str">
            <v>CRA 28 17 22</v>
          </cell>
          <cell r="I20" t="str">
            <v>169</v>
          </cell>
          <cell r="J20">
            <v>11</v>
          </cell>
          <cell r="K20" t="str">
            <v>11001</v>
          </cell>
        </row>
        <row r="21">
          <cell r="D21">
            <v>20679283</v>
          </cell>
          <cell r="E21" t="str">
            <v>5</v>
          </cell>
          <cell r="F21" t="str">
            <v>N</v>
          </cell>
          <cell r="H21" t="str">
            <v>LA CALERA</v>
          </cell>
          <cell r="I21" t="str">
            <v>169</v>
          </cell>
          <cell r="J21">
            <v>25</v>
          </cell>
          <cell r="K21" t="str">
            <v>25377</v>
          </cell>
        </row>
        <row r="22">
          <cell r="D22">
            <v>1020498395</v>
          </cell>
          <cell r="E22" t="str">
            <v>5</v>
          </cell>
          <cell r="F22" t="str">
            <v>N</v>
          </cell>
          <cell r="H22" t="str">
            <v>CRA 54 44 A 29</v>
          </cell>
          <cell r="I22" t="str">
            <v>169</v>
          </cell>
          <cell r="J22">
            <v>5</v>
          </cell>
          <cell r="K22" t="str">
            <v>05001</v>
          </cell>
        </row>
        <row r="23">
          <cell r="D23">
            <v>901539138</v>
          </cell>
          <cell r="E23" t="str">
            <v>0</v>
          </cell>
          <cell r="F23" t="str">
            <v>J</v>
          </cell>
          <cell r="H23" t="str">
            <v>CL 8 43 A 48</v>
          </cell>
          <cell r="I23" t="str">
            <v>169</v>
          </cell>
          <cell r="J23">
            <v>5</v>
          </cell>
          <cell r="K23" t="str">
            <v>05001</v>
          </cell>
        </row>
        <row r="24">
          <cell r="D24">
            <v>900600893</v>
          </cell>
          <cell r="E24" t="str">
            <v>1</v>
          </cell>
          <cell r="F24" t="str">
            <v>J</v>
          </cell>
          <cell r="H24" t="str">
            <v>CR 30 6 98 P 3</v>
          </cell>
          <cell r="I24" t="str">
            <v>169</v>
          </cell>
          <cell r="J24">
            <v>11</v>
          </cell>
          <cell r="K24" t="str">
            <v>11001</v>
          </cell>
        </row>
        <row r="25">
          <cell r="D25">
            <v>900166523</v>
          </cell>
          <cell r="E25" t="str">
            <v>8</v>
          </cell>
          <cell r="F25" t="str">
            <v>J</v>
          </cell>
          <cell r="H25" t="str">
            <v>DG 15 A 99 34 BL 13 AP 303</v>
          </cell>
          <cell r="I25" t="str">
            <v>169</v>
          </cell>
          <cell r="J25">
            <v>11</v>
          </cell>
          <cell r="K25" t="str">
            <v>11001</v>
          </cell>
        </row>
        <row r="26">
          <cell r="D26">
            <v>901357316</v>
          </cell>
          <cell r="E26" t="str">
            <v>3</v>
          </cell>
          <cell r="F26" t="str">
            <v>J</v>
          </cell>
          <cell r="H26" t="str">
            <v>CLL 74 TV 39 36</v>
          </cell>
          <cell r="I26" t="str">
            <v>169</v>
          </cell>
          <cell r="J26">
            <v>5</v>
          </cell>
          <cell r="K26" t="str">
            <v>05001</v>
          </cell>
        </row>
        <row r="27">
          <cell r="D27">
            <v>800117139</v>
          </cell>
          <cell r="E27" t="str">
            <v>0</v>
          </cell>
          <cell r="F27" t="str">
            <v>J</v>
          </cell>
          <cell r="H27" t="str">
            <v>cra 27 15 07</v>
          </cell>
          <cell r="I27" t="str">
            <v>169</v>
          </cell>
          <cell r="J27">
            <v>11</v>
          </cell>
          <cell r="K27" t="str">
            <v>11001</v>
          </cell>
        </row>
        <row r="28">
          <cell r="D28">
            <v>901673643</v>
          </cell>
          <cell r="E28" t="str">
            <v>1</v>
          </cell>
          <cell r="F28" t="str">
            <v>J</v>
          </cell>
          <cell r="H28" t="str">
            <v>CHIA KM 28 AUT NORTE</v>
          </cell>
          <cell r="I28" t="str">
            <v>169</v>
          </cell>
          <cell r="J28">
            <v>25</v>
          </cell>
          <cell r="K28" t="str">
            <v>25175</v>
          </cell>
        </row>
        <row r="29">
          <cell r="D29">
            <v>901571042</v>
          </cell>
          <cell r="E29" t="str">
            <v>7</v>
          </cell>
          <cell r="F29" t="str">
            <v>J</v>
          </cell>
          <cell r="H29" t="str">
            <v>TR 7 13 120</v>
          </cell>
          <cell r="I29" t="str">
            <v>169</v>
          </cell>
          <cell r="J29">
            <v>25</v>
          </cell>
          <cell r="K29" t="str">
            <v>25817</v>
          </cell>
        </row>
        <row r="30">
          <cell r="D30">
            <v>901242727</v>
          </cell>
          <cell r="E30" t="str">
            <v>2</v>
          </cell>
          <cell r="F30" t="str">
            <v>J</v>
          </cell>
          <cell r="H30" t="str">
            <v>CLL 30 54 25</v>
          </cell>
          <cell r="I30" t="str">
            <v>169</v>
          </cell>
          <cell r="J30">
            <v>5</v>
          </cell>
          <cell r="K30" t="str">
            <v>05001</v>
          </cell>
        </row>
        <row r="31">
          <cell r="D31">
            <v>1073513863</v>
          </cell>
          <cell r="E31" t="str">
            <v>8</v>
          </cell>
          <cell r="F31" t="str">
            <v>N</v>
          </cell>
          <cell r="H31" t="str">
            <v>CLL 13 14 38 LC 7</v>
          </cell>
          <cell r="I31" t="str">
            <v>169</v>
          </cell>
          <cell r="J31">
            <v>25</v>
          </cell>
          <cell r="K31" t="str">
            <v>25286</v>
          </cell>
        </row>
        <row r="32">
          <cell r="D32">
            <v>1077083884</v>
          </cell>
          <cell r="E32" t="str">
            <v>0</v>
          </cell>
          <cell r="F32" t="str">
            <v>N</v>
          </cell>
          <cell r="H32" t="str">
            <v>KM 24 VIA TOC</v>
          </cell>
          <cell r="I32" t="str">
            <v>169</v>
          </cell>
          <cell r="J32">
            <v>25</v>
          </cell>
          <cell r="K32" t="str">
            <v>25817</v>
          </cell>
        </row>
        <row r="33">
          <cell r="D33">
            <v>901727687</v>
          </cell>
          <cell r="E33" t="str">
            <v>9</v>
          </cell>
          <cell r="F33" t="str">
            <v>J</v>
          </cell>
          <cell r="H33" t="str">
            <v>CL 99 A 103 16 BRR ORTIZ</v>
          </cell>
          <cell r="I33" t="str">
            <v>169</v>
          </cell>
          <cell r="J33">
            <v>5</v>
          </cell>
          <cell r="K33" t="str">
            <v>05045</v>
          </cell>
        </row>
        <row r="34">
          <cell r="D34">
            <v>1061687116</v>
          </cell>
          <cell r="E34" t="str">
            <v>7</v>
          </cell>
          <cell r="F34" t="str">
            <v>N</v>
          </cell>
          <cell r="H34" t="str">
            <v>CRA 7 #  5 55</v>
          </cell>
          <cell r="I34" t="str">
            <v>169</v>
          </cell>
          <cell r="J34">
            <v>25</v>
          </cell>
          <cell r="K34" t="str">
            <v>25899</v>
          </cell>
        </row>
        <row r="35">
          <cell r="D35">
            <v>43040563</v>
          </cell>
          <cell r="E35" t="str">
            <v>2</v>
          </cell>
          <cell r="F35" t="str">
            <v>N</v>
          </cell>
          <cell r="H35" t="str">
            <v>CLL 18 # 4 77</v>
          </cell>
          <cell r="I35" t="str">
            <v>169</v>
          </cell>
          <cell r="J35">
            <v>11</v>
          </cell>
          <cell r="K35" t="str">
            <v>11001</v>
          </cell>
        </row>
        <row r="36">
          <cell r="D36">
            <v>1020766940</v>
          </cell>
          <cell r="E36" t="str">
            <v>1</v>
          </cell>
          <cell r="F36" t="str">
            <v>N</v>
          </cell>
          <cell r="H36" t="str">
            <v>BOGOTA</v>
          </cell>
          <cell r="I36" t="str">
            <v>169</v>
          </cell>
          <cell r="J36">
            <v>11</v>
          </cell>
          <cell r="K36" t="str">
            <v>11001</v>
          </cell>
        </row>
        <row r="37">
          <cell r="D37">
            <v>808003944</v>
          </cell>
          <cell r="E37" t="str">
            <v>2</v>
          </cell>
          <cell r="F37" t="str">
            <v>J</v>
          </cell>
          <cell r="H37" t="str">
            <v>VIA PANAMERICANA KM 55</v>
          </cell>
          <cell r="I37" t="str">
            <v>169</v>
          </cell>
          <cell r="J37">
            <v>25</v>
          </cell>
          <cell r="K37" t="str">
            <v>25290</v>
          </cell>
        </row>
        <row r="38">
          <cell r="D38">
            <v>800081664</v>
          </cell>
          <cell r="E38" t="str">
            <v>9</v>
          </cell>
          <cell r="F38" t="str">
            <v>J</v>
          </cell>
          <cell r="H38" t="str">
            <v>CLL 38 48 51</v>
          </cell>
          <cell r="I38" t="str">
            <v>169</v>
          </cell>
          <cell r="J38">
            <v>5</v>
          </cell>
          <cell r="K38" t="str">
            <v>05001</v>
          </cell>
        </row>
        <row r="39">
          <cell r="D39">
            <v>1016102972</v>
          </cell>
          <cell r="E39" t="str">
            <v>1</v>
          </cell>
          <cell r="F39" t="str">
            <v>N</v>
          </cell>
          <cell r="H39" t="str">
            <v xml:space="preserve">CRA 28 A 17 39 </v>
          </cell>
          <cell r="I39" t="str">
            <v>169</v>
          </cell>
          <cell r="J39">
            <v>11</v>
          </cell>
          <cell r="K39" t="str">
            <v>11001</v>
          </cell>
        </row>
        <row r="40">
          <cell r="D40">
            <v>1071579101</v>
          </cell>
          <cell r="E40" t="str">
            <v>0</v>
          </cell>
          <cell r="F40" t="str">
            <v>N</v>
          </cell>
          <cell r="H40" t="str">
            <v>CRA 91 # 42 D 27 SUR</v>
          </cell>
          <cell r="I40" t="str">
            <v>169</v>
          </cell>
          <cell r="J40">
            <v>11</v>
          </cell>
          <cell r="K40" t="str">
            <v>11001</v>
          </cell>
        </row>
        <row r="41">
          <cell r="D41">
            <v>806006084</v>
          </cell>
          <cell r="E41" t="str">
            <v>1</v>
          </cell>
          <cell r="F41" t="str">
            <v>J</v>
          </cell>
          <cell r="H41" t="str">
            <v>BRR MATUNA CL 32 8 A36 LC 2</v>
          </cell>
          <cell r="I41" t="str">
            <v>169</v>
          </cell>
          <cell r="J41">
            <v>13</v>
          </cell>
          <cell r="K41" t="str">
            <v>13001</v>
          </cell>
        </row>
        <row r="42">
          <cell r="D42">
            <v>901613496</v>
          </cell>
          <cell r="E42" t="str">
            <v>9</v>
          </cell>
          <cell r="F42" t="str">
            <v>J</v>
          </cell>
          <cell r="H42" t="str">
            <v>CRA 54 59 64</v>
          </cell>
          <cell r="I42" t="str">
            <v>169</v>
          </cell>
          <cell r="J42">
            <v>13</v>
          </cell>
          <cell r="K42" t="str">
            <v>13001</v>
          </cell>
        </row>
        <row r="43">
          <cell r="D43">
            <v>1082854270</v>
          </cell>
          <cell r="E43" t="str">
            <v>6</v>
          </cell>
          <cell r="F43" t="str">
            <v>N</v>
          </cell>
          <cell r="H43" t="str">
            <v>CLL 80 # 1A 51</v>
          </cell>
          <cell r="I43" t="str">
            <v>169</v>
          </cell>
          <cell r="J43">
            <v>47</v>
          </cell>
          <cell r="K43" t="str">
            <v>47001</v>
          </cell>
        </row>
        <row r="44">
          <cell r="D44">
            <v>52346146</v>
          </cell>
          <cell r="E44" t="str">
            <v>1</v>
          </cell>
          <cell r="F44" t="str">
            <v>N</v>
          </cell>
          <cell r="H44" t="str">
            <v>CLL 92 46 147</v>
          </cell>
          <cell r="I44" t="str">
            <v>169</v>
          </cell>
          <cell r="J44">
            <v>8</v>
          </cell>
          <cell r="K44" t="str">
            <v>08001</v>
          </cell>
        </row>
        <row r="45">
          <cell r="D45">
            <v>79401516</v>
          </cell>
          <cell r="E45" t="str">
            <v>7</v>
          </cell>
          <cell r="F45" t="str">
            <v>N</v>
          </cell>
          <cell r="H45" t="str">
            <v>SANTA MARTA</v>
          </cell>
          <cell r="I45" t="str">
            <v>169</v>
          </cell>
          <cell r="J45">
            <v>47</v>
          </cell>
          <cell r="K45" t="str">
            <v>47001</v>
          </cell>
        </row>
        <row r="46">
          <cell r="D46">
            <v>900816910</v>
          </cell>
          <cell r="E46" t="str">
            <v>5</v>
          </cell>
          <cell r="F46" t="str">
            <v>J</v>
          </cell>
          <cell r="H46" t="str">
            <v>CL 165 56 A 17</v>
          </cell>
          <cell r="I46" t="str">
            <v>169</v>
          </cell>
          <cell r="J46">
            <v>11</v>
          </cell>
          <cell r="K46" t="str">
            <v>11001</v>
          </cell>
        </row>
        <row r="47">
          <cell r="D47">
            <v>1026135858</v>
          </cell>
          <cell r="E47" t="str">
            <v>8</v>
          </cell>
          <cell r="F47" t="str">
            <v>N</v>
          </cell>
          <cell r="H47" t="str">
            <v>CLL 44 A 58 20</v>
          </cell>
          <cell r="I47" t="str">
            <v>169</v>
          </cell>
          <cell r="J47">
            <v>5</v>
          </cell>
          <cell r="K47" t="str">
            <v>05001</v>
          </cell>
        </row>
        <row r="48">
          <cell r="D48">
            <v>901440623</v>
          </cell>
          <cell r="E48" t="str">
            <v>4</v>
          </cell>
          <cell r="F48" t="str">
            <v>J</v>
          </cell>
          <cell r="H48" t="str">
            <v>CRR 98 16 200 LC R8</v>
          </cell>
          <cell r="I48" t="str">
            <v>169</v>
          </cell>
          <cell r="J48">
            <v>76</v>
          </cell>
          <cell r="K48" t="str">
            <v>76001</v>
          </cell>
        </row>
        <row r="49">
          <cell r="D49">
            <v>25599487</v>
          </cell>
          <cell r="E49" t="str">
            <v>5</v>
          </cell>
          <cell r="F49" t="str">
            <v>N</v>
          </cell>
          <cell r="H49" t="str">
            <v>AV 2B 25 11</v>
          </cell>
          <cell r="I49" t="str">
            <v>169</v>
          </cell>
          <cell r="J49">
            <v>76</v>
          </cell>
          <cell r="K49" t="str">
            <v>76001</v>
          </cell>
        </row>
        <row r="50">
          <cell r="D50">
            <v>34564697</v>
          </cell>
          <cell r="E50" t="str">
            <v>7</v>
          </cell>
          <cell r="F50" t="str">
            <v>N</v>
          </cell>
          <cell r="H50" t="str">
            <v>AV VASQUEZ 2N NORTE 26 60</v>
          </cell>
          <cell r="I50" t="str">
            <v>169</v>
          </cell>
          <cell r="J50">
            <v>76</v>
          </cell>
          <cell r="K50" t="str">
            <v>76001</v>
          </cell>
        </row>
        <row r="51">
          <cell r="D51">
            <v>805018417</v>
          </cell>
          <cell r="E51" t="str">
            <v>7</v>
          </cell>
          <cell r="F51" t="str">
            <v>J</v>
          </cell>
          <cell r="H51" t="str">
            <v>CRR 98 16 200</v>
          </cell>
          <cell r="I51" t="str">
            <v>169</v>
          </cell>
          <cell r="J51">
            <v>76</v>
          </cell>
          <cell r="K51" t="str">
            <v>76001</v>
          </cell>
        </row>
        <row r="52">
          <cell r="D52">
            <v>43474180</v>
          </cell>
          <cell r="E52" t="str">
            <v>8</v>
          </cell>
          <cell r="F52" t="str">
            <v>N</v>
          </cell>
          <cell r="H52" t="str">
            <v>AV VASQUEZ COBO # 26 89</v>
          </cell>
          <cell r="I52" t="str">
            <v>169</v>
          </cell>
          <cell r="J52">
            <v>76</v>
          </cell>
          <cell r="K52" t="str">
            <v>76001</v>
          </cell>
        </row>
        <row r="53">
          <cell r="D53">
            <v>20363428</v>
          </cell>
          <cell r="E53" t="str">
            <v>9</v>
          </cell>
          <cell r="F53" t="str">
            <v>N</v>
          </cell>
          <cell r="H53" t="str">
            <v>CRA 16 186 F 25</v>
          </cell>
          <cell r="I53" t="str">
            <v>169</v>
          </cell>
          <cell r="J53">
            <v>11</v>
          </cell>
          <cell r="K53" t="str">
            <v>11001</v>
          </cell>
        </row>
        <row r="54">
          <cell r="D54">
            <v>4669468</v>
          </cell>
          <cell r="E54" t="str">
            <v>1</v>
          </cell>
          <cell r="F54" t="str">
            <v>N</v>
          </cell>
          <cell r="H54" t="str">
            <v>1</v>
          </cell>
          <cell r="I54" t="str">
            <v>169</v>
          </cell>
          <cell r="J54">
            <v>76</v>
          </cell>
          <cell r="K54" t="str">
            <v>76001</v>
          </cell>
        </row>
        <row r="55">
          <cell r="D55">
            <v>94539754</v>
          </cell>
          <cell r="E55" t="str">
            <v>1</v>
          </cell>
          <cell r="F55" t="str">
            <v>N</v>
          </cell>
          <cell r="H55" t="str">
            <v>CALI</v>
          </cell>
          <cell r="I55" t="str">
            <v>169</v>
          </cell>
          <cell r="J55">
            <v>76</v>
          </cell>
          <cell r="K55" t="str">
            <v>76001</v>
          </cell>
        </row>
        <row r="56">
          <cell r="D56">
            <v>94506818</v>
          </cell>
          <cell r="E56" t="str">
            <v>2</v>
          </cell>
          <cell r="F56" t="str">
            <v>N</v>
          </cell>
          <cell r="H56" t="str">
            <v>CR 36 4 A 55</v>
          </cell>
          <cell r="I56" t="str">
            <v>169</v>
          </cell>
          <cell r="J56">
            <v>76</v>
          </cell>
          <cell r="K56" t="str">
            <v>76001</v>
          </cell>
        </row>
        <row r="57">
          <cell r="D57">
            <v>52735792</v>
          </cell>
          <cell r="E57" t="str">
            <v>9</v>
          </cell>
          <cell r="F57" t="str">
            <v>N</v>
          </cell>
          <cell r="H57" t="str">
            <v>CRA 12 71 99</v>
          </cell>
          <cell r="I57" t="str">
            <v>169</v>
          </cell>
          <cell r="J57">
            <v>11</v>
          </cell>
          <cell r="K57" t="str">
            <v>11001</v>
          </cell>
        </row>
        <row r="58">
          <cell r="D58">
            <v>52233647</v>
          </cell>
          <cell r="E58" t="str">
            <v>4</v>
          </cell>
          <cell r="F58" t="str">
            <v>N</v>
          </cell>
          <cell r="H58" t="str">
            <v>CRA 82 A 6 16 L 3</v>
          </cell>
          <cell r="I58" t="str">
            <v>169</v>
          </cell>
          <cell r="J58">
            <v>11</v>
          </cell>
          <cell r="K58" t="str">
            <v>11001</v>
          </cell>
        </row>
        <row r="59">
          <cell r="D59">
            <v>832000964</v>
          </cell>
          <cell r="E59" t="str">
            <v>3</v>
          </cell>
          <cell r="F59" t="str">
            <v>J</v>
          </cell>
          <cell r="H59" t="str">
            <v>LACALERA</v>
          </cell>
          <cell r="I59" t="str">
            <v>169</v>
          </cell>
          <cell r="J59">
            <v>25</v>
          </cell>
          <cell r="K59" t="str">
            <v>25377</v>
          </cell>
        </row>
        <row r="60">
          <cell r="D60">
            <v>1005342135</v>
          </cell>
          <cell r="E60" t="str">
            <v>2</v>
          </cell>
          <cell r="F60" t="str">
            <v>N</v>
          </cell>
          <cell r="H60" t="str">
            <v>LEBRIJA</v>
          </cell>
          <cell r="I60" t="str">
            <v>169</v>
          </cell>
          <cell r="J60">
            <v>68</v>
          </cell>
          <cell r="K60" t="str">
            <v>68406</v>
          </cell>
        </row>
        <row r="61">
          <cell r="D61">
            <v>8055440</v>
          </cell>
          <cell r="E61" t="str">
            <v>3</v>
          </cell>
          <cell r="F61" t="str">
            <v>N</v>
          </cell>
          <cell r="H61" t="str">
            <v>CL 97 105 02</v>
          </cell>
          <cell r="I61" t="str">
            <v>169</v>
          </cell>
          <cell r="J61">
            <v>5</v>
          </cell>
          <cell r="K61" t="str">
            <v>05045</v>
          </cell>
        </row>
        <row r="62">
          <cell r="D62">
            <v>901531613</v>
          </cell>
          <cell r="E62" t="str">
            <v>1</v>
          </cell>
          <cell r="F62" t="str">
            <v>J</v>
          </cell>
          <cell r="H62" t="str">
            <v>CRA 48 0¿10 45 LC 22</v>
          </cell>
          <cell r="I62" t="str">
            <v>169</v>
          </cell>
          <cell r="J62">
            <v>5</v>
          </cell>
          <cell r="K62" t="str">
            <v>05001</v>
          </cell>
        </row>
        <row r="63">
          <cell r="D63">
            <v>900612539</v>
          </cell>
          <cell r="E63" t="str">
            <v>9</v>
          </cell>
          <cell r="F63" t="str">
            <v>J</v>
          </cell>
          <cell r="H63" t="str">
            <v>CRR 52 14 SUR 04</v>
          </cell>
          <cell r="I63" t="str">
            <v>169</v>
          </cell>
          <cell r="J63">
            <v>5</v>
          </cell>
          <cell r="K63" t="str">
            <v>05001</v>
          </cell>
        </row>
        <row r="64">
          <cell r="D64">
            <v>43792524</v>
          </cell>
          <cell r="E64" t="str">
            <v>1</v>
          </cell>
          <cell r="F64" t="str">
            <v>N</v>
          </cell>
          <cell r="H64" t="str">
            <v>CR 52 # 49 11</v>
          </cell>
          <cell r="I64" t="str">
            <v>169</v>
          </cell>
          <cell r="J64">
            <v>5</v>
          </cell>
          <cell r="K64" t="str">
            <v>05318</v>
          </cell>
        </row>
        <row r="65">
          <cell r="D65">
            <v>901129833</v>
          </cell>
          <cell r="E65" t="str">
            <v>2</v>
          </cell>
          <cell r="F65" t="str">
            <v>J</v>
          </cell>
          <cell r="H65" t="str">
            <v>CRA 53 40 A 30</v>
          </cell>
          <cell r="I65" t="str">
            <v>169</v>
          </cell>
          <cell r="J65">
            <v>5</v>
          </cell>
          <cell r="K65" t="str">
            <v>05001</v>
          </cell>
        </row>
        <row r="66">
          <cell r="D66">
            <v>901480976</v>
          </cell>
          <cell r="E66" t="str">
            <v>1</v>
          </cell>
          <cell r="F66" t="str">
            <v>J</v>
          </cell>
          <cell r="H66" t="str">
            <v>CHIA</v>
          </cell>
          <cell r="I66" t="str">
            <v>169</v>
          </cell>
          <cell r="J66">
            <v>25</v>
          </cell>
          <cell r="K66" t="str">
            <v>25175</v>
          </cell>
        </row>
        <row r="67">
          <cell r="D67">
            <v>901029091</v>
          </cell>
          <cell r="E67" t="str">
            <v>5</v>
          </cell>
          <cell r="F67" t="str">
            <v>J</v>
          </cell>
          <cell r="H67" t="str">
            <v>CLL 95 103 27</v>
          </cell>
          <cell r="I67" t="str">
            <v>169</v>
          </cell>
          <cell r="J67">
            <v>5</v>
          </cell>
          <cell r="K67" t="str">
            <v>05045</v>
          </cell>
        </row>
        <row r="68">
          <cell r="D68">
            <v>900138369</v>
          </cell>
          <cell r="E68" t="str">
            <v>0</v>
          </cell>
          <cell r="F68" t="str">
            <v>J</v>
          </cell>
          <cell r="H68" t="str">
            <v>CEBALLOS DIAGONAL 30 54 124</v>
          </cell>
          <cell r="I68" t="str">
            <v>169</v>
          </cell>
          <cell r="J68">
            <v>13</v>
          </cell>
          <cell r="K68" t="str">
            <v>13001</v>
          </cell>
        </row>
        <row r="69">
          <cell r="D69">
            <v>901246882</v>
          </cell>
          <cell r="E69" t="str">
            <v>4</v>
          </cell>
          <cell r="F69" t="str">
            <v>J</v>
          </cell>
          <cell r="H69" t="str">
            <v>CL 82 55 55 OF 401</v>
          </cell>
          <cell r="I69" t="str">
            <v>169</v>
          </cell>
          <cell r="J69">
            <v>8</v>
          </cell>
          <cell r="K69" t="str">
            <v>08001</v>
          </cell>
        </row>
        <row r="70">
          <cell r="D70">
            <v>900167204</v>
          </cell>
          <cell r="E70" t="str">
            <v>8</v>
          </cell>
          <cell r="F70" t="str">
            <v>J</v>
          </cell>
          <cell r="H70" t="str">
            <v>CR 79 46 36 OF 107</v>
          </cell>
          <cell r="I70" t="str">
            <v>169</v>
          </cell>
          <cell r="J70">
            <v>5</v>
          </cell>
          <cell r="K70" t="str">
            <v>05001</v>
          </cell>
        </row>
        <row r="71">
          <cell r="D71">
            <v>34549</v>
          </cell>
          <cell r="E71" t="str">
            <v>8</v>
          </cell>
          <cell r="F71" t="str">
            <v>J</v>
          </cell>
          <cell r="H71" t="str">
            <v>The Y Tower · Lusail · Zone 69</v>
          </cell>
          <cell r="I71" t="str">
            <v>618</v>
          </cell>
          <cell r="J71">
            <v>61801</v>
          </cell>
          <cell r="K71" t="str">
            <v>61801</v>
          </cell>
        </row>
        <row r="72">
          <cell r="D72">
            <v>8408109</v>
          </cell>
          <cell r="E72" t="str">
            <v>6</v>
          </cell>
          <cell r="F72" t="str">
            <v>N</v>
          </cell>
          <cell r="H72" t="str">
            <v>CRA 51 # 46 44</v>
          </cell>
          <cell r="I72" t="str">
            <v>169</v>
          </cell>
          <cell r="J72">
            <v>5</v>
          </cell>
          <cell r="K72" t="str">
            <v>05318</v>
          </cell>
        </row>
        <row r="73">
          <cell r="D73">
            <v>94534543</v>
          </cell>
          <cell r="E73" t="str">
            <v>1</v>
          </cell>
          <cell r="F73" t="str">
            <v>N</v>
          </cell>
          <cell r="H73" t="str">
            <v>CR 36 48 18</v>
          </cell>
          <cell r="I73" t="str">
            <v>169</v>
          </cell>
          <cell r="J73">
            <v>76</v>
          </cell>
          <cell r="K73" t="str">
            <v>76001</v>
          </cell>
        </row>
        <row r="74">
          <cell r="D74">
            <v>43875344</v>
          </cell>
          <cell r="E74" t="str">
            <v>1</v>
          </cell>
          <cell r="F74" t="str">
            <v>N</v>
          </cell>
          <cell r="H74" t="str">
            <v>CLL 99 10 64</v>
          </cell>
          <cell r="I74" t="str">
            <v>169</v>
          </cell>
          <cell r="J74">
            <v>5</v>
          </cell>
          <cell r="K74" t="str">
            <v>05045</v>
          </cell>
        </row>
        <row r="75">
          <cell r="D75">
            <v>21625944</v>
          </cell>
          <cell r="E75" t="str">
            <v>7</v>
          </cell>
          <cell r="F75" t="str">
            <v>N</v>
          </cell>
          <cell r="H75" t="str">
            <v>CRR ORTIZ CR 106 99 24</v>
          </cell>
          <cell r="I75" t="str">
            <v>169</v>
          </cell>
          <cell r="J75">
            <v>5</v>
          </cell>
          <cell r="K75" t="str">
            <v>05045</v>
          </cell>
        </row>
        <row r="76">
          <cell r="D76">
            <v>901398320</v>
          </cell>
          <cell r="E76" t="str">
            <v>9</v>
          </cell>
          <cell r="F76" t="str">
            <v>J</v>
          </cell>
          <cell r="H76" t="str">
            <v xml:space="preserve">CR 100 104 C 62 66 </v>
          </cell>
          <cell r="I76" t="str">
            <v>169</v>
          </cell>
          <cell r="J76">
            <v>5</v>
          </cell>
          <cell r="K76" t="str">
            <v>05045</v>
          </cell>
        </row>
        <row r="77">
          <cell r="D77">
            <v>17688959</v>
          </cell>
          <cell r="E77" t="str">
            <v>2</v>
          </cell>
          <cell r="F77" t="str">
            <v>N</v>
          </cell>
          <cell r="H77" t="str">
            <v>KM 2 VIA TURBO BAJO 0</v>
          </cell>
          <cell r="I77" t="str">
            <v>169</v>
          </cell>
          <cell r="J77">
            <v>5</v>
          </cell>
          <cell r="K77" t="str">
            <v>05045</v>
          </cell>
        </row>
        <row r="78">
          <cell r="D78">
            <v>86072354</v>
          </cell>
          <cell r="E78" t="str">
            <v>3</v>
          </cell>
          <cell r="F78" t="str">
            <v>N</v>
          </cell>
          <cell r="H78" t="str">
            <v>CLL 98 # 104 47</v>
          </cell>
          <cell r="I78" t="str">
            <v>169</v>
          </cell>
          <cell r="J78">
            <v>5</v>
          </cell>
          <cell r="K78" t="str">
            <v>05045</v>
          </cell>
        </row>
        <row r="79">
          <cell r="D79">
            <v>8129484</v>
          </cell>
          <cell r="E79" t="str">
            <v>6</v>
          </cell>
          <cell r="F79" t="str">
            <v>N</v>
          </cell>
          <cell r="H79" t="str">
            <v>CRA 106 99 03</v>
          </cell>
          <cell r="I79" t="str">
            <v>169</v>
          </cell>
          <cell r="J79">
            <v>5</v>
          </cell>
          <cell r="K79" t="str">
            <v>05045</v>
          </cell>
        </row>
        <row r="80">
          <cell r="D80">
            <v>900189831</v>
          </cell>
          <cell r="E80" t="str">
            <v>0</v>
          </cell>
          <cell r="F80" t="str">
            <v>J</v>
          </cell>
          <cell r="H80" t="str">
            <v>CL 38 SUR 72 R 55</v>
          </cell>
          <cell r="I80" t="str">
            <v>169</v>
          </cell>
          <cell r="J80">
            <v>11</v>
          </cell>
          <cell r="K80" t="str">
            <v>11001</v>
          </cell>
        </row>
        <row r="81">
          <cell r="D81">
            <v>1002377784</v>
          </cell>
          <cell r="E81" t="str">
            <v>2</v>
          </cell>
          <cell r="F81" t="str">
            <v>N</v>
          </cell>
          <cell r="H81" t="str">
            <v>CLL 6A 86 75</v>
          </cell>
          <cell r="I81" t="str">
            <v>169</v>
          </cell>
          <cell r="J81">
            <v>11</v>
          </cell>
          <cell r="K81" t="str">
            <v>11001</v>
          </cell>
        </row>
        <row r="82">
          <cell r="D82">
            <v>52293680</v>
          </cell>
          <cell r="E82" t="str">
            <v>4</v>
          </cell>
          <cell r="F82" t="str">
            <v>N</v>
          </cell>
          <cell r="H82" t="str">
            <v>CL 106 56 62</v>
          </cell>
          <cell r="I82" t="str">
            <v>169</v>
          </cell>
          <cell r="J82">
            <v>11</v>
          </cell>
          <cell r="K82" t="str">
            <v>11001</v>
          </cell>
        </row>
        <row r="83">
          <cell r="D83">
            <v>900784399</v>
          </cell>
          <cell r="E83" t="str">
            <v>1</v>
          </cell>
          <cell r="F83" t="str">
            <v>J</v>
          </cell>
          <cell r="H83" t="str">
            <v>CLL 71 # 18 101</v>
          </cell>
          <cell r="I83" t="str">
            <v>169</v>
          </cell>
          <cell r="J83">
            <v>68</v>
          </cell>
          <cell r="K83" t="str">
            <v>68081</v>
          </cell>
        </row>
        <row r="84">
          <cell r="D84">
            <v>1072713274</v>
          </cell>
          <cell r="E84" t="str">
            <v>4</v>
          </cell>
          <cell r="F84" t="str">
            <v>N</v>
          </cell>
          <cell r="H84" t="str">
            <v>CLL 8 6 70</v>
          </cell>
          <cell r="I84" t="str">
            <v>169</v>
          </cell>
          <cell r="J84">
            <v>25</v>
          </cell>
          <cell r="K84" t="str">
            <v>25817</v>
          </cell>
        </row>
        <row r="85">
          <cell r="D85">
            <v>39454339</v>
          </cell>
          <cell r="E85" t="str">
            <v>1</v>
          </cell>
          <cell r="F85" t="str">
            <v>N</v>
          </cell>
          <cell r="H85" t="str">
            <v>MALL AEROCENTRO  L 24</v>
          </cell>
          <cell r="I85" t="str">
            <v>169</v>
          </cell>
          <cell r="J85">
            <v>5</v>
          </cell>
          <cell r="K85" t="str">
            <v>05615</v>
          </cell>
        </row>
        <row r="86">
          <cell r="D86">
            <v>132219746110</v>
          </cell>
          <cell r="E86" t="str">
            <v>4</v>
          </cell>
          <cell r="F86" t="str">
            <v>J</v>
          </cell>
          <cell r="H86" t="str">
            <v>1</v>
          </cell>
          <cell r="I86" t="str">
            <v>105</v>
          </cell>
          <cell r="J86">
            <v>105</v>
          </cell>
          <cell r="K86" t="str">
            <v>10501</v>
          </cell>
        </row>
        <row r="87">
          <cell r="D87">
            <v>1053606624</v>
          </cell>
          <cell r="E87" t="str">
            <v>1</v>
          </cell>
          <cell r="F87" t="str">
            <v>N</v>
          </cell>
          <cell r="H87" t="str">
            <v>CL 131 45 10</v>
          </cell>
          <cell r="I87" t="str">
            <v>169</v>
          </cell>
          <cell r="J87">
            <v>11</v>
          </cell>
          <cell r="K87" t="str">
            <v>11001</v>
          </cell>
        </row>
        <row r="88">
          <cell r="D88">
            <v>14478579</v>
          </cell>
          <cell r="E88" t="str">
            <v>5</v>
          </cell>
          <cell r="F88" t="str">
            <v>N</v>
          </cell>
          <cell r="H88" t="str">
            <v>1</v>
          </cell>
          <cell r="I88" t="str">
            <v>169</v>
          </cell>
          <cell r="J88">
            <v>86</v>
          </cell>
          <cell r="K88" t="str">
            <v>86001</v>
          </cell>
        </row>
        <row r="89">
          <cell r="D89">
            <v>1015423034</v>
          </cell>
          <cell r="E89" t="str">
            <v>1</v>
          </cell>
          <cell r="F89" t="str">
            <v>N</v>
          </cell>
          <cell r="H89" t="str">
            <v>CLL 169 A 67 61</v>
          </cell>
          <cell r="I89" t="str">
            <v>169</v>
          </cell>
          <cell r="J89">
            <v>11</v>
          </cell>
          <cell r="K89" t="str">
            <v>11001</v>
          </cell>
        </row>
        <row r="90">
          <cell r="D90">
            <v>1070005825</v>
          </cell>
          <cell r="E90" t="str">
            <v>8</v>
          </cell>
          <cell r="F90" t="str">
            <v>N</v>
          </cell>
          <cell r="H90" t="str">
            <v>calle 1 sur n° 16-121</v>
          </cell>
          <cell r="I90" t="str">
            <v>169</v>
          </cell>
          <cell r="J90">
            <v>25</v>
          </cell>
          <cell r="K90" t="str">
            <v>25126</v>
          </cell>
        </row>
        <row r="91">
          <cell r="D91">
            <v>41411606</v>
          </cell>
          <cell r="E91" t="str">
            <v>6</v>
          </cell>
          <cell r="F91" t="str">
            <v>N</v>
          </cell>
          <cell r="H91" t="str">
            <v>BOGOTA</v>
          </cell>
          <cell r="I91" t="str">
            <v>169</v>
          </cell>
          <cell r="J91">
            <v>11</v>
          </cell>
          <cell r="K91" t="str">
            <v>11001</v>
          </cell>
        </row>
        <row r="92">
          <cell r="D92">
            <v>900872016</v>
          </cell>
          <cell r="E92" t="str">
            <v>3</v>
          </cell>
          <cell r="F92" t="str">
            <v>J</v>
          </cell>
          <cell r="H92" t="str">
            <v xml:space="preserve">CON LA BONGUITA ALAMEDA </v>
          </cell>
          <cell r="I92" t="str">
            <v>169</v>
          </cell>
          <cell r="J92">
            <v>13</v>
          </cell>
          <cell r="K92" t="str">
            <v>13836</v>
          </cell>
        </row>
        <row r="93">
          <cell r="D93">
            <v>1057411179</v>
          </cell>
          <cell r="E93" t="str">
            <v>1</v>
          </cell>
          <cell r="F93" t="str">
            <v>N</v>
          </cell>
          <cell r="H93" t="str">
            <v>TOCANCIPA</v>
          </cell>
          <cell r="I93" t="str">
            <v>169</v>
          </cell>
          <cell r="J93">
            <v>25</v>
          </cell>
          <cell r="K93" t="str">
            <v>25817</v>
          </cell>
        </row>
        <row r="94">
          <cell r="D94">
            <v>830036556</v>
          </cell>
          <cell r="E94" t="str">
            <v>1</v>
          </cell>
          <cell r="F94" t="str">
            <v>J</v>
          </cell>
          <cell r="H94" t="str">
            <v>CALLE 26 59 41</v>
          </cell>
          <cell r="I94" t="str">
            <v>169</v>
          </cell>
          <cell r="J94">
            <v>11</v>
          </cell>
          <cell r="K94" t="str">
            <v>11001</v>
          </cell>
        </row>
        <row r="95">
          <cell r="D95">
            <v>900017392</v>
          </cell>
          <cell r="E95" t="str">
            <v>1</v>
          </cell>
          <cell r="F95" t="str">
            <v>J</v>
          </cell>
          <cell r="H95" t="str">
            <v>CRR 19A 61 11</v>
          </cell>
          <cell r="I95" t="str">
            <v>169</v>
          </cell>
          <cell r="J95">
            <v>11</v>
          </cell>
          <cell r="K95" t="str">
            <v>11001</v>
          </cell>
        </row>
        <row r="96">
          <cell r="D96">
            <v>900271114</v>
          </cell>
          <cell r="E96" t="str">
            <v>8</v>
          </cell>
          <cell r="F96" t="str">
            <v>J</v>
          </cell>
          <cell r="H96" t="str">
            <v>BOGOTA</v>
          </cell>
          <cell r="I96" t="str">
            <v>169</v>
          </cell>
          <cell r="J96">
            <v>11</v>
          </cell>
          <cell r="K96" t="str">
            <v>11001</v>
          </cell>
        </row>
        <row r="97">
          <cell r="D97">
            <v>830088374</v>
          </cell>
          <cell r="E97" t="str">
            <v>9</v>
          </cell>
          <cell r="F97" t="str">
            <v>J</v>
          </cell>
          <cell r="H97" t="str">
            <v>CL 85 A 22 21</v>
          </cell>
          <cell r="I97" t="str">
            <v>169</v>
          </cell>
          <cell r="J97">
            <v>11</v>
          </cell>
          <cell r="K97" t="str">
            <v>11001</v>
          </cell>
        </row>
        <row r="98">
          <cell r="D98">
            <v>79263811</v>
          </cell>
          <cell r="E98" t="str">
            <v>2</v>
          </cell>
          <cell r="F98" t="str">
            <v>N</v>
          </cell>
          <cell r="G98" t="str">
            <v>EDUARDO</v>
          </cell>
          <cell r="H98" t="str">
            <v>CR 77 BIS 69 A 27</v>
          </cell>
          <cell r="I98" t="str">
            <v>169</v>
          </cell>
          <cell r="J98">
            <v>11</v>
          </cell>
          <cell r="K98" t="str">
            <v>11001</v>
          </cell>
        </row>
        <row r="99">
          <cell r="D99">
            <v>830066116</v>
          </cell>
          <cell r="E99" t="str">
            <v>0</v>
          </cell>
          <cell r="F99" t="str">
            <v>J</v>
          </cell>
          <cell r="H99" t="str">
            <v>AUT MEDELLIN UN KM ABAJO DEL R</v>
          </cell>
          <cell r="I99" t="str">
            <v>169</v>
          </cell>
          <cell r="J99">
            <v>25</v>
          </cell>
          <cell r="K99" t="str">
            <v>25214</v>
          </cell>
        </row>
        <row r="100">
          <cell r="D100">
            <v>900873500</v>
          </cell>
          <cell r="E100" t="str">
            <v>1</v>
          </cell>
          <cell r="F100" t="str">
            <v>J</v>
          </cell>
          <cell r="H100" t="str">
            <v>CL 4 2 100 IN 8 CA 216</v>
          </cell>
          <cell r="I100" t="str">
            <v>169</v>
          </cell>
          <cell r="J100">
            <v>25</v>
          </cell>
          <cell r="K100" t="str">
            <v>25126</v>
          </cell>
        </row>
        <row r="101">
          <cell r="D101">
            <v>802013006</v>
          </cell>
          <cell r="E101" t="str">
            <v>1</v>
          </cell>
          <cell r="F101" t="str">
            <v>J</v>
          </cell>
          <cell r="H101" t="str">
            <v>CL 42 43 35 LC 3</v>
          </cell>
          <cell r="I101" t="str">
            <v>169</v>
          </cell>
          <cell r="J101">
            <v>8</v>
          </cell>
          <cell r="K101" t="str">
            <v>08001</v>
          </cell>
        </row>
        <row r="102">
          <cell r="D102">
            <v>900203754</v>
          </cell>
          <cell r="E102" t="str">
            <v>1</v>
          </cell>
          <cell r="F102" t="str">
            <v>J</v>
          </cell>
          <cell r="H102" t="str">
            <v>Cl 29 55 61</v>
          </cell>
          <cell r="I102" t="str">
            <v>169</v>
          </cell>
          <cell r="J102">
            <v>5</v>
          </cell>
          <cell r="K102" t="str">
            <v>05001</v>
          </cell>
        </row>
        <row r="103">
          <cell r="D103">
            <v>901730631</v>
          </cell>
          <cell r="E103" t="str">
            <v>8</v>
          </cell>
          <cell r="F103" t="str">
            <v>J</v>
          </cell>
          <cell r="H103" t="str">
            <v>CRA 25 A 1 A SUR 45 CC EL TESO</v>
          </cell>
          <cell r="I103" t="str">
            <v>169</v>
          </cell>
          <cell r="J103">
            <v>5</v>
          </cell>
          <cell r="K103" t="str">
            <v>05001</v>
          </cell>
        </row>
        <row r="104">
          <cell r="D104">
            <v>860002554</v>
          </cell>
          <cell r="E104" t="str">
            <v>8</v>
          </cell>
          <cell r="F104" t="str">
            <v>J</v>
          </cell>
          <cell r="H104" t="str">
            <v>KM 2 VIA RIONEGRO LLANOGRANDE</v>
          </cell>
          <cell r="I104" t="str">
            <v>169</v>
          </cell>
          <cell r="J104">
            <v>5</v>
          </cell>
          <cell r="K104" t="str">
            <v>05615</v>
          </cell>
        </row>
        <row r="105">
          <cell r="D105">
            <v>901176746</v>
          </cell>
          <cell r="E105" t="str">
            <v>1</v>
          </cell>
          <cell r="F105" t="str">
            <v>J</v>
          </cell>
          <cell r="H105" t="str">
            <v>CARRERA 43 25 A 143 MALL SAN J</v>
          </cell>
          <cell r="I105" t="str">
            <v>169</v>
          </cell>
          <cell r="J105">
            <v>5</v>
          </cell>
          <cell r="K105" t="str">
            <v>05001</v>
          </cell>
        </row>
        <row r="106">
          <cell r="D106">
            <v>901618694</v>
          </cell>
          <cell r="E106" t="str">
            <v>3</v>
          </cell>
          <cell r="F106" t="str">
            <v>J</v>
          </cell>
          <cell r="H106" t="str">
            <v xml:space="preserve">AV DE LAS AMERICAS 38 71 </v>
          </cell>
          <cell r="I106" t="str">
            <v>169</v>
          </cell>
          <cell r="J106">
            <v>11</v>
          </cell>
          <cell r="K106" t="str">
            <v>11001</v>
          </cell>
        </row>
        <row r="107">
          <cell r="D107">
            <v>1030537590</v>
          </cell>
          <cell r="E107" t="str">
            <v>1</v>
          </cell>
          <cell r="F107" t="str">
            <v>N</v>
          </cell>
          <cell r="H107" t="str">
            <v>CRA 6 A 14 44</v>
          </cell>
          <cell r="I107" t="str">
            <v>169</v>
          </cell>
          <cell r="J107">
            <v>25</v>
          </cell>
          <cell r="K107" t="str">
            <v>25473</v>
          </cell>
        </row>
        <row r="108">
          <cell r="D108">
            <v>22517616</v>
          </cell>
          <cell r="E108" t="str">
            <v>7</v>
          </cell>
          <cell r="F108" t="str">
            <v>N</v>
          </cell>
          <cell r="H108" t="str">
            <v>CLL 83 81 54 LC 3</v>
          </cell>
          <cell r="I108" t="str">
            <v>169</v>
          </cell>
          <cell r="J108">
            <v>8</v>
          </cell>
          <cell r="K108" t="str">
            <v>08001</v>
          </cell>
        </row>
        <row r="109">
          <cell r="D109">
            <v>13620573</v>
          </cell>
          <cell r="E109" t="str">
            <v>6</v>
          </cell>
          <cell r="F109" t="str">
            <v>N</v>
          </cell>
          <cell r="H109" t="str">
            <v>CRRE 20 166 97</v>
          </cell>
          <cell r="I109" t="str">
            <v>169</v>
          </cell>
          <cell r="J109">
            <v>11</v>
          </cell>
          <cell r="K109" t="str">
            <v>11001</v>
          </cell>
        </row>
        <row r="110">
          <cell r="D110">
            <v>901519933</v>
          </cell>
          <cell r="E110" t="str">
            <v>4</v>
          </cell>
          <cell r="F110" t="str">
            <v>J</v>
          </cell>
          <cell r="H110" t="str">
            <v>CR 67 74 30</v>
          </cell>
          <cell r="I110" t="str">
            <v>169</v>
          </cell>
          <cell r="J110">
            <v>8</v>
          </cell>
          <cell r="K110" t="str">
            <v>08001</v>
          </cell>
        </row>
        <row r="111">
          <cell r="D111">
            <v>900322409</v>
          </cell>
          <cell r="E111" t="str">
            <v>5</v>
          </cell>
          <cell r="F111" t="str">
            <v>J</v>
          </cell>
          <cell r="H111" t="str">
            <v>DG 56 N 18 A 88 CC SAN SILVEST</v>
          </cell>
          <cell r="I111" t="str">
            <v>169</v>
          </cell>
          <cell r="J111">
            <v>68</v>
          </cell>
          <cell r="K111" t="str">
            <v>68081</v>
          </cell>
        </row>
        <row r="112">
          <cell r="D112">
            <v>94381844</v>
          </cell>
          <cell r="E112" t="str">
            <v>5</v>
          </cell>
          <cell r="F112" t="str">
            <v>N</v>
          </cell>
          <cell r="H112" t="str">
            <v>CALI</v>
          </cell>
          <cell r="I112" t="str">
            <v>169</v>
          </cell>
          <cell r="J112">
            <v>76</v>
          </cell>
          <cell r="K112" t="str">
            <v>76001</v>
          </cell>
        </row>
        <row r="113">
          <cell r="D113">
            <v>830076635</v>
          </cell>
          <cell r="E113" t="str">
            <v>4</v>
          </cell>
          <cell r="F113" t="str">
            <v>J</v>
          </cell>
          <cell r="H113" t="str">
            <v>CARRERA 69 25 B 44 OF 606</v>
          </cell>
          <cell r="I113" t="str">
            <v>169</v>
          </cell>
          <cell r="J113">
            <v>11</v>
          </cell>
          <cell r="K113" t="str">
            <v>11001</v>
          </cell>
        </row>
        <row r="114">
          <cell r="D114">
            <v>700103819</v>
          </cell>
          <cell r="E114" t="str">
            <v>7</v>
          </cell>
          <cell r="F114" t="str">
            <v>N</v>
          </cell>
          <cell r="H114" t="str">
            <v>AER ALFONSO BONILLA ARAGIN P 2</v>
          </cell>
          <cell r="I114" t="str">
            <v>169</v>
          </cell>
          <cell r="J114">
            <v>76</v>
          </cell>
          <cell r="K114" t="str">
            <v>76520</v>
          </cell>
        </row>
        <row r="115">
          <cell r="D115">
            <v>800248871</v>
          </cell>
          <cell r="E115" t="str">
            <v>6</v>
          </cell>
          <cell r="F115" t="str">
            <v>J</v>
          </cell>
          <cell r="H115" t="str">
            <v xml:space="preserve">CRA 27 36 14 </v>
          </cell>
          <cell r="I115" t="str">
            <v>169</v>
          </cell>
          <cell r="J115">
            <v>68</v>
          </cell>
          <cell r="K115" t="str">
            <v>68001</v>
          </cell>
        </row>
        <row r="116">
          <cell r="D116">
            <v>900308801</v>
          </cell>
          <cell r="E116" t="str">
            <v>1</v>
          </cell>
          <cell r="F116" t="str">
            <v>J</v>
          </cell>
          <cell r="H116" t="str">
            <v>CLL 42 29 65</v>
          </cell>
          <cell r="I116" t="str">
            <v>169</v>
          </cell>
          <cell r="J116">
            <v>68</v>
          </cell>
          <cell r="K116" t="str">
            <v>68001</v>
          </cell>
        </row>
        <row r="117">
          <cell r="D117">
            <v>37832616</v>
          </cell>
          <cell r="E117" t="str">
            <v>1</v>
          </cell>
          <cell r="F117" t="str">
            <v>N</v>
          </cell>
          <cell r="H117" t="str">
            <v>CLL 40 27 36</v>
          </cell>
          <cell r="I117" t="str">
            <v>169</v>
          </cell>
          <cell r="J117">
            <v>68</v>
          </cell>
          <cell r="K117" t="str">
            <v>68001</v>
          </cell>
        </row>
        <row r="118">
          <cell r="D118">
            <v>1098625907</v>
          </cell>
          <cell r="E118" t="str">
            <v>5</v>
          </cell>
          <cell r="F118" t="str">
            <v>N</v>
          </cell>
          <cell r="H118" t="str">
            <v>CL 33 31 58</v>
          </cell>
          <cell r="I118" t="str">
            <v>169</v>
          </cell>
          <cell r="J118">
            <v>68</v>
          </cell>
          <cell r="K118" t="str">
            <v>68001</v>
          </cell>
        </row>
        <row r="119">
          <cell r="D119">
            <v>900736218</v>
          </cell>
          <cell r="E119" t="str">
            <v>2</v>
          </cell>
          <cell r="F119" t="str">
            <v>J</v>
          </cell>
          <cell r="H119" t="str">
            <v xml:space="preserve">KM 4 VIAS BGA-GIRON </v>
          </cell>
          <cell r="I119" t="str">
            <v>169</v>
          </cell>
          <cell r="J119">
            <v>68</v>
          </cell>
          <cell r="K119" t="str">
            <v>68001</v>
          </cell>
        </row>
        <row r="120">
          <cell r="D120">
            <v>804000927</v>
          </cell>
          <cell r="E120" t="str">
            <v>9</v>
          </cell>
          <cell r="F120" t="str">
            <v>J</v>
          </cell>
          <cell r="H120" t="str">
            <v>GIRON</v>
          </cell>
          <cell r="I120" t="str">
            <v>169</v>
          </cell>
          <cell r="J120">
            <v>68</v>
          </cell>
          <cell r="K120" t="str">
            <v>68307</v>
          </cell>
        </row>
        <row r="121">
          <cell r="D121">
            <v>901772356</v>
          </cell>
          <cell r="E121" t="str">
            <v>7</v>
          </cell>
          <cell r="F121" t="str">
            <v>J</v>
          </cell>
          <cell r="H121" t="str">
            <v>KM 3 VIA AEROPUERTO</v>
          </cell>
          <cell r="I121" t="str">
            <v>169</v>
          </cell>
          <cell r="J121">
            <v>73</v>
          </cell>
          <cell r="K121" t="str">
            <v>73001</v>
          </cell>
        </row>
        <row r="122">
          <cell r="D122">
            <v>901511817</v>
          </cell>
          <cell r="E122" t="str">
            <v>1</v>
          </cell>
          <cell r="F122" t="str">
            <v>J</v>
          </cell>
          <cell r="H122" t="str">
            <v>1</v>
          </cell>
          <cell r="I122" t="str">
            <v>169</v>
          </cell>
          <cell r="J122">
            <v>73</v>
          </cell>
          <cell r="K122" t="str">
            <v>73001</v>
          </cell>
        </row>
        <row r="123">
          <cell r="D123">
            <v>900970825</v>
          </cell>
          <cell r="E123" t="str">
            <v>5</v>
          </cell>
          <cell r="F123" t="str">
            <v>J</v>
          </cell>
          <cell r="H123" t="str">
            <v xml:space="preserve">CLL 5 36 08 </v>
          </cell>
          <cell r="I123" t="str">
            <v>169</v>
          </cell>
          <cell r="J123">
            <v>76</v>
          </cell>
          <cell r="K123" t="str">
            <v>76001</v>
          </cell>
        </row>
        <row r="124">
          <cell r="D124">
            <v>1115191634</v>
          </cell>
          <cell r="E124" t="str">
            <v>6</v>
          </cell>
          <cell r="F124" t="str">
            <v>N</v>
          </cell>
          <cell r="H124" t="str">
            <v>1</v>
          </cell>
          <cell r="I124" t="str">
            <v>169</v>
          </cell>
          <cell r="J124">
            <v>76</v>
          </cell>
          <cell r="K124" t="str">
            <v>76520</v>
          </cell>
        </row>
        <row r="125">
          <cell r="D125">
            <v>900702496</v>
          </cell>
          <cell r="E125" t="str">
            <v>7</v>
          </cell>
          <cell r="F125" t="str">
            <v>J</v>
          </cell>
          <cell r="H125" t="str">
            <v>CRR 98 16 200 LC 22 23</v>
          </cell>
          <cell r="I125" t="str">
            <v>169</v>
          </cell>
          <cell r="J125">
            <v>76</v>
          </cell>
          <cell r="K125" t="str">
            <v>76001</v>
          </cell>
        </row>
        <row r="126">
          <cell r="D126">
            <v>901758604</v>
          </cell>
          <cell r="E126" t="str">
            <v>0</v>
          </cell>
          <cell r="F126" t="str">
            <v>J</v>
          </cell>
          <cell r="H126" t="str">
            <v>AV 6 A NORTE 21 39</v>
          </cell>
          <cell r="I126" t="str">
            <v>169</v>
          </cell>
          <cell r="J126">
            <v>76</v>
          </cell>
          <cell r="K126" t="str">
            <v>76001</v>
          </cell>
        </row>
        <row r="127">
          <cell r="D127">
            <v>900195190</v>
          </cell>
          <cell r="E127" t="str">
            <v>2</v>
          </cell>
          <cell r="F127" t="str">
            <v>J</v>
          </cell>
          <cell r="H127" t="str">
            <v>CR 27 12 B 32</v>
          </cell>
          <cell r="I127" t="str">
            <v>169</v>
          </cell>
          <cell r="J127">
            <v>25</v>
          </cell>
          <cell r="K127" t="str">
            <v>25214</v>
          </cell>
        </row>
        <row r="128">
          <cell r="D128">
            <v>900335875</v>
          </cell>
          <cell r="E128" t="str">
            <v>0</v>
          </cell>
          <cell r="F128" t="str">
            <v>J</v>
          </cell>
          <cell r="H128" t="str">
            <v>AV CLL 26 69 95</v>
          </cell>
          <cell r="I128" t="str">
            <v>169</v>
          </cell>
          <cell r="J128">
            <v>11</v>
          </cell>
          <cell r="K128" t="str">
            <v>11001</v>
          </cell>
        </row>
        <row r="129">
          <cell r="D129">
            <v>1061701451</v>
          </cell>
          <cell r="E129" t="str">
            <v>1</v>
          </cell>
          <cell r="F129" t="str">
            <v>N</v>
          </cell>
          <cell r="H129" t="str">
            <v>VRD PUEBLO VIEJO</v>
          </cell>
          <cell r="I129" t="str">
            <v>169</v>
          </cell>
          <cell r="J129">
            <v>86</v>
          </cell>
          <cell r="K129" t="str">
            <v>86001</v>
          </cell>
        </row>
        <row r="130">
          <cell r="D130">
            <v>1077844781</v>
          </cell>
          <cell r="E130" t="str">
            <v>7</v>
          </cell>
          <cell r="F130" t="str">
            <v>N</v>
          </cell>
          <cell r="H130" t="str">
            <v>CRA 9 21 108</v>
          </cell>
          <cell r="I130" t="str">
            <v>169</v>
          </cell>
          <cell r="J130">
            <v>86</v>
          </cell>
          <cell r="K130" t="str">
            <v>86001</v>
          </cell>
        </row>
        <row r="131">
          <cell r="D131">
            <v>901547604</v>
          </cell>
          <cell r="E131" t="str">
            <v>5</v>
          </cell>
          <cell r="F131" t="str">
            <v>J</v>
          </cell>
          <cell r="H131" t="str">
            <v>VRD CALIYACO FCA LA HERRADURA</v>
          </cell>
          <cell r="I131" t="str">
            <v>169</v>
          </cell>
          <cell r="J131">
            <v>86</v>
          </cell>
          <cell r="K131" t="str">
            <v>86001</v>
          </cell>
        </row>
        <row r="132">
          <cell r="D132">
            <v>1037600763</v>
          </cell>
          <cell r="E132" t="str">
            <v>1</v>
          </cell>
          <cell r="F132" t="str">
            <v>N</v>
          </cell>
          <cell r="H132" t="str">
            <v>AEROPUERTO CANANGUCHAL</v>
          </cell>
          <cell r="I132" t="str">
            <v>169</v>
          </cell>
          <cell r="J132">
            <v>86</v>
          </cell>
          <cell r="K132" t="str">
            <v>86885</v>
          </cell>
        </row>
        <row r="133">
          <cell r="D133">
            <v>900344289</v>
          </cell>
          <cell r="E133" t="str">
            <v>2</v>
          </cell>
          <cell r="F133" t="str">
            <v>J</v>
          </cell>
          <cell r="H133" t="str">
            <v>Carrera 78 a #34 a 85,</v>
          </cell>
          <cell r="I133" t="str">
            <v>169</v>
          </cell>
          <cell r="J133">
            <v>5</v>
          </cell>
          <cell r="K133" t="str">
            <v>05001</v>
          </cell>
        </row>
        <row r="134">
          <cell r="D134">
            <v>91542237</v>
          </cell>
          <cell r="E134" t="str">
            <v>5</v>
          </cell>
          <cell r="F134" t="str">
            <v>N</v>
          </cell>
          <cell r="H134" t="str">
            <v xml:space="preserve">CLL 50 16 59 B </v>
          </cell>
          <cell r="I134" t="str">
            <v>169</v>
          </cell>
          <cell r="J134">
            <v>68</v>
          </cell>
          <cell r="K134" t="str">
            <v>68001</v>
          </cell>
        </row>
        <row r="135">
          <cell r="D135">
            <v>900603554</v>
          </cell>
          <cell r="E135" t="str">
            <v>1</v>
          </cell>
          <cell r="F135" t="str">
            <v>J</v>
          </cell>
          <cell r="H135" t="str">
            <v>AC 127 13 96</v>
          </cell>
          <cell r="I135" t="str">
            <v>169</v>
          </cell>
          <cell r="J135">
            <v>11</v>
          </cell>
          <cell r="K135" t="str">
            <v>11001</v>
          </cell>
        </row>
        <row r="136">
          <cell r="D136">
            <v>1000872312</v>
          </cell>
          <cell r="E136" t="str">
            <v>5</v>
          </cell>
          <cell r="F136" t="str">
            <v>N</v>
          </cell>
          <cell r="H136" t="str">
            <v>CRR 46 52 14</v>
          </cell>
          <cell r="I136" t="str">
            <v>169</v>
          </cell>
          <cell r="J136">
            <v>5</v>
          </cell>
          <cell r="K136" t="str">
            <v>05088</v>
          </cell>
        </row>
        <row r="137">
          <cell r="D137">
            <v>900081359</v>
          </cell>
          <cell r="E137" t="str">
            <v>1</v>
          </cell>
          <cell r="F137" t="str">
            <v>J</v>
          </cell>
          <cell r="H137" t="str">
            <v>CL 16 41 210 OF 103 104 406 ED</v>
          </cell>
          <cell r="I137" t="str">
            <v>169</v>
          </cell>
          <cell r="J137">
            <v>5</v>
          </cell>
          <cell r="K137" t="str">
            <v>05001</v>
          </cell>
        </row>
        <row r="138">
          <cell r="D138">
            <v>900406464</v>
          </cell>
          <cell r="E138" t="str">
            <v>2</v>
          </cell>
          <cell r="F138" t="str">
            <v>J</v>
          </cell>
          <cell r="H138" t="str">
            <v>CR 32 13 49 OF 504</v>
          </cell>
          <cell r="I138" t="str">
            <v>169</v>
          </cell>
          <cell r="J138">
            <v>5</v>
          </cell>
          <cell r="K138" t="str">
            <v>05001</v>
          </cell>
        </row>
        <row r="139">
          <cell r="D139">
            <v>900709497</v>
          </cell>
          <cell r="E139" t="str">
            <v>6</v>
          </cell>
          <cell r="F139" t="str">
            <v>J</v>
          </cell>
          <cell r="H139" t="str">
            <v>CR 16 7 C 01 OF 201</v>
          </cell>
          <cell r="I139" t="str">
            <v>169</v>
          </cell>
          <cell r="J139">
            <v>25</v>
          </cell>
          <cell r="K139" t="str">
            <v>25899</v>
          </cell>
        </row>
        <row r="140">
          <cell r="D140">
            <v>820001832</v>
          </cell>
          <cell r="E140" t="str">
            <v>0</v>
          </cell>
          <cell r="F140" t="str">
            <v>J</v>
          </cell>
          <cell r="H140" t="str">
            <v>AV UNIVERSITARIA 42 A 60 ED BA</v>
          </cell>
          <cell r="I140" t="str">
            <v>169</v>
          </cell>
          <cell r="J140">
            <v>15</v>
          </cell>
          <cell r="K140" t="str">
            <v>15001</v>
          </cell>
        </row>
        <row r="141">
          <cell r="D141">
            <v>901668011</v>
          </cell>
          <cell r="E141" t="str">
            <v>7</v>
          </cell>
          <cell r="F141" t="str">
            <v>J</v>
          </cell>
          <cell r="H141" t="str">
            <v>CL 127 A 53 A 45 TO I I OF 100</v>
          </cell>
          <cell r="I141" t="str">
            <v>169</v>
          </cell>
          <cell r="J141">
            <v>11</v>
          </cell>
          <cell r="K141" t="str">
            <v>11001</v>
          </cell>
        </row>
        <row r="142">
          <cell r="D142">
            <v>93400100</v>
          </cell>
          <cell r="E142" t="str">
            <v>3</v>
          </cell>
          <cell r="F142" t="str">
            <v>N</v>
          </cell>
          <cell r="H142" t="str">
            <v>YERBABONITA CASA 18</v>
          </cell>
          <cell r="I142" t="str">
            <v>169</v>
          </cell>
          <cell r="J142">
            <v>25</v>
          </cell>
          <cell r="K142" t="str">
            <v>25175</v>
          </cell>
        </row>
        <row r="143">
          <cell r="D143">
            <v>71716454</v>
          </cell>
          <cell r="E143" t="str">
            <v>2</v>
          </cell>
          <cell r="F143" t="str">
            <v>N</v>
          </cell>
          <cell r="H143" t="str">
            <v>CALLE 59 No. 53 33</v>
          </cell>
          <cell r="I143" t="str">
            <v>169</v>
          </cell>
          <cell r="J143">
            <v>5</v>
          </cell>
          <cell r="K143" t="str">
            <v>05001</v>
          </cell>
        </row>
        <row r="144">
          <cell r="D144">
            <v>890102010</v>
          </cell>
          <cell r="E144" t="str">
            <v>1</v>
          </cell>
          <cell r="F144" t="str">
            <v>J</v>
          </cell>
          <cell r="H144" t="str">
            <v>VIA 40 #36-135</v>
          </cell>
          <cell r="I144" t="str">
            <v>169</v>
          </cell>
          <cell r="J144">
            <v>8</v>
          </cell>
          <cell r="K144" t="str">
            <v>08001</v>
          </cell>
        </row>
        <row r="145">
          <cell r="D145">
            <v>890201676</v>
          </cell>
          <cell r="E145" t="str">
            <v>0</v>
          </cell>
          <cell r="F145" t="str">
            <v>J</v>
          </cell>
          <cell r="H145" t="str">
            <v>CLL 49 12 70</v>
          </cell>
          <cell r="I145" t="str">
            <v>169</v>
          </cell>
          <cell r="J145">
            <v>68</v>
          </cell>
          <cell r="K145" t="str">
            <v>68081</v>
          </cell>
        </row>
        <row r="146">
          <cell r="D146">
            <v>901431536</v>
          </cell>
          <cell r="E146" t="str">
            <v>3</v>
          </cell>
          <cell r="F146" t="str">
            <v>J</v>
          </cell>
          <cell r="H146" t="str">
            <v>CL 9 C SUR 50 F F 18 OF 209</v>
          </cell>
          <cell r="I146" t="str">
            <v>169</v>
          </cell>
          <cell r="J146">
            <v>5</v>
          </cell>
          <cell r="K146" t="str">
            <v>05001</v>
          </cell>
        </row>
        <row r="147">
          <cell r="D147" t="str">
            <v>2124095-1-760828</v>
          </cell>
          <cell r="F147" t="str">
            <v>J</v>
          </cell>
          <cell r="H147" t="str">
            <v xml:space="preserve">AV GAILLARD </v>
          </cell>
          <cell r="I147" t="str">
            <v>580</v>
          </cell>
          <cell r="J147">
            <v>580</v>
          </cell>
          <cell r="K147" t="str">
            <v>58001</v>
          </cell>
        </row>
        <row r="148">
          <cell r="D148" t="str">
            <v>1-22299</v>
          </cell>
          <cell r="F148" t="str">
            <v>J</v>
          </cell>
          <cell r="H148" t="str">
            <v>PANAMA</v>
          </cell>
          <cell r="I148" t="str">
            <v>580</v>
          </cell>
          <cell r="J148">
            <v>580</v>
          </cell>
          <cell r="K148" t="str">
            <v>58001</v>
          </cell>
        </row>
        <row r="149">
          <cell r="D149">
            <v>15243062</v>
          </cell>
          <cell r="E149" t="str">
            <v>4</v>
          </cell>
          <cell r="F149" t="str">
            <v>N</v>
          </cell>
          <cell r="H149" t="str">
            <v>CR 7 38 08</v>
          </cell>
          <cell r="I149" t="str">
            <v>169</v>
          </cell>
          <cell r="J149">
            <v>13</v>
          </cell>
          <cell r="K149" t="str">
            <v>13001</v>
          </cell>
        </row>
        <row r="150">
          <cell r="D150" t="str">
            <v>2476982-1-815653</v>
          </cell>
          <cell r="F150" t="str">
            <v>J</v>
          </cell>
          <cell r="H150" t="str">
            <v>PANAMA</v>
          </cell>
          <cell r="I150" t="str">
            <v>580</v>
          </cell>
          <cell r="J150">
            <v>580</v>
          </cell>
          <cell r="K150" t="str">
            <v>58001</v>
          </cell>
        </row>
        <row r="151">
          <cell r="D151">
            <v>800028432</v>
          </cell>
          <cell r="E151" t="str">
            <v>2</v>
          </cell>
          <cell r="F151" t="str">
            <v>J</v>
          </cell>
          <cell r="H151" t="str">
            <v>Calle 16 # 16A - 208 Magangué</v>
          </cell>
          <cell r="I151" t="str">
            <v>169</v>
          </cell>
          <cell r="J151">
            <v>13</v>
          </cell>
          <cell r="K151" t="str">
            <v>13430</v>
          </cell>
        </row>
        <row r="152">
          <cell r="D152">
            <v>800096585</v>
          </cell>
          <cell r="E152" t="str">
            <v>0</v>
          </cell>
          <cell r="F152" t="str">
            <v>J</v>
          </cell>
          <cell r="H152" t="str">
            <v xml:space="preserve">Calle 7 # 5 - 40 Chiriguana - </v>
          </cell>
          <cell r="I152" t="str">
            <v>169</v>
          </cell>
          <cell r="J152">
            <v>20</v>
          </cell>
          <cell r="K152" t="str">
            <v>20178</v>
          </cell>
        </row>
        <row r="153">
          <cell r="D153">
            <v>900300539</v>
          </cell>
          <cell r="E153" t="str">
            <v>1</v>
          </cell>
          <cell r="F153" t="str">
            <v>J</v>
          </cell>
          <cell r="H153" t="str">
            <v>CR 11 18 90 BRR TERRITORIAL</v>
          </cell>
          <cell r="I153" t="str">
            <v>169</v>
          </cell>
          <cell r="J153">
            <v>47</v>
          </cell>
          <cell r="K153" t="str">
            <v>47001</v>
          </cell>
        </row>
        <row r="154">
          <cell r="D154">
            <v>900534953</v>
          </cell>
          <cell r="E154" t="str">
            <v>0</v>
          </cell>
          <cell r="F154" t="str">
            <v>J</v>
          </cell>
          <cell r="H154" t="str">
            <v>AK 58 131 16</v>
          </cell>
          <cell r="I154" t="str">
            <v>169</v>
          </cell>
          <cell r="J154">
            <v>11</v>
          </cell>
          <cell r="K154" t="str">
            <v>11001</v>
          </cell>
        </row>
        <row r="155">
          <cell r="D155">
            <v>900755536</v>
          </cell>
          <cell r="E155" t="str">
            <v>0</v>
          </cell>
          <cell r="F155" t="str">
            <v>J</v>
          </cell>
          <cell r="H155" t="str">
            <v>CR 18 B 116 16 OF 510</v>
          </cell>
          <cell r="I155" t="str">
            <v>169</v>
          </cell>
          <cell r="J155">
            <v>11</v>
          </cell>
          <cell r="K155" t="str">
            <v>11001</v>
          </cell>
        </row>
        <row r="156">
          <cell r="D156">
            <v>899999372</v>
          </cell>
          <cell r="E156" t="str">
            <v>4</v>
          </cell>
          <cell r="F156" t="str">
            <v>J</v>
          </cell>
          <cell r="H156" t="str">
            <v xml:space="preserve">Calle 10 No. 8 - 01, Sibaté - </v>
          </cell>
          <cell r="I156" t="str">
            <v>169</v>
          </cell>
          <cell r="J156">
            <v>25</v>
          </cell>
          <cell r="K156" t="str">
            <v>25740</v>
          </cell>
        </row>
        <row r="157">
          <cell r="D157">
            <v>890900285</v>
          </cell>
          <cell r="E157" t="str">
            <v>3</v>
          </cell>
          <cell r="F157" t="str">
            <v>J</v>
          </cell>
          <cell r="H157" t="str">
            <v>CR 42 86 25</v>
          </cell>
          <cell r="I157" t="str">
            <v>169</v>
          </cell>
          <cell r="J157">
            <v>5</v>
          </cell>
          <cell r="K157" t="str">
            <v>05360</v>
          </cell>
        </row>
        <row r="158">
          <cell r="D158">
            <v>900498577</v>
          </cell>
          <cell r="E158" t="str">
            <v>1</v>
          </cell>
          <cell r="F158" t="str">
            <v>J</v>
          </cell>
          <cell r="H158" t="str">
            <v>CL 28 31 37 OF 201 BRR EL PRAD</v>
          </cell>
          <cell r="I158" t="str">
            <v>169</v>
          </cell>
          <cell r="J158">
            <v>13</v>
          </cell>
          <cell r="K158" t="str">
            <v>13001</v>
          </cell>
        </row>
        <row r="159">
          <cell r="D159">
            <v>901631352</v>
          </cell>
          <cell r="E159" t="str">
            <v>3</v>
          </cell>
          <cell r="F159" t="str">
            <v>J</v>
          </cell>
          <cell r="H159" t="str">
            <v>CL 103 14A 53 OF 406</v>
          </cell>
          <cell r="I159" t="str">
            <v>169</v>
          </cell>
          <cell r="J159">
            <v>11</v>
          </cell>
          <cell r="K159" t="str">
            <v>11001</v>
          </cell>
        </row>
        <row r="160">
          <cell r="D160">
            <v>1214717152</v>
          </cell>
          <cell r="E160" t="str">
            <v>7</v>
          </cell>
          <cell r="F160" t="str">
            <v>N</v>
          </cell>
          <cell r="H160" t="str">
            <v>cra 105 01 03 b</v>
          </cell>
          <cell r="I160" t="str">
            <v>169</v>
          </cell>
          <cell r="J160">
            <v>5</v>
          </cell>
          <cell r="K160" t="str">
            <v>05045</v>
          </cell>
        </row>
        <row r="161">
          <cell r="D161">
            <v>1028029915</v>
          </cell>
          <cell r="E161" t="str">
            <v>3</v>
          </cell>
          <cell r="F161" t="str">
            <v>N</v>
          </cell>
          <cell r="H161" t="str">
            <v>crr 100 cll 97</v>
          </cell>
          <cell r="I161" t="str">
            <v>169</v>
          </cell>
          <cell r="J161">
            <v>5</v>
          </cell>
          <cell r="K161" t="str">
            <v>05045</v>
          </cell>
        </row>
        <row r="162">
          <cell r="D162">
            <v>43715108</v>
          </cell>
          <cell r="E162" t="str">
            <v>2</v>
          </cell>
          <cell r="F162" t="str">
            <v>N</v>
          </cell>
          <cell r="H162" t="str">
            <v>CLL 99 102 02</v>
          </cell>
          <cell r="I162" t="str">
            <v>169</v>
          </cell>
          <cell r="J162">
            <v>5</v>
          </cell>
          <cell r="K162" t="str">
            <v>05045</v>
          </cell>
        </row>
        <row r="163">
          <cell r="D163">
            <v>7314707</v>
          </cell>
          <cell r="E163" t="str">
            <v>2</v>
          </cell>
          <cell r="F163" t="str">
            <v>N</v>
          </cell>
          <cell r="H163" t="str">
            <v>CRA 82 A 6 16</v>
          </cell>
          <cell r="I163" t="str">
            <v>169</v>
          </cell>
          <cell r="J163">
            <v>11</v>
          </cell>
          <cell r="K163" t="str">
            <v>11001</v>
          </cell>
        </row>
        <row r="164">
          <cell r="D164">
            <v>901097372</v>
          </cell>
          <cell r="E164" t="str">
            <v>1</v>
          </cell>
          <cell r="F164" t="str">
            <v>J</v>
          </cell>
          <cell r="H164" t="str">
            <v>KM 21 VIA LA CARO CASTILLO MAR</v>
          </cell>
          <cell r="I164" t="str">
            <v>169</v>
          </cell>
          <cell r="J164">
            <v>25</v>
          </cell>
          <cell r="K164" t="str">
            <v>25175</v>
          </cell>
        </row>
        <row r="165">
          <cell r="D165">
            <v>40418268</v>
          </cell>
          <cell r="E165" t="str">
            <v>8</v>
          </cell>
          <cell r="F165" t="str">
            <v>N</v>
          </cell>
          <cell r="H165" t="str">
            <v>KM 49 VIA PUESRTO GAITAN</v>
          </cell>
          <cell r="I165" t="str">
            <v>169</v>
          </cell>
          <cell r="J165">
            <v>50</v>
          </cell>
          <cell r="K165" t="str">
            <v>50573</v>
          </cell>
        </row>
        <row r="166">
          <cell r="D166">
            <v>1048014224</v>
          </cell>
          <cell r="E166" t="str">
            <v>1</v>
          </cell>
          <cell r="F166" t="str">
            <v>N</v>
          </cell>
          <cell r="H166" t="str">
            <v>CR 38 61 SUR 30</v>
          </cell>
          <cell r="I166" t="str">
            <v>169</v>
          </cell>
          <cell r="J166">
            <v>5</v>
          </cell>
          <cell r="K166" t="str">
            <v>05631</v>
          </cell>
        </row>
        <row r="167">
          <cell r="D167">
            <v>80157643</v>
          </cell>
          <cell r="E167" t="str">
            <v>1</v>
          </cell>
          <cell r="F167" t="str">
            <v>N</v>
          </cell>
          <cell r="H167" t="str">
            <v>CLL 34 14 07</v>
          </cell>
          <cell r="I167" t="str">
            <v>169</v>
          </cell>
          <cell r="J167">
            <v>11</v>
          </cell>
          <cell r="K167" t="str">
            <v>11001</v>
          </cell>
        </row>
        <row r="168">
          <cell r="D168">
            <v>900843898</v>
          </cell>
          <cell r="E168" t="str">
            <v>9</v>
          </cell>
          <cell r="F168" t="str">
            <v>J</v>
          </cell>
          <cell r="H168" t="str">
            <v>CRA 6 23 158</v>
          </cell>
          <cell r="I168" t="str">
            <v>169</v>
          </cell>
          <cell r="J168">
            <v>25</v>
          </cell>
          <cell r="K168" t="str">
            <v>25126</v>
          </cell>
        </row>
        <row r="169">
          <cell r="D169">
            <v>11343640</v>
          </cell>
          <cell r="E169" t="str">
            <v>6</v>
          </cell>
          <cell r="F169" t="str">
            <v>N</v>
          </cell>
          <cell r="H169" t="str">
            <v>ZIPAQUIRA</v>
          </cell>
          <cell r="I169" t="str">
            <v>169</v>
          </cell>
          <cell r="J169">
            <v>25</v>
          </cell>
          <cell r="K169" t="str">
            <v>25899</v>
          </cell>
        </row>
        <row r="170">
          <cell r="D170">
            <v>1026572531</v>
          </cell>
          <cell r="E170" t="str">
            <v>9</v>
          </cell>
          <cell r="F170" t="str">
            <v>N</v>
          </cell>
          <cell r="H170" t="str">
            <v>CL 8 21 14</v>
          </cell>
          <cell r="I170" t="str">
            <v>169</v>
          </cell>
          <cell r="J170">
            <v>11</v>
          </cell>
          <cell r="K170" t="str">
            <v>11001</v>
          </cell>
        </row>
        <row r="171">
          <cell r="D171">
            <v>32819401</v>
          </cell>
          <cell r="E171" t="str">
            <v>3</v>
          </cell>
          <cell r="F171" t="str">
            <v>N</v>
          </cell>
          <cell r="H171" t="str">
            <v>CLL 4 30 423</v>
          </cell>
          <cell r="I171" t="str">
            <v>169</v>
          </cell>
          <cell r="J171">
            <v>8</v>
          </cell>
          <cell r="K171" t="str">
            <v>08001</v>
          </cell>
        </row>
        <row r="172">
          <cell r="D172">
            <v>66810406</v>
          </cell>
          <cell r="E172" t="str">
            <v>2</v>
          </cell>
          <cell r="F172" t="str">
            <v>N</v>
          </cell>
          <cell r="H172" t="str">
            <v>CRA 13 52 31</v>
          </cell>
          <cell r="I172" t="str">
            <v>169</v>
          </cell>
          <cell r="J172">
            <v>11</v>
          </cell>
          <cell r="K172" t="str">
            <v>11001</v>
          </cell>
        </row>
        <row r="173">
          <cell r="D173">
            <v>1013608788</v>
          </cell>
          <cell r="E173" t="str">
            <v>4</v>
          </cell>
          <cell r="F173" t="str">
            <v>N</v>
          </cell>
          <cell r="H173" t="str">
            <v>CR 70 B N 24 05</v>
          </cell>
          <cell r="I173" t="str">
            <v>169</v>
          </cell>
          <cell r="J173">
            <v>11</v>
          </cell>
          <cell r="K173" t="str">
            <v>11001</v>
          </cell>
        </row>
        <row r="174">
          <cell r="D174">
            <v>13745511</v>
          </cell>
          <cell r="E174" t="str">
            <v>7</v>
          </cell>
          <cell r="F174" t="str">
            <v>N</v>
          </cell>
          <cell r="H174" t="str">
            <v>CLL 4 6 33 2DO</v>
          </cell>
          <cell r="I174" t="str">
            <v>169</v>
          </cell>
          <cell r="J174">
            <v>20</v>
          </cell>
          <cell r="K174" t="str">
            <v>20250</v>
          </cell>
        </row>
        <row r="175">
          <cell r="D175">
            <v>900491050</v>
          </cell>
          <cell r="E175" t="str">
            <v>9</v>
          </cell>
          <cell r="F175" t="str">
            <v>J</v>
          </cell>
          <cell r="H175" t="str">
            <v>KM 2 VIA BRICEÑO ZIPAQUIRA</v>
          </cell>
          <cell r="I175" t="str">
            <v>169</v>
          </cell>
          <cell r="J175">
            <v>25</v>
          </cell>
          <cell r="K175" t="str">
            <v>25817</v>
          </cell>
        </row>
        <row r="176">
          <cell r="D176">
            <v>419312</v>
          </cell>
          <cell r="E176" t="str">
            <v>3</v>
          </cell>
          <cell r="F176" t="str">
            <v>N</v>
          </cell>
          <cell r="H176" t="str">
            <v>C. ANASTASIO MARTIN 1</v>
          </cell>
          <cell r="I176" t="str">
            <v>245</v>
          </cell>
          <cell r="J176">
            <v>245</v>
          </cell>
          <cell r="K176" t="str">
            <v>24501</v>
          </cell>
        </row>
        <row r="177">
          <cell r="D177">
            <v>422440</v>
          </cell>
          <cell r="E177" t="str">
            <v>9</v>
          </cell>
          <cell r="F177" t="str">
            <v>N</v>
          </cell>
          <cell r="H177" t="str">
            <v>CR 7 7 91</v>
          </cell>
          <cell r="I177" t="str">
            <v>169</v>
          </cell>
          <cell r="J177">
            <v>25</v>
          </cell>
          <cell r="K177" t="str">
            <v>25817</v>
          </cell>
        </row>
        <row r="178">
          <cell r="D178">
            <v>2977327</v>
          </cell>
          <cell r="E178" t="str">
            <v>3</v>
          </cell>
          <cell r="F178" t="str">
            <v>N</v>
          </cell>
          <cell r="H178" t="str">
            <v>CR 7 12 49</v>
          </cell>
          <cell r="I178" t="str">
            <v>169</v>
          </cell>
          <cell r="J178">
            <v>25</v>
          </cell>
          <cell r="K178" t="str">
            <v>25817</v>
          </cell>
        </row>
        <row r="179">
          <cell r="D179">
            <v>3168856</v>
          </cell>
          <cell r="E179" t="str">
            <v>0</v>
          </cell>
          <cell r="F179" t="str">
            <v>N</v>
          </cell>
          <cell r="H179" t="str">
            <v>CL 11 6 42</v>
          </cell>
          <cell r="I179" t="str">
            <v>169</v>
          </cell>
          <cell r="J179">
            <v>25</v>
          </cell>
          <cell r="K179" t="str">
            <v>25817</v>
          </cell>
        </row>
        <row r="180">
          <cell r="D180">
            <v>3180020</v>
          </cell>
          <cell r="E180" t="str">
            <v>1</v>
          </cell>
          <cell r="F180" t="str">
            <v>N</v>
          </cell>
          <cell r="H180" t="str">
            <v>KM 2 VIA BRICEÑO-ZIPAQUIRA</v>
          </cell>
          <cell r="I180" t="str">
            <v>169</v>
          </cell>
          <cell r="J180">
            <v>25</v>
          </cell>
          <cell r="K180" t="str">
            <v>25817</v>
          </cell>
        </row>
        <row r="181">
          <cell r="D181">
            <v>3210540</v>
          </cell>
          <cell r="E181" t="str">
            <v>8</v>
          </cell>
          <cell r="F181" t="str">
            <v>N</v>
          </cell>
          <cell r="H181" t="str">
            <v>CLL 10 6 65</v>
          </cell>
          <cell r="I181" t="str">
            <v>169</v>
          </cell>
          <cell r="J181">
            <v>25</v>
          </cell>
          <cell r="K181" t="str">
            <v>25817</v>
          </cell>
        </row>
        <row r="182">
          <cell r="D182">
            <v>3212328</v>
          </cell>
          <cell r="E182" t="str">
            <v>1</v>
          </cell>
          <cell r="F182" t="str">
            <v>N</v>
          </cell>
          <cell r="H182" t="str">
            <v>CR 7  9 48</v>
          </cell>
          <cell r="I182" t="str">
            <v>169</v>
          </cell>
          <cell r="J182">
            <v>25</v>
          </cell>
          <cell r="K182" t="str">
            <v>25817</v>
          </cell>
        </row>
        <row r="183">
          <cell r="D183">
            <v>3212876</v>
          </cell>
          <cell r="E183" t="str">
            <v>6</v>
          </cell>
          <cell r="F183" t="str">
            <v>N</v>
          </cell>
          <cell r="H183" t="str">
            <v>CR 7 10 21</v>
          </cell>
          <cell r="I183" t="str">
            <v>169</v>
          </cell>
          <cell r="J183">
            <v>25</v>
          </cell>
          <cell r="K183" t="str">
            <v>25817</v>
          </cell>
        </row>
        <row r="184">
          <cell r="D184">
            <v>4097362</v>
          </cell>
          <cell r="E184" t="str">
            <v>2</v>
          </cell>
          <cell r="F184" t="str">
            <v>N</v>
          </cell>
          <cell r="H184" t="str">
            <v>CR 6 12 20</v>
          </cell>
          <cell r="I184" t="str">
            <v>169</v>
          </cell>
          <cell r="J184">
            <v>25</v>
          </cell>
          <cell r="K184" t="str">
            <v>25817</v>
          </cell>
        </row>
        <row r="185">
          <cell r="D185">
            <v>4132100</v>
          </cell>
          <cell r="E185" t="str">
            <v>1</v>
          </cell>
          <cell r="F185" t="str">
            <v>N</v>
          </cell>
          <cell r="H185" t="str">
            <v>AUTOPISTA NORTE KM 36</v>
          </cell>
          <cell r="I185" t="str">
            <v>169</v>
          </cell>
          <cell r="J185">
            <v>25</v>
          </cell>
          <cell r="K185" t="str">
            <v>25817</v>
          </cell>
        </row>
        <row r="186">
          <cell r="D186">
            <v>4243686</v>
          </cell>
          <cell r="E186" t="str">
            <v>1</v>
          </cell>
          <cell r="F186" t="str">
            <v>N</v>
          </cell>
          <cell r="H186" t="str">
            <v>CR 6 12 30</v>
          </cell>
          <cell r="I186" t="str">
            <v>169</v>
          </cell>
          <cell r="J186">
            <v>25</v>
          </cell>
          <cell r="K186" t="str">
            <v>25817</v>
          </cell>
        </row>
        <row r="187">
          <cell r="D187">
            <v>7186372</v>
          </cell>
          <cell r="E187" t="str">
            <v>9</v>
          </cell>
          <cell r="F187" t="str">
            <v>N</v>
          </cell>
          <cell r="H187" t="str">
            <v xml:space="preserve">KM 2 VIA BRICEÑO ZIP TIBITOC </v>
          </cell>
          <cell r="I187" t="str">
            <v>169</v>
          </cell>
          <cell r="J187">
            <v>25</v>
          </cell>
          <cell r="K187" t="str">
            <v>25817</v>
          </cell>
        </row>
        <row r="188">
          <cell r="D188">
            <v>7218790</v>
          </cell>
          <cell r="E188" t="str">
            <v>3</v>
          </cell>
          <cell r="F188" t="str">
            <v>N</v>
          </cell>
          <cell r="H188" t="str">
            <v>CR 4 16 15</v>
          </cell>
          <cell r="I188" t="str">
            <v>169</v>
          </cell>
          <cell r="J188">
            <v>25</v>
          </cell>
          <cell r="K188" t="str">
            <v>25817</v>
          </cell>
        </row>
        <row r="189">
          <cell r="D189">
            <v>11201880</v>
          </cell>
          <cell r="E189" t="str">
            <v>8</v>
          </cell>
          <cell r="F189" t="str">
            <v>N</v>
          </cell>
          <cell r="H189" t="str">
            <v>TR 7 13 120 ESQ FRTE COLISEO</v>
          </cell>
          <cell r="I189" t="str">
            <v>169</v>
          </cell>
          <cell r="J189">
            <v>25</v>
          </cell>
          <cell r="K189" t="str">
            <v>25817</v>
          </cell>
        </row>
        <row r="190">
          <cell r="D190">
            <v>11255590</v>
          </cell>
          <cell r="E190" t="str">
            <v>9</v>
          </cell>
          <cell r="F190" t="str">
            <v>N</v>
          </cell>
          <cell r="H190" t="str">
            <v>CR 6 # 12 17</v>
          </cell>
          <cell r="I190" t="str">
            <v>169</v>
          </cell>
          <cell r="J190">
            <v>25</v>
          </cell>
          <cell r="K190" t="str">
            <v>25817</v>
          </cell>
        </row>
        <row r="191">
          <cell r="D191">
            <v>19212865</v>
          </cell>
          <cell r="E191" t="str">
            <v>3</v>
          </cell>
          <cell r="F191" t="str">
            <v>N</v>
          </cell>
          <cell r="H191" t="str">
            <v>CR 5 6 28 38</v>
          </cell>
          <cell r="I191" t="str">
            <v>169</v>
          </cell>
          <cell r="J191">
            <v>25</v>
          </cell>
          <cell r="K191" t="str">
            <v>25817</v>
          </cell>
        </row>
        <row r="192">
          <cell r="D192">
            <v>19216594</v>
          </cell>
          <cell r="E192" t="str">
            <v>0</v>
          </cell>
          <cell r="F192" t="str">
            <v>N</v>
          </cell>
          <cell r="H192" t="str">
            <v>SAN RAFAEL CTRO TOCANCIPA</v>
          </cell>
          <cell r="I192" t="str">
            <v>169</v>
          </cell>
          <cell r="J192">
            <v>25</v>
          </cell>
          <cell r="K192" t="str">
            <v>25817</v>
          </cell>
        </row>
        <row r="193">
          <cell r="D193">
            <v>19285147</v>
          </cell>
          <cell r="E193" t="str">
            <v>6</v>
          </cell>
          <cell r="F193" t="str">
            <v>N</v>
          </cell>
          <cell r="H193" t="str">
            <v xml:space="preserve">KM 2 VIA BRICEÑO ZIP TIBITOC </v>
          </cell>
          <cell r="I193" t="str">
            <v>169</v>
          </cell>
          <cell r="J193">
            <v>25</v>
          </cell>
          <cell r="K193" t="str">
            <v>25817</v>
          </cell>
        </row>
        <row r="194">
          <cell r="D194">
            <v>19335018</v>
          </cell>
          <cell r="E194" t="str">
            <v>1</v>
          </cell>
          <cell r="F194" t="str">
            <v>N</v>
          </cell>
          <cell r="H194" t="str">
            <v>CR 5 9 09</v>
          </cell>
          <cell r="I194" t="str">
            <v>169</v>
          </cell>
          <cell r="J194">
            <v>25</v>
          </cell>
          <cell r="K194" t="str">
            <v>25817</v>
          </cell>
        </row>
        <row r="195">
          <cell r="D195">
            <v>20351689</v>
          </cell>
          <cell r="E195" t="str">
            <v>2</v>
          </cell>
          <cell r="F195" t="str">
            <v>N</v>
          </cell>
          <cell r="H195" t="str">
            <v>VIA TOCANCIPA TUNJA</v>
          </cell>
          <cell r="I195" t="str">
            <v>169</v>
          </cell>
          <cell r="J195">
            <v>25</v>
          </cell>
          <cell r="K195" t="str">
            <v>25817</v>
          </cell>
        </row>
        <row r="196">
          <cell r="D196">
            <v>20420311</v>
          </cell>
          <cell r="E196" t="str">
            <v>0</v>
          </cell>
          <cell r="F196" t="str">
            <v>N</v>
          </cell>
          <cell r="H196" t="str">
            <v>CL 7 3A 21</v>
          </cell>
          <cell r="I196" t="str">
            <v>169</v>
          </cell>
          <cell r="J196">
            <v>25</v>
          </cell>
          <cell r="K196" t="str">
            <v>25817</v>
          </cell>
        </row>
        <row r="197">
          <cell r="D197">
            <v>20652268</v>
          </cell>
          <cell r="E197" t="str">
            <v>7</v>
          </cell>
          <cell r="F197" t="str">
            <v>N</v>
          </cell>
          <cell r="H197" t="str">
            <v>CR 6 # 9 10</v>
          </cell>
          <cell r="I197" t="str">
            <v>169</v>
          </cell>
          <cell r="J197">
            <v>25</v>
          </cell>
          <cell r="K197" t="str">
            <v>25817</v>
          </cell>
        </row>
        <row r="198">
          <cell r="D198">
            <v>20911079</v>
          </cell>
          <cell r="E198" t="str">
            <v>3</v>
          </cell>
          <cell r="F198" t="str">
            <v>N</v>
          </cell>
          <cell r="H198" t="str">
            <v>CR 7 9 11</v>
          </cell>
          <cell r="I198" t="str">
            <v>169</v>
          </cell>
          <cell r="J198">
            <v>25</v>
          </cell>
          <cell r="K198" t="str">
            <v>25817</v>
          </cell>
        </row>
        <row r="199">
          <cell r="D199">
            <v>21021785</v>
          </cell>
          <cell r="E199" t="str">
            <v>1</v>
          </cell>
          <cell r="F199" t="str">
            <v>N</v>
          </cell>
          <cell r="H199" t="str">
            <v>CR 7 8 37</v>
          </cell>
          <cell r="I199" t="str">
            <v>169</v>
          </cell>
          <cell r="J199">
            <v>25</v>
          </cell>
          <cell r="K199" t="str">
            <v>25817</v>
          </cell>
        </row>
        <row r="200">
          <cell r="D200">
            <v>23433579</v>
          </cell>
          <cell r="E200" t="str">
            <v>4</v>
          </cell>
          <cell r="F200" t="str">
            <v>N</v>
          </cell>
          <cell r="H200" t="str">
            <v>CLL 8 N 4-11</v>
          </cell>
          <cell r="I200" t="str">
            <v>169</v>
          </cell>
          <cell r="J200">
            <v>25</v>
          </cell>
          <cell r="K200" t="str">
            <v>25817</v>
          </cell>
        </row>
        <row r="201">
          <cell r="D201">
            <v>23701858</v>
          </cell>
          <cell r="E201" t="str">
            <v>4</v>
          </cell>
          <cell r="F201" t="str">
            <v>N</v>
          </cell>
          <cell r="H201" t="str">
            <v>VEREDA LA ESMERAL</v>
          </cell>
          <cell r="I201" t="str">
            <v>169</v>
          </cell>
          <cell r="J201">
            <v>25</v>
          </cell>
          <cell r="K201" t="str">
            <v>25817</v>
          </cell>
        </row>
        <row r="202">
          <cell r="D202">
            <v>23780512</v>
          </cell>
          <cell r="E202" t="str">
            <v>9</v>
          </cell>
          <cell r="F202" t="str">
            <v>N</v>
          </cell>
          <cell r="H202" t="str">
            <v>CRA. 6,</v>
          </cell>
          <cell r="I202" t="str">
            <v>169</v>
          </cell>
          <cell r="J202">
            <v>25</v>
          </cell>
          <cell r="K202" t="str">
            <v>25817</v>
          </cell>
        </row>
        <row r="203">
          <cell r="D203">
            <v>25221120</v>
          </cell>
          <cell r="E203" t="str">
            <v>5</v>
          </cell>
          <cell r="F203" t="str">
            <v>N</v>
          </cell>
          <cell r="H203" t="str">
            <v>BRICEÑO CENTRO</v>
          </cell>
          <cell r="I203" t="str">
            <v>169</v>
          </cell>
          <cell r="J203">
            <v>25</v>
          </cell>
          <cell r="K203" t="str">
            <v>25817</v>
          </cell>
        </row>
        <row r="204">
          <cell r="D204">
            <v>35478694</v>
          </cell>
          <cell r="E204" t="str">
            <v>0</v>
          </cell>
          <cell r="F204" t="str">
            <v>N</v>
          </cell>
          <cell r="H204" t="str">
            <v>CL 7 3A 48</v>
          </cell>
          <cell r="I204" t="str">
            <v>169</v>
          </cell>
          <cell r="J204">
            <v>25</v>
          </cell>
          <cell r="K204" t="str">
            <v>25817</v>
          </cell>
        </row>
        <row r="205">
          <cell r="D205">
            <v>39692092</v>
          </cell>
          <cell r="E205" t="str">
            <v>8</v>
          </cell>
          <cell r="F205" t="str">
            <v>N</v>
          </cell>
          <cell r="H205" t="str">
            <v>CR 7 7 95</v>
          </cell>
          <cell r="I205" t="str">
            <v>169</v>
          </cell>
          <cell r="J205">
            <v>25</v>
          </cell>
          <cell r="K205" t="str">
            <v>25817</v>
          </cell>
        </row>
        <row r="206">
          <cell r="D206">
            <v>40610831</v>
          </cell>
          <cell r="E206" t="str">
            <v>7</v>
          </cell>
          <cell r="F206" t="str">
            <v>N</v>
          </cell>
          <cell r="H206" t="str">
            <v>CLL 9 # 5 15</v>
          </cell>
          <cell r="I206" t="str">
            <v>169</v>
          </cell>
          <cell r="J206">
            <v>25</v>
          </cell>
          <cell r="K206" t="str">
            <v>25817</v>
          </cell>
        </row>
        <row r="207">
          <cell r="D207">
            <v>41605393</v>
          </cell>
          <cell r="E207" t="str">
            <v>6</v>
          </cell>
          <cell r="F207" t="str">
            <v>N</v>
          </cell>
          <cell r="H207" t="str">
            <v>CR 7  7 56</v>
          </cell>
          <cell r="I207" t="str">
            <v>169</v>
          </cell>
          <cell r="J207">
            <v>25</v>
          </cell>
          <cell r="K207" t="str">
            <v>25817</v>
          </cell>
        </row>
        <row r="208">
          <cell r="D208">
            <v>49784695</v>
          </cell>
          <cell r="E208" t="str">
            <v>0</v>
          </cell>
          <cell r="F208" t="str">
            <v>N</v>
          </cell>
          <cell r="H208" t="str">
            <v>CL 6 4 07</v>
          </cell>
          <cell r="I208" t="str">
            <v>169</v>
          </cell>
          <cell r="J208">
            <v>25</v>
          </cell>
          <cell r="K208" t="str">
            <v>25817</v>
          </cell>
        </row>
        <row r="209">
          <cell r="D209">
            <v>51551631</v>
          </cell>
          <cell r="E209" t="str">
            <v>7</v>
          </cell>
          <cell r="F209" t="str">
            <v>N</v>
          </cell>
          <cell r="H209" t="str">
            <v>CR 6 8 21</v>
          </cell>
          <cell r="I209" t="str">
            <v>169</v>
          </cell>
          <cell r="J209">
            <v>25</v>
          </cell>
          <cell r="K209" t="str">
            <v>25817</v>
          </cell>
        </row>
        <row r="210">
          <cell r="D210">
            <v>52635019</v>
          </cell>
          <cell r="E210" t="str">
            <v>4</v>
          </cell>
          <cell r="F210" t="str">
            <v>N</v>
          </cell>
          <cell r="H210" t="str">
            <v>CARRETERA CENTRAL NORTE KM 20</v>
          </cell>
          <cell r="I210" t="str">
            <v>169</v>
          </cell>
          <cell r="J210">
            <v>25</v>
          </cell>
          <cell r="K210" t="str">
            <v>25817</v>
          </cell>
        </row>
        <row r="211">
          <cell r="D211">
            <v>72325031</v>
          </cell>
          <cell r="E211" t="str">
            <v>6</v>
          </cell>
          <cell r="F211" t="str">
            <v>N</v>
          </cell>
          <cell r="H211" t="str">
            <v>CLL 8 4 11</v>
          </cell>
          <cell r="I211" t="str">
            <v>169</v>
          </cell>
          <cell r="J211">
            <v>25</v>
          </cell>
          <cell r="K211" t="str">
            <v>25817</v>
          </cell>
        </row>
        <row r="212">
          <cell r="D212">
            <v>74392465</v>
          </cell>
          <cell r="E212" t="str">
            <v>1</v>
          </cell>
          <cell r="F212" t="str">
            <v>N</v>
          </cell>
          <cell r="H212" t="str">
            <v>CR 5 6 54</v>
          </cell>
          <cell r="I212" t="str">
            <v>169</v>
          </cell>
          <cell r="J212">
            <v>25</v>
          </cell>
          <cell r="K212" t="str">
            <v>25817</v>
          </cell>
        </row>
        <row r="213">
          <cell r="D213">
            <v>77131876</v>
          </cell>
          <cell r="E213" t="str">
            <v>7</v>
          </cell>
          <cell r="F213" t="str">
            <v>N</v>
          </cell>
          <cell r="H213" t="str">
            <v>CR 5 6 05</v>
          </cell>
          <cell r="I213" t="str">
            <v>169</v>
          </cell>
          <cell r="J213">
            <v>25</v>
          </cell>
          <cell r="K213" t="str">
            <v>25817</v>
          </cell>
        </row>
        <row r="214">
          <cell r="D214">
            <v>79157026</v>
          </cell>
          <cell r="E214" t="str">
            <v>3</v>
          </cell>
          <cell r="F214" t="str">
            <v>N</v>
          </cell>
          <cell r="H214" t="str">
            <v>CARR CENTRAL KM 21 TOCANCIPA</v>
          </cell>
          <cell r="I214" t="str">
            <v>169</v>
          </cell>
          <cell r="J214">
            <v>25</v>
          </cell>
          <cell r="K214" t="str">
            <v>25817</v>
          </cell>
        </row>
        <row r="215">
          <cell r="D215">
            <v>79474340</v>
          </cell>
          <cell r="E215" t="str">
            <v>0</v>
          </cell>
          <cell r="F215" t="str">
            <v>N</v>
          </cell>
          <cell r="H215" t="str">
            <v>CR 6 9 12</v>
          </cell>
          <cell r="I215" t="str">
            <v>169</v>
          </cell>
          <cell r="J215">
            <v>25</v>
          </cell>
          <cell r="K215" t="str">
            <v>25817</v>
          </cell>
        </row>
        <row r="216">
          <cell r="D216">
            <v>79797131</v>
          </cell>
          <cell r="E216" t="str">
            <v>4</v>
          </cell>
          <cell r="F216" t="str">
            <v>N</v>
          </cell>
          <cell r="H216" t="str">
            <v>AUTO NORTE KM 23 VDA VERGANZO</v>
          </cell>
          <cell r="I216" t="str">
            <v>169</v>
          </cell>
          <cell r="J216">
            <v>25</v>
          </cell>
          <cell r="K216" t="str">
            <v>25817</v>
          </cell>
        </row>
        <row r="217">
          <cell r="D217">
            <v>79907530</v>
          </cell>
          <cell r="E217" t="str">
            <v>3</v>
          </cell>
          <cell r="F217" t="str">
            <v>N</v>
          </cell>
          <cell r="H217" t="str">
            <v>CRA 6 #9 36</v>
          </cell>
          <cell r="I217" t="str">
            <v>169</v>
          </cell>
          <cell r="J217">
            <v>25</v>
          </cell>
          <cell r="K217" t="str">
            <v>25817</v>
          </cell>
        </row>
        <row r="218">
          <cell r="D218">
            <v>80087222</v>
          </cell>
          <cell r="E218" t="str">
            <v>3</v>
          </cell>
          <cell r="F218" t="str">
            <v>N</v>
          </cell>
          <cell r="H218" t="str">
            <v>AUT NORTE 7 27</v>
          </cell>
          <cell r="I218" t="str">
            <v>169</v>
          </cell>
          <cell r="J218">
            <v>25</v>
          </cell>
          <cell r="K218" t="str">
            <v>25817</v>
          </cell>
        </row>
        <row r="219">
          <cell r="D219">
            <v>80421736</v>
          </cell>
          <cell r="E219" t="str">
            <v>1</v>
          </cell>
          <cell r="F219" t="str">
            <v>N</v>
          </cell>
          <cell r="H219" t="str">
            <v>CL 6 3 39</v>
          </cell>
          <cell r="I219" t="str">
            <v>169</v>
          </cell>
          <cell r="J219">
            <v>25</v>
          </cell>
          <cell r="K219" t="str">
            <v>25758</v>
          </cell>
        </row>
        <row r="220">
          <cell r="D220">
            <v>80432958</v>
          </cell>
          <cell r="E220" t="str">
            <v>5</v>
          </cell>
          <cell r="F220" t="str">
            <v>N</v>
          </cell>
          <cell r="H220" t="str">
            <v>CL 6 4 39</v>
          </cell>
          <cell r="I220" t="str">
            <v>169</v>
          </cell>
          <cell r="J220">
            <v>25</v>
          </cell>
          <cell r="K220" t="str">
            <v>25817</v>
          </cell>
        </row>
        <row r="221">
          <cell r="D221">
            <v>80432961</v>
          </cell>
          <cell r="E221" t="str">
            <v>8</v>
          </cell>
          <cell r="F221" t="str">
            <v>N</v>
          </cell>
          <cell r="H221" t="str">
            <v xml:space="preserve">KM 2 VIA BRICEÑO ZIP TIBITOC </v>
          </cell>
          <cell r="I221" t="str">
            <v>169</v>
          </cell>
          <cell r="J221">
            <v>25</v>
          </cell>
          <cell r="K221" t="str">
            <v>25817</v>
          </cell>
        </row>
        <row r="222">
          <cell r="D222">
            <v>80549405</v>
          </cell>
          <cell r="E222" t="str">
            <v>8</v>
          </cell>
          <cell r="F222" t="str">
            <v>N</v>
          </cell>
          <cell r="H222" t="str">
            <v>AUT NORTE KM 22 300 MTS C OC</v>
          </cell>
          <cell r="I222" t="str">
            <v>169</v>
          </cell>
          <cell r="J222">
            <v>25</v>
          </cell>
          <cell r="K222" t="str">
            <v>25817</v>
          </cell>
        </row>
        <row r="223">
          <cell r="D223">
            <v>80723921</v>
          </cell>
          <cell r="E223" t="str">
            <v>2</v>
          </cell>
          <cell r="F223" t="str">
            <v>N</v>
          </cell>
          <cell r="H223" t="str">
            <v>CR 4 13A 25</v>
          </cell>
          <cell r="I223" t="str">
            <v>169</v>
          </cell>
          <cell r="J223">
            <v>25</v>
          </cell>
          <cell r="K223" t="str">
            <v>25817</v>
          </cell>
        </row>
        <row r="224">
          <cell r="D224">
            <v>82391139</v>
          </cell>
          <cell r="E224" t="str">
            <v>1</v>
          </cell>
          <cell r="F224" t="str">
            <v>N</v>
          </cell>
          <cell r="H224" t="str">
            <v>CRA 7#8 02</v>
          </cell>
          <cell r="I224" t="str">
            <v>169</v>
          </cell>
          <cell r="J224">
            <v>25</v>
          </cell>
          <cell r="K224" t="str">
            <v>25817</v>
          </cell>
        </row>
        <row r="225">
          <cell r="D225">
            <v>91014339</v>
          </cell>
          <cell r="E225" t="str">
            <v>3</v>
          </cell>
          <cell r="F225" t="str">
            <v>N</v>
          </cell>
          <cell r="H225" t="str">
            <v>KM 24 SAN JAVIER VDA VERGANZO</v>
          </cell>
          <cell r="I225" t="str">
            <v>169</v>
          </cell>
          <cell r="J225">
            <v>25</v>
          </cell>
          <cell r="K225" t="str">
            <v>25817</v>
          </cell>
        </row>
        <row r="226">
          <cell r="D226" t="str">
            <v>DE811204371</v>
          </cell>
          <cell r="F226" t="str">
            <v>J</v>
          </cell>
          <cell r="H226" t="str">
            <v>Rudolf-Diesel-Strasse 19</v>
          </cell>
          <cell r="I226" t="str">
            <v>023</v>
          </cell>
          <cell r="J226">
            <v>23</v>
          </cell>
          <cell r="K226" t="str">
            <v>02301</v>
          </cell>
        </row>
        <row r="227">
          <cell r="D227">
            <v>21022852</v>
          </cell>
          <cell r="E227" t="str">
            <v>1</v>
          </cell>
          <cell r="F227" t="str">
            <v>N</v>
          </cell>
          <cell r="H227" t="str">
            <v xml:space="preserve">CANCHA ALADO </v>
          </cell>
          <cell r="I227" t="str">
            <v>169</v>
          </cell>
          <cell r="J227">
            <v>25</v>
          </cell>
          <cell r="K227" t="str">
            <v>25817</v>
          </cell>
        </row>
        <row r="228">
          <cell r="D228">
            <v>79286546</v>
          </cell>
          <cell r="E228" t="str">
            <v>4</v>
          </cell>
          <cell r="F228" t="str">
            <v>N</v>
          </cell>
          <cell r="H228" t="str">
            <v>CARRERA 45 A N° 168-35</v>
          </cell>
          <cell r="I228" t="str">
            <v>169</v>
          </cell>
          <cell r="J228">
            <v>11</v>
          </cell>
          <cell r="K228" t="str">
            <v>11001</v>
          </cell>
        </row>
        <row r="229">
          <cell r="D229">
            <v>1037237625</v>
          </cell>
          <cell r="E229" t="str">
            <v>7</v>
          </cell>
          <cell r="F229" t="str">
            <v>N</v>
          </cell>
          <cell r="H229" t="str">
            <v xml:space="preserve">GUATAPE </v>
          </cell>
          <cell r="I229" t="str">
            <v>169</v>
          </cell>
          <cell r="J229">
            <v>5</v>
          </cell>
          <cell r="K229" t="str">
            <v>05321</v>
          </cell>
        </row>
        <row r="230">
          <cell r="D230">
            <v>1018465127</v>
          </cell>
          <cell r="E230" t="str">
            <v>9</v>
          </cell>
          <cell r="F230" t="str">
            <v>N</v>
          </cell>
          <cell r="H230" t="str">
            <v>AV CL 24 85 B 09</v>
          </cell>
          <cell r="I230" t="str">
            <v>169</v>
          </cell>
          <cell r="J230">
            <v>11</v>
          </cell>
          <cell r="K230" t="str">
            <v>11001</v>
          </cell>
        </row>
        <row r="231">
          <cell r="D231">
            <v>860020174</v>
          </cell>
          <cell r="E231" t="str">
            <v>9</v>
          </cell>
          <cell r="F231" t="str">
            <v>J</v>
          </cell>
          <cell r="H231" t="str">
            <v>CALLE 26 113 90 AP 3</v>
          </cell>
          <cell r="I231" t="str">
            <v>169</v>
          </cell>
          <cell r="J231">
            <v>11</v>
          </cell>
          <cell r="K231" t="str">
            <v>11001</v>
          </cell>
        </row>
        <row r="232">
          <cell r="D232">
            <v>66816232</v>
          </cell>
          <cell r="E232" t="str">
            <v>5</v>
          </cell>
          <cell r="F232" t="str">
            <v>N</v>
          </cell>
          <cell r="H232" t="str">
            <v>LOCAL 122 TERMINAL</v>
          </cell>
          <cell r="I232" t="str">
            <v>169</v>
          </cell>
          <cell r="J232">
            <v>11</v>
          </cell>
          <cell r="K232" t="str">
            <v>11001</v>
          </cell>
        </row>
        <row r="233">
          <cell r="D233">
            <v>900750825</v>
          </cell>
          <cell r="E233" t="str">
            <v>1</v>
          </cell>
          <cell r="F233" t="str">
            <v>J</v>
          </cell>
          <cell r="H233" t="str">
            <v>AV 15 110 71 LC 1</v>
          </cell>
          <cell r="I233" t="str">
            <v>169</v>
          </cell>
          <cell r="J233">
            <v>11</v>
          </cell>
          <cell r="K233" t="str">
            <v>11001</v>
          </cell>
        </row>
        <row r="234">
          <cell r="D234">
            <v>900064236</v>
          </cell>
          <cell r="E234" t="str">
            <v>0</v>
          </cell>
          <cell r="F234" t="str">
            <v>J</v>
          </cell>
          <cell r="H234" t="str">
            <v>KR 46A 1 SUR 150</v>
          </cell>
          <cell r="I234" t="str">
            <v>169</v>
          </cell>
          <cell r="J234">
            <v>5</v>
          </cell>
          <cell r="K234" t="str">
            <v>05001</v>
          </cell>
        </row>
        <row r="235">
          <cell r="D235">
            <v>900868032</v>
          </cell>
          <cell r="E235" t="str">
            <v>6</v>
          </cell>
          <cell r="F235" t="str">
            <v>J</v>
          </cell>
          <cell r="H235" t="str">
            <v>CALLE 70 A4 41</v>
          </cell>
          <cell r="I235" t="str">
            <v>169</v>
          </cell>
          <cell r="J235">
            <v>13</v>
          </cell>
          <cell r="K235" t="str">
            <v>13001</v>
          </cell>
        </row>
        <row r="236">
          <cell r="D236">
            <v>1026569299</v>
          </cell>
          <cell r="E236" t="str">
            <v>3</v>
          </cell>
          <cell r="F236" t="str">
            <v>N</v>
          </cell>
          <cell r="H236" t="str">
            <v>CARRERA 5 3 21 LC 1</v>
          </cell>
          <cell r="I236" t="str">
            <v>169</v>
          </cell>
          <cell r="J236">
            <v>11</v>
          </cell>
          <cell r="K236" t="str">
            <v>11001</v>
          </cell>
        </row>
        <row r="237">
          <cell r="D237">
            <v>70567464</v>
          </cell>
          <cell r="E237" t="str">
            <v>2</v>
          </cell>
          <cell r="F237" t="str">
            <v>N</v>
          </cell>
          <cell r="H237" t="str">
            <v>TV 37 72 06</v>
          </cell>
          <cell r="I237" t="str">
            <v>169</v>
          </cell>
          <cell r="J237">
            <v>5</v>
          </cell>
          <cell r="K237" t="str">
            <v>05001</v>
          </cell>
        </row>
        <row r="238">
          <cell r="D238">
            <v>860066942</v>
          </cell>
          <cell r="E238" t="str">
            <v>7</v>
          </cell>
          <cell r="F238" t="str">
            <v>J</v>
          </cell>
          <cell r="H238" t="str">
            <v>AVENIDA 68 NO.49A - 47</v>
          </cell>
          <cell r="I238" t="str">
            <v>169</v>
          </cell>
          <cell r="J238">
            <v>11</v>
          </cell>
          <cell r="K238" t="str">
            <v>11001</v>
          </cell>
        </row>
        <row r="239">
          <cell r="D239">
            <v>890680097</v>
          </cell>
          <cell r="E239" t="str">
            <v>1</v>
          </cell>
          <cell r="F239" t="str">
            <v>J</v>
          </cell>
          <cell r="H239" t="str">
            <v>CALLE 2  3 36</v>
          </cell>
          <cell r="I239" t="str">
            <v>169</v>
          </cell>
          <cell r="J239">
            <v>25</v>
          </cell>
          <cell r="K239" t="str">
            <v>25035</v>
          </cell>
        </row>
        <row r="240">
          <cell r="D240">
            <v>900914418</v>
          </cell>
          <cell r="E240" t="str">
            <v>2</v>
          </cell>
          <cell r="F240" t="str">
            <v>J</v>
          </cell>
          <cell r="H240" t="str">
            <v>CR 17 93 09 P8</v>
          </cell>
          <cell r="I240" t="str">
            <v>169</v>
          </cell>
          <cell r="J240">
            <v>11</v>
          </cell>
          <cell r="K240" t="str">
            <v>11001</v>
          </cell>
        </row>
        <row r="241">
          <cell r="D241">
            <v>88061452723</v>
          </cell>
          <cell r="E241" t="str">
            <v>3</v>
          </cell>
          <cell r="F241" t="str">
            <v>N</v>
          </cell>
          <cell r="H241" t="str">
            <v>KM 4.5 AUTOPISTA MEDELLIN</v>
          </cell>
          <cell r="I241" t="str">
            <v>169</v>
          </cell>
          <cell r="J241">
            <v>5</v>
          </cell>
          <cell r="K241" t="str">
            <v>05001</v>
          </cell>
        </row>
        <row r="242">
          <cell r="D242">
            <v>900933701</v>
          </cell>
          <cell r="E242" t="str">
            <v>3</v>
          </cell>
          <cell r="F242" t="str">
            <v>J</v>
          </cell>
          <cell r="H242" t="str">
            <v>CALLE 8D 65 191 OF 307</v>
          </cell>
          <cell r="I242" t="str">
            <v>169</v>
          </cell>
          <cell r="J242">
            <v>5</v>
          </cell>
          <cell r="K242" t="str">
            <v>05001</v>
          </cell>
        </row>
        <row r="243">
          <cell r="D243">
            <v>444444102</v>
          </cell>
          <cell r="E243" t="str">
            <v>1</v>
          </cell>
          <cell r="F243" t="str">
            <v>J</v>
          </cell>
          <cell r="H243" t="str">
            <v>AKCABURGAZ M. 3069 SOKAK 23</v>
          </cell>
          <cell r="I243" t="str">
            <v>827</v>
          </cell>
          <cell r="J243">
            <v>827</v>
          </cell>
          <cell r="K243" t="str">
            <v>82701</v>
          </cell>
        </row>
        <row r="244">
          <cell r="D244">
            <v>444444103</v>
          </cell>
          <cell r="E244" t="str">
            <v>7</v>
          </cell>
          <cell r="F244" t="str">
            <v>J</v>
          </cell>
          <cell r="H244" t="str">
            <v>CDAD. AUTÓNOMA BUENOS AIRES</v>
          </cell>
          <cell r="I244" t="str">
            <v>063</v>
          </cell>
          <cell r="J244">
            <v>63</v>
          </cell>
          <cell r="K244" t="str">
            <v>06301</v>
          </cell>
        </row>
        <row r="245">
          <cell r="D245">
            <v>444444104</v>
          </cell>
          <cell r="E245" t="str">
            <v>4</v>
          </cell>
          <cell r="F245" t="str">
            <v>J</v>
          </cell>
          <cell r="H245" t="str">
            <v>AL DAINY PLAZA 8TH OF #1003</v>
          </cell>
          <cell r="I245" t="str">
            <v>053</v>
          </cell>
          <cell r="J245">
            <v>53</v>
          </cell>
          <cell r="K245" t="str">
            <v>05301</v>
          </cell>
        </row>
        <row r="246">
          <cell r="D246">
            <v>444444105</v>
          </cell>
          <cell r="E246" t="str">
            <v>1</v>
          </cell>
          <cell r="F246" t="str">
            <v>J</v>
          </cell>
          <cell r="H246" t="str">
            <v>KLOSTERHOF 41 89077 ULM</v>
          </cell>
          <cell r="I246" t="str">
            <v>023</v>
          </cell>
          <cell r="J246">
            <v>23</v>
          </cell>
          <cell r="K246" t="str">
            <v>02301</v>
          </cell>
        </row>
        <row r="247">
          <cell r="D247">
            <v>444444106</v>
          </cell>
          <cell r="E247" t="str">
            <v>9</v>
          </cell>
          <cell r="F247" t="str">
            <v>J</v>
          </cell>
          <cell r="H247" t="str">
            <v>FRAUENPLATZ 11 80331</v>
          </cell>
          <cell r="I247" t="str">
            <v>023</v>
          </cell>
          <cell r="J247">
            <v>23</v>
          </cell>
          <cell r="K247" t="str">
            <v>02301</v>
          </cell>
        </row>
        <row r="248">
          <cell r="D248">
            <v>444444107</v>
          </cell>
          <cell r="E248" t="str">
            <v>6</v>
          </cell>
          <cell r="F248" t="str">
            <v>J</v>
          </cell>
          <cell r="H248" t="str">
            <v>AERPTO BARAJAS, 0 S/N</v>
          </cell>
          <cell r="I248" t="str">
            <v>245</v>
          </cell>
          <cell r="J248">
            <v>245</v>
          </cell>
          <cell r="K248" t="str">
            <v>24501</v>
          </cell>
        </row>
        <row r="249">
          <cell r="D249">
            <v>444444108</v>
          </cell>
          <cell r="E249" t="str">
            <v>3</v>
          </cell>
          <cell r="F249" t="str">
            <v>J</v>
          </cell>
          <cell r="H249" t="str">
            <v>GERBERGASSE 6 89073 ULM</v>
          </cell>
          <cell r="I249" t="str">
            <v>023</v>
          </cell>
          <cell r="J249">
            <v>23</v>
          </cell>
          <cell r="K249" t="str">
            <v>02301</v>
          </cell>
        </row>
        <row r="250">
          <cell r="D250">
            <v>444444109</v>
          </cell>
          <cell r="E250" t="str">
            <v>0</v>
          </cell>
          <cell r="F250" t="str">
            <v>J</v>
          </cell>
          <cell r="H250" t="str">
            <v>R. DO CAIS DAS NAUS 1990-173</v>
          </cell>
          <cell r="I250" t="str">
            <v>607</v>
          </cell>
          <cell r="J250">
            <v>607</v>
          </cell>
          <cell r="K250" t="str">
            <v>60701</v>
          </cell>
        </row>
        <row r="251">
          <cell r="D251" t="str">
            <v>01.141.367/0001-98</v>
          </cell>
          <cell r="F251" t="str">
            <v>J</v>
          </cell>
          <cell r="H251" t="str">
            <v>RODOVIA RAPOSO TAVARES KM 41</v>
          </cell>
          <cell r="I251" t="str">
            <v>105</v>
          </cell>
          <cell r="J251">
            <v>105</v>
          </cell>
          <cell r="K251" t="str">
            <v>10501</v>
          </cell>
        </row>
        <row r="252">
          <cell r="D252">
            <v>444444112</v>
          </cell>
          <cell r="E252" t="str">
            <v>3</v>
          </cell>
          <cell r="F252" t="str">
            <v>J</v>
          </cell>
          <cell r="H252" t="str">
            <v>R GERALDO FLAUSINO GOMES 134</v>
          </cell>
          <cell r="I252" t="str">
            <v>105</v>
          </cell>
          <cell r="J252">
            <v>105</v>
          </cell>
          <cell r="K252" t="str">
            <v>10501</v>
          </cell>
        </row>
        <row r="253">
          <cell r="D253">
            <v>444444113</v>
          </cell>
          <cell r="E253" t="str">
            <v>0</v>
          </cell>
          <cell r="F253" t="str">
            <v>J</v>
          </cell>
          <cell r="H253" t="str">
            <v>2901 FLORIDA AVENUE SUITE 840</v>
          </cell>
          <cell r="I253" t="str">
            <v>249</v>
          </cell>
          <cell r="J253">
            <v>249</v>
          </cell>
          <cell r="K253" t="str">
            <v>24901</v>
          </cell>
        </row>
        <row r="254">
          <cell r="D254">
            <v>78857290</v>
          </cell>
          <cell r="E254" t="str">
            <v>1</v>
          </cell>
          <cell r="F254" t="str">
            <v>J</v>
          </cell>
          <cell r="H254" t="str">
            <v>LOS MILITARES 6191 51</v>
          </cell>
          <cell r="I254" t="str">
            <v>211</v>
          </cell>
          <cell r="J254">
            <v>211</v>
          </cell>
          <cell r="K254" t="str">
            <v>21101</v>
          </cell>
        </row>
        <row r="255">
          <cell r="D255">
            <v>444444115</v>
          </cell>
          <cell r="E255" t="str">
            <v>5</v>
          </cell>
          <cell r="F255" t="str">
            <v>J</v>
          </cell>
          <cell r="H255" t="str">
            <v>ARABELLASTRAßE 6 81925</v>
          </cell>
          <cell r="I255" t="str">
            <v>023</v>
          </cell>
          <cell r="J255">
            <v>23</v>
          </cell>
          <cell r="K255" t="str">
            <v>02301</v>
          </cell>
        </row>
        <row r="256">
          <cell r="D256">
            <v>444444116</v>
          </cell>
          <cell r="E256" t="str">
            <v>2</v>
          </cell>
          <cell r="F256" t="str">
            <v>J</v>
          </cell>
          <cell r="H256" t="str">
            <v>GSPIRDON LOUIS RING 21</v>
          </cell>
          <cell r="I256" t="str">
            <v>023</v>
          </cell>
          <cell r="J256">
            <v>23</v>
          </cell>
          <cell r="K256" t="str">
            <v>02301</v>
          </cell>
        </row>
        <row r="257">
          <cell r="D257">
            <v>444444117</v>
          </cell>
          <cell r="E257" t="str">
            <v>1</v>
          </cell>
          <cell r="F257" t="str">
            <v>J</v>
          </cell>
          <cell r="H257" t="str">
            <v>FRIEDRICHSAU 50 89073 ULM</v>
          </cell>
          <cell r="I257" t="str">
            <v>023</v>
          </cell>
          <cell r="J257">
            <v>23</v>
          </cell>
          <cell r="K257" t="str">
            <v>02301</v>
          </cell>
        </row>
        <row r="258">
          <cell r="D258">
            <v>444444118</v>
          </cell>
          <cell r="E258" t="str">
            <v>7</v>
          </cell>
          <cell r="F258" t="str">
            <v>J</v>
          </cell>
          <cell r="H258" t="str">
            <v>FRANKFURT</v>
          </cell>
          <cell r="I258" t="str">
            <v>023</v>
          </cell>
          <cell r="J258">
            <v>23</v>
          </cell>
          <cell r="K258" t="str">
            <v>02301</v>
          </cell>
        </row>
        <row r="259">
          <cell r="D259">
            <v>444444119</v>
          </cell>
          <cell r="E259" t="str">
            <v>4</v>
          </cell>
          <cell r="F259" t="str">
            <v>J</v>
          </cell>
          <cell r="H259" t="str">
            <v>RUTA PANAMERICANA NO. 9 KM 61</v>
          </cell>
          <cell r="I259" t="str">
            <v>063</v>
          </cell>
          <cell r="J259">
            <v>63</v>
          </cell>
          <cell r="K259" t="str">
            <v>06301</v>
          </cell>
        </row>
        <row r="260">
          <cell r="D260">
            <v>444444120</v>
          </cell>
          <cell r="E260" t="str">
            <v>2</v>
          </cell>
          <cell r="F260" t="str">
            <v>J</v>
          </cell>
          <cell r="H260" t="str">
            <v>AVE BALBOA FTE A MULTICTRO</v>
          </cell>
          <cell r="I260" t="str">
            <v>580</v>
          </cell>
          <cell r="J260">
            <v>580</v>
          </cell>
          <cell r="K260" t="str">
            <v>58001</v>
          </cell>
        </row>
        <row r="261">
          <cell r="D261">
            <v>444444121</v>
          </cell>
          <cell r="E261" t="str">
            <v>1</v>
          </cell>
          <cell r="F261" t="str">
            <v>J</v>
          </cell>
          <cell r="H261" t="str">
            <v>MINCHEN-ALEMANIA</v>
          </cell>
          <cell r="I261" t="str">
            <v>580</v>
          </cell>
          <cell r="J261">
            <v>580</v>
          </cell>
          <cell r="K261" t="str">
            <v>58001</v>
          </cell>
        </row>
        <row r="262">
          <cell r="D262">
            <v>444444048</v>
          </cell>
          <cell r="E262" t="str">
            <v>1</v>
          </cell>
          <cell r="F262" t="str">
            <v>J</v>
          </cell>
          <cell r="H262" t="str">
            <v>SAN PAULO</v>
          </cell>
          <cell r="I262" t="str">
            <v>105</v>
          </cell>
          <cell r="J262">
            <v>105</v>
          </cell>
          <cell r="K262" t="str">
            <v>10501</v>
          </cell>
        </row>
        <row r="263">
          <cell r="D263">
            <v>444444122</v>
          </cell>
          <cell r="E263" t="str">
            <v>7</v>
          </cell>
          <cell r="F263" t="str">
            <v>J</v>
          </cell>
          <cell r="H263" t="str">
            <v>MUNCHEN-ALEMANIA</v>
          </cell>
          <cell r="I263" t="str">
            <v>023</v>
          </cell>
          <cell r="J263">
            <v>23</v>
          </cell>
          <cell r="K263" t="str">
            <v>02301</v>
          </cell>
        </row>
        <row r="264">
          <cell r="D264">
            <v>444444123</v>
          </cell>
          <cell r="E264" t="str">
            <v>4</v>
          </cell>
          <cell r="F264" t="str">
            <v>J</v>
          </cell>
          <cell r="H264" t="str">
            <v>45 02 DITMARS BLVD ASTORIA NY</v>
          </cell>
          <cell r="I264" t="str">
            <v>249</v>
          </cell>
          <cell r="J264">
            <v>249</v>
          </cell>
          <cell r="K264" t="str">
            <v>24901</v>
          </cell>
        </row>
        <row r="265">
          <cell r="D265">
            <v>444444124</v>
          </cell>
          <cell r="E265" t="str">
            <v>1</v>
          </cell>
          <cell r="F265" t="str">
            <v>J</v>
          </cell>
          <cell r="H265" t="str">
            <v>JOCHBERG AUSTRIA</v>
          </cell>
          <cell r="I265" t="str">
            <v>023</v>
          </cell>
          <cell r="J265">
            <v>23</v>
          </cell>
          <cell r="K265" t="str">
            <v>02301</v>
          </cell>
        </row>
        <row r="266">
          <cell r="D266">
            <v>444444125</v>
          </cell>
          <cell r="E266" t="str">
            <v>9</v>
          </cell>
          <cell r="F266" t="str">
            <v>J</v>
          </cell>
          <cell r="H266" t="str">
            <v>KM 2 VIA BRICEÑO ZIP TIBITOC</v>
          </cell>
          <cell r="I266" t="str">
            <v>169</v>
          </cell>
          <cell r="J266">
            <v>11</v>
          </cell>
          <cell r="K266" t="str">
            <v>11001</v>
          </cell>
        </row>
        <row r="267">
          <cell r="D267">
            <v>444444126</v>
          </cell>
          <cell r="E267" t="str">
            <v>6</v>
          </cell>
          <cell r="F267" t="str">
            <v>J</v>
          </cell>
          <cell r="H267" t="str">
            <v>MUNCHEN-ALEMANIA</v>
          </cell>
          <cell r="I267" t="str">
            <v>023</v>
          </cell>
          <cell r="J267">
            <v>23</v>
          </cell>
          <cell r="K267" t="str">
            <v>02301</v>
          </cell>
        </row>
        <row r="268">
          <cell r="D268" t="str">
            <v>115/115/40080</v>
          </cell>
          <cell r="F268" t="str">
            <v>J</v>
          </cell>
          <cell r="H268" t="str">
            <v>MINCHEN-ALEMANIA</v>
          </cell>
          <cell r="I268" t="str">
            <v>023</v>
          </cell>
          <cell r="J268">
            <v>23</v>
          </cell>
          <cell r="K268" t="str">
            <v>02301</v>
          </cell>
        </row>
        <row r="269">
          <cell r="D269">
            <v>444444128</v>
          </cell>
          <cell r="E269" t="str">
            <v>0</v>
          </cell>
          <cell r="F269" t="str">
            <v>J</v>
          </cell>
          <cell r="H269" t="str">
            <v>LEOPOLDSTRAßE 72, 80802</v>
          </cell>
          <cell r="I269" t="str">
            <v>023</v>
          </cell>
          <cell r="J269">
            <v>23</v>
          </cell>
          <cell r="K269" t="str">
            <v>02301</v>
          </cell>
        </row>
        <row r="270">
          <cell r="D270" t="str">
            <v>DE251731315</v>
          </cell>
          <cell r="F270" t="str">
            <v>J</v>
          </cell>
          <cell r="H270" t="str">
            <v>KLEINHESSELOHE 3, 80802</v>
          </cell>
          <cell r="I270" t="str">
            <v>023</v>
          </cell>
          <cell r="J270">
            <v>23</v>
          </cell>
          <cell r="K270" t="str">
            <v>02301</v>
          </cell>
        </row>
        <row r="271">
          <cell r="D271">
            <v>444444130</v>
          </cell>
          <cell r="E271" t="str">
            <v>6</v>
          </cell>
          <cell r="F271" t="str">
            <v>J</v>
          </cell>
          <cell r="H271" t="str">
            <v>ULMERGASSE 8, 89073 ULM</v>
          </cell>
          <cell r="I271" t="str">
            <v>023</v>
          </cell>
          <cell r="J271">
            <v>23</v>
          </cell>
          <cell r="K271" t="str">
            <v>02301</v>
          </cell>
        </row>
        <row r="272">
          <cell r="D272">
            <v>444444131</v>
          </cell>
          <cell r="E272" t="str">
            <v>3</v>
          </cell>
          <cell r="F272" t="str">
            <v>J</v>
          </cell>
          <cell r="H272" t="str">
            <v>AV BALBOA- LADO MULTICENTRO</v>
          </cell>
          <cell r="I272" t="str">
            <v>580</v>
          </cell>
          <cell r="J272">
            <v>580</v>
          </cell>
          <cell r="K272" t="str">
            <v>58001</v>
          </cell>
        </row>
        <row r="273">
          <cell r="D273">
            <v>444444132</v>
          </cell>
          <cell r="E273" t="str">
            <v>0</v>
          </cell>
          <cell r="F273" t="str">
            <v>J</v>
          </cell>
          <cell r="H273" t="str">
            <v>AEROPUERTO DE TOCUMEN</v>
          </cell>
          <cell r="I273" t="str">
            <v>580</v>
          </cell>
          <cell r="J273">
            <v>580</v>
          </cell>
          <cell r="K273" t="str">
            <v>58001</v>
          </cell>
        </row>
        <row r="274">
          <cell r="D274">
            <v>444444133</v>
          </cell>
          <cell r="E274" t="str">
            <v>8</v>
          </cell>
          <cell r="F274" t="str">
            <v>J</v>
          </cell>
          <cell r="H274" t="str">
            <v>ED MULTICENTRO ED COMERCIAL</v>
          </cell>
          <cell r="I274" t="str">
            <v>580</v>
          </cell>
          <cell r="J274">
            <v>580</v>
          </cell>
          <cell r="K274" t="str">
            <v>58001</v>
          </cell>
        </row>
        <row r="275">
          <cell r="D275">
            <v>444444134</v>
          </cell>
          <cell r="E275" t="str">
            <v>5</v>
          </cell>
          <cell r="F275" t="str">
            <v>J</v>
          </cell>
          <cell r="H275" t="str">
            <v>URB PUNTA PAITILLA BOULEVAR</v>
          </cell>
          <cell r="I275" t="str">
            <v>580</v>
          </cell>
          <cell r="J275">
            <v>580</v>
          </cell>
          <cell r="K275" t="str">
            <v>58001</v>
          </cell>
        </row>
        <row r="276">
          <cell r="D276">
            <v>444444135</v>
          </cell>
          <cell r="E276" t="str">
            <v>2</v>
          </cell>
          <cell r="F276" t="str">
            <v>J</v>
          </cell>
          <cell r="H276" t="str">
            <v>AV SANTA FE 4601/05</v>
          </cell>
          <cell r="I276" t="str">
            <v>063</v>
          </cell>
          <cell r="J276">
            <v>63</v>
          </cell>
          <cell r="K276" t="str">
            <v>06301</v>
          </cell>
        </row>
        <row r="277">
          <cell r="D277">
            <v>444444136</v>
          </cell>
          <cell r="E277" t="str">
            <v>1</v>
          </cell>
          <cell r="F277" t="str">
            <v>J</v>
          </cell>
          <cell r="H277" t="str">
            <v>AV SANTA FE 4601/05</v>
          </cell>
          <cell r="I277" t="str">
            <v>063</v>
          </cell>
          <cell r="J277">
            <v>63</v>
          </cell>
          <cell r="K277" t="str">
            <v>06301</v>
          </cell>
        </row>
        <row r="278">
          <cell r="D278">
            <v>444444137</v>
          </cell>
          <cell r="E278" t="str">
            <v>7</v>
          </cell>
          <cell r="F278" t="str">
            <v>J</v>
          </cell>
          <cell r="H278" t="str">
            <v>VIA EXPRESA ELMER FAUCETT</v>
          </cell>
          <cell r="I278" t="str">
            <v>580</v>
          </cell>
          <cell r="J278">
            <v>580</v>
          </cell>
          <cell r="K278" t="str">
            <v>58001</v>
          </cell>
        </row>
        <row r="279">
          <cell r="D279">
            <v>444444138</v>
          </cell>
          <cell r="E279" t="str">
            <v>4</v>
          </cell>
          <cell r="F279" t="str">
            <v>J</v>
          </cell>
          <cell r="H279" t="str">
            <v>AEROPORTO GUARULHOS</v>
          </cell>
          <cell r="I279" t="str">
            <v>105</v>
          </cell>
          <cell r="J279">
            <v>105</v>
          </cell>
          <cell r="K279" t="str">
            <v>10501</v>
          </cell>
        </row>
        <row r="280">
          <cell r="D280">
            <v>444444139</v>
          </cell>
          <cell r="E280" t="str">
            <v>1</v>
          </cell>
          <cell r="F280" t="str">
            <v>J</v>
          </cell>
          <cell r="H280" t="str">
            <v>R PROFESSOR ATÍLIO INNOCENTI</v>
          </cell>
          <cell r="I280" t="str">
            <v>105</v>
          </cell>
          <cell r="J280">
            <v>105</v>
          </cell>
          <cell r="K280" t="str">
            <v>10501</v>
          </cell>
        </row>
        <row r="281">
          <cell r="D281">
            <v>444444140</v>
          </cell>
          <cell r="E281" t="str">
            <v>1</v>
          </cell>
          <cell r="F281" t="str">
            <v>J</v>
          </cell>
          <cell r="H281" t="str">
            <v>TERMINAL 2, EBENE 3</v>
          </cell>
          <cell r="I281" t="str">
            <v>023</v>
          </cell>
          <cell r="J281">
            <v>23</v>
          </cell>
          <cell r="K281" t="str">
            <v>02301</v>
          </cell>
        </row>
        <row r="282">
          <cell r="D282">
            <v>444444141</v>
          </cell>
          <cell r="E282" t="str">
            <v>7</v>
          </cell>
          <cell r="F282" t="str">
            <v>J</v>
          </cell>
          <cell r="H282" t="str">
            <v>STRAßE 18 - 23843 BAD OLDESLOE</v>
          </cell>
          <cell r="I282" t="str">
            <v>023</v>
          </cell>
          <cell r="J282">
            <v>23</v>
          </cell>
          <cell r="K282" t="str">
            <v>02301</v>
          </cell>
        </row>
        <row r="283">
          <cell r="D283">
            <v>444444142</v>
          </cell>
          <cell r="E283" t="str">
            <v>4</v>
          </cell>
          <cell r="F283" t="str">
            <v>J</v>
          </cell>
          <cell r="H283" t="str">
            <v>CL 50 Y CALLE 75 SAN FRANCISCO</v>
          </cell>
          <cell r="I283" t="str">
            <v>580</v>
          </cell>
          <cell r="J283">
            <v>580</v>
          </cell>
          <cell r="K283" t="str">
            <v>58001</v>
          </cell>
        </row>
        <row r="284">
          <cell r="D284">
            <v>444444143</v>
          </cell>
          <cell r="E284" t="str">
            <v>1</v>
          </cell>
          <cell r="F284" t="str">
            <v>J</v>
          </cell>
          <cell r="H284" t="str">
            <v>KM2 VIA BRICEÑO – ZIPAQUIRA</v>
          </cell>
          <cell r="I284" t="str">
            <v>023</v>
          </cell>
          <cell r="J284">
            <v>23</v>
          </cell>
          <cell r="K284" t="str">
            <v>02301</v>
          </cell>
        </row>
        <row r="285">
          <cell r="D285">
            <v>444444144</v>
          </cell>
          <cell r="E285" t="str">
            <v>9</v>
          </cell>
          <cell r="F285" t="str">
            <v>J</v>
          </cell>
          <cell r="H285" t="str">
            <v>PANAMA</v>
          </cell>
          <cell r="I285" t="str">
            <v>580</v>
          </cell>
          <cell r="J285">
            <v>580</v>
          </cell>
          <cell r="K285" t="str">
            <v>58001</v>
          </cell>
        </row>
        <row r="286">
          <cell r="D286">
            <v>444444049</v>
          </cell>
          <cell r="E286" t="str">
            <v>7</v>
          </cell>
          <cell r="F286" t="str">
            <v>J</v>
          </cell>
          <cell r="H286" t="str">
            <v>SAO PAULO</v>
          </cell>
          <cell r="I286" t="str">
            <v>105</v>
          </cell>
          <cell r="J286">
            <v>105</v>
          </cell>
          <cell r="K286" t="str">
            <v>10501</v>
          </cell>
        </row>
        <row r="287">
          <cell r="D287">
            <v>444444050</v>
          </cell>
          <cell r="E287" t="str">
            <v>5</v>
          </cell>
          <cell r="F287" t="str">
            <v>J</v>
          </cell>
          <cell r="H287" t="str">
            <v>SAO PAULO</v>
          </cell>
          <cell r="I287" t="str">
            <v>105</v>
          </cell>
          <cell r="J287">
            <v>105</v>
          </cell>
          <cell r="K287" t="str">
            <v>10501</v>
          </cell>
        </row>
        <row r="288">
          <cell r="D288">
            <v>444444051</v>
          </cell>
          <cell r="E288" t="str">
            <v>2</v>
          </cell>
          <cell r="F288" t="str">
            <v>J</v>
          </cell>
          <cell r="H288" t="str">
            <v>SAO ROQUE</v>
          </cell>
          <cell r="I288" t="str">
            <v>105</v>
          </cell>
          <cell r="J288">
            <v>105</v>
          </cell>
          <cell r="K288" t="str">
            <v>10501</v>
          </cell>
        </row>
        <row r="289">
          <cell r="D289">
            <v>444444073</v>
          </cell>
          <cell r="E289" t="str">
            <v>4</v>
          </cell>
          <cell r="F289" t="str">
            <v>J</v>
          </cell>
          <cell r="H289" t="str">
            <v>VLL DORADO 54020 TLALNEPANTL</v>
          </cell>
          <cell r="I289" t="str">
            <v>493</v>
          </cell>
          <cell r="J289">
            <v>493</v>
          </cell>
          <cell r="K289" t="str">
            <v>49301</v>
          </cell>
        </row>
        <row r="290">
          <cell r="D290">
            <v>444444145</v>
          </cell>
          <cell r="E290" t="str">
            <v>6</v>
          </cell>
          <cell r="F290" t="str">
            <v>J</v>
          </cell>
          <cell r="H290" t="str">
            <v>KM2 VIA BRICEÑO – ZIPAQUIRA</v>
          </cell>
          <cell r="I290" t="str">
            <v>023</v>
          </cell>
          <cell r="J290">
            <v>23</v>
          </cell>
          <cell r="K290" t="str">
            <v>02301</v>
          </cell>
        </row>
        <row r="291">
          <cell r="D291">
            <v>444444074</v>
          </cell>
          <cell r="E291" t="str">
            <v>1</v>
          </cell>
          <cell r="F291" t="str">
            <v>J</v>
          </cell>
          <cell r="H291" t="str">
            <v>GRIESGASSE 23 5020 SALZBURG</v>
          </cell>
          <cell r="I291" t="str">
            <v>072</v>
          </cell>
          <cell r="J291">
            <v>72</v>
          </cell>
          <cell r="K291" t="str">
            <v>07201</v>
          </cell>
        </row>
        <row r="292">
          <cell r="D292">
            <v>444444076</v>
          </cell>
          <cell r="E292" t="str">
            <v>6</v>
          </cell>
          <cell r="F292" t="str">
            <v>J</v>
          </cell>
          <cell r="H292" t="str">
            <v>GISELAKAI 3 5020 SALZBURG</v>
          </cell>
          <cell r="I292" t="str">
            <v>072</v>
          </cell>
          <cell r="J292">
            <v>72</v>
          </cell>
          <cell r="K292" t="str">
            <v>07201</v>
          </cell>
        </row>
        <row r="293">
          <cell r="D293">
            <v>444444077</v>
          </cell>
          <cell r="E293" t="str">
            <v>3</v>
          </cell>
          <cell r="F293" t="str">
            <v>J</v>
          </cell>
          <cell r="H293" t="str">
            <v>CL GENERAL PRIETO 1430</v>
          </cell>
          <cell r="I293" t="str">
            <v>211</v>
          </cell>
          <cell r="J293">
            <v>211</v>
          </cell>
          <cell r="K293" t="str">
            <v>21101</v>
          </cell>
        </row>
        <row r="294">
          <cell r="D294" t="str">
            <v>88011/26131</v>
          </cell>
          <cell r="F294" t="str">
            <v>J</v>
          </cell>
          <cell r="H294" t="str">
            <v>RECHNUNG 58138</v>
          </cell>
          <cell r="I294" t="str">
            <v>023</v>
          </cell>
          <cell r="J294">
            <v>23</v>
          </cell>
          <cell r="K294" t="str">
            <v>02301</v>
          </cell>
        </row>
        <row r="295">
          <cell r="D295">
            <v>444444079</v>
          </cell>
          <cell r="E295" t="str">
            <v>8</v>
          </cell>
          <cell r="F295" t="str">
            <v>J</v>
          </cell>
          <cell r="H295" t="str">
            <v>HAUPTPLATZ 589264</v>
          </cell>
          <cell r="I295" t="str">
            <v>023</v>
          </cell>
          <cell r="J295">
            <v>23</v>
          </cell>
          <cell r="K295" t="str">
            <v>02301</v>
          </cell>
        </row>
        <row r="296">
          <cell r="D296">
            <v>444444080</v>
          </cell>
          <cell r="E296" t="str">
            <v>6</v>
          </cell>
          <cell r="F296" t="str">
            <v>J</v>
          </cell>
          <cell r="H296" t="str">
            <v>MEMMINGER STR 14</v>
          </cell>
          <cell r="I296" t="str">
            <v>023</v>
          </cell>
          <cell r="J296">
            <v>23</v>
          </cell>
          <cell r="K296" t="str">
            <v>02301</v>
          </cell>
        </row>
        <row r="297">
          <cell r="D297" t="str">
            <v>DE278406899</v>
          </cell>
          <cell r="F297" t="str">
            <v>J</v>
          </cell>
          <cell r="H297" t="str">
            <v>KIRCHPLATZ 6,89264 WEIBENHORN</v>
          </cell>
          <cell r="I297" t="str">
            <v>023</v>
          </cell>
          <cell r="J297">
            <v>23</v>
          </cell>
          <cell r="K297" t="str">
            <v>02301</v>
          </cell>
        </row>
        <row r="298">
          <cell r="D298">
            <v>444444082</v>
          </cell>
          <cell r="E298" t="str">
            <v>0</v>
          </cell>
          <cell r="F298" t="str">
            <v>J</v>
          </cell>
          <cell r="H298" t="str">
            <v>CPTAN ANTONIO ORO PULIDO 31</v>
          </cell>
          <cell r="I298" t="str">
            <v>245</v>
          </cell>
          <cell r="J298">
            <v>245</v>
          </cell>
          <cell r="K298" t="str">
            <v>24501</v>
          </cell>
        </row>
        <row r="299">
          <cell r="D299" t="str">
            <v>DE814541798</v>
          </cell>
          <cell r="F299" t="str">
            <v>J</v>
          </cell>
          <cell r="H299" t="str">
            <v>NEUHAUSERSTR 27 80331</v>
          </cell>
          <cell r="I299" t="str">
            <v>023</v>
          </cell>
          <cell r="J299">
            <v>23</v>
          </cell>
          <cell r="K299" t="str">
            <v>02301</v>
          </cell>
        </row>
        <row r="300">
          <cell r="D300">
            <v>444444084</v>
          </cell>
          <cell r="E300" t="str">
            <v>5</v>
          </cell>
          <cell r="F300" t="str">
            <v>J</v>
          </cell>
          <cell r="H300" t="str">
            <v>NEUE ST 44</v>
          </cell>
          <cell r="I300" t="str">
            <v>023</v>
          </cell>
          <cell r="J300">
            <v>23</v>
          </cell>
          <cell r="K300" t="str">
            <v>02301</v>
          </cell>
        </row>
        <row r="301">
          <cell r="D301">
            <v>444444085</v>
          </cell>
          <cell r="E301" t="str">
            <v>2</v>
          </cell>
          <cell r="F301" t="str">
            <v>J</v>
          </cell>
          <cell r="H301" t="str">
            <v>CASA MATRIZ DEL MIRADOR 2070</v>
          </cell>
          <cell r="I301" t="str">
            <v>211</v>
          </cell>
          <cell r="J301">
            <v>211</v>
          </cell>
          <cell r="K301" t="str">
            <v>21101</v>
          </cell>
        </row>
        <row r="302">
          <cell r="D302">
            <v>444444086</v>
          </cell>
          <cell r="E302" t="str">
            <v>1</v>
          </cell>
          <cell r="F302" t="str">
            <v>J</v>
          </cell>
          <cell r="H302" t="str">
            <v>AV BICENTENARIO-CHILE</v>
          </cell>
          <cell r="I302" t="str">
            <v>211</v>
          </cell>
          <cell r="J302">
            <v>211</v>
          </cell>
          <cell r="K302" t="str">
            <v>21101</v>
          </cell>
        </row>
        <row r="303">
          <cell r="D303">
            <v>444444087</v>
          </cell>
          <cell r="E303" t="str">
            <v>7</v>
          </cell>
          <cell r="F303" t="str">
            <v>J</v>
          </cell>
          <cell r="H303" t="str">
            <v>LONGITUDINAL SUR KM 109 50</v>
          </cell>
          <cell r="I303" t="str">
            <v>211</v>
          </cell>
          <cell r="J303">
            <v>211</v>
          </cell>
          <cell r="K303" t="str">
            <v>21101</v>
          </cell>
        </row>
        <row r="304">
          <cell r="D304">
            <v>444444088</v>
          </cell>
          <cell r="E304" t="str">
            <v>4</v>
          </cell>
          <cell r="F304" t="str">
            <v>J</v>
          </cell>
          <cell r="H304" t="str">
            <v>CM DE  CORDOVA 5151 OF 1302</v>
          </cell>
          <cell r="I304" t="str">
            <v>211</v>
          </cell>
          <cell r="J304">
            <v>211</v>
          </cell>
          <cell r="K304" t="str">
            <v>21101</v>
          </cell>
        </row>
        <row r="305">
          <cell r="D305" t="str">
            <v>61-176855</v>
          </cell>
          <cell r="F305" t="str">
            <v>J</v>
          </cell>
          <cell r="H305" t="str">
            <v>9130 DADELAND BLVD</v>
          </cell>
          <cell r="I305" t="str">
            <v>249</v>
          </cell>
          <cell r="J305">
            <v>249</v>
          </cell>
          <cell r="K305" t="str">
            <v>24901</v>
          </cell>
        </row>
        <row r="306">
          <cell r="D306">
            <v>444444090</v>
          </cell>
          <cell r="E306" t="str">
            <v>1</v>
          </cell>
          <cell r="F306" t="str">
            <v>J</v>
          </cell>
          <cell r="H306" t="str">
            <v>AMTSGERICHT KOLN HRB 53 874</v>
          </cell>
          <cell r="I306" t="str">
            <v>023</v>
          </cell>
          <cell r="J306">
            <v>23</v>
          </cell>
          <cell r="K306" t="str">
            <v>02301</v>
          </cell>
        </row>
        <row r="307">
          <cell r="D307">
            <v>830076001</v>
          </cell>
          <cell r="E307" t="str">
            <v>5</v>
          </cell>
          <cell r="F307" t="str">
            <v>J</v>
          </cell>
          <cell r="H307" t="str">
            <v>KM 2 VIA SOPO TOCANCIPA</v>
          </cell>
          <cell r="I307" t="str">
            <v>169</v>
          </cell>
          <cell r="J307">
            <v>25</v>
          </cell>
          <cell r="K307" t="str">
            <v>25817</v>
          </cell>
        </row>
        <row r="308">
          <cell r="D308">
            <v>830503173</v>
          </cell>
          <cell r="E308" t="str">
            <v>6</v>
          </cell>
          <cell r="F308" t="str">
            <v>J</v>
          </cell>
          <cell r="H308" t="str">
            <v>KM 21 AUTOPISTA NORTE</v>
          </cell>
          <cell r="I308" t="str">
            <v>169</v>
          </cell>
          <cell r="J308">
            <v>25</v>
          </cell>
          <cell r="K308" t="str">
            <v>25817</v>
          </cell>
        </row>
        <row r="309">
          <cell r="D309">
            <v>832002960</v>
          </cell>
          <cell r="E309" t="str">
            <v>3</v>
          </cell>
          <cell r="F309" t="str">
            <v>J</v>
          </cell>
          <cell r="H309" t="str">
            <v>VDA VERGANZO SECTOR COLEGIO IN</v>
          </cell>
          <cell r="I309" t="str">
            <v>169</v>
          </cell>
          <cell r="J309">
            <v>25</v>
          </cell>
          <cell r="K309" t="str">
            <v>25817</v>
          </cell>
        </row>
        <row r="310">
          <cell r="D310">
            <v>832005245</v>
          </cell>
          <cell r="E310" t="str">
            <v>9</v>
          </cell>
          <cell r="F310" t="str">
            <v>J</v>
          </cell>
          <cell r="H310" t="str">
            <v>AUT NORTE KM 26</v>
          </cell>
          <cell r="I310" t="str">
            <v>169</v>
          </cell>
          <cell r="J310">
            <v>25</v>
          </cell>
          <cell r="K310" t="str">
            <v>25817</v>
          </cell>
        </row>
        <row r="311">
          <cell r="D311">
            <v>860533413</v>
          </cell>
          <cell r="E311" t="str">
            <v>6</v>
          </cell>
          <cell r="F311" t="str">
            <v>J</v>
          </cell>
          <cell r="H311" t="str">
            <v xml:space="preserve">LOTE ENTRE VIAS NO. 1B </v>
          </cell>
          <cell r="I311" t="str">
            <v>169</v>
          </cell>
          <cell r="J311">
            <v>25</v>
          </cell>
          <cell r="K311" t="str">
            <v>25175</v>
          </cell>
        </row>
        <row r="312">
          <cell r="D312">
            <v>899999428</v>
          </cell>
          <cell r="E312" t="str">
            <v>8</v>
          </cell>
          <cell r="F312" t="str">
            <v>J</v>
          </cell>
          <cell r="H312" t="str">
            <v>CLL 11 NO 6 - 12</v>
          </cell>
          <cell r="I312" t="str">
            <v>169</v>
          </cell>
          <cell r="J312">
            <v>25</v>
          </cell>
          <cell r="K312" t="str">
            <v>25817</v>
          </cell>
        </row>
        <row r="313">
          <cell r="D313">
            <v>900208199</v>
          </cell>
          <cell r="E313" t="str">
            <v>6</v>
          </cell>
          <cell r="F313" t="str">
            <v>J</v>
          </cell>
          <cell r="H313" t="str">
            <v>AUT NT ORIEN PQUE JAIME DUQUE</v>
          </cell>
          <cell r="I313" t="str">
            <v>169</v>
          </cell>
          <cell r="J313">
            <v>25</v>
          </cell>
          <cell r="K313" t="str">
            <v>25817</v>
          </cell>
        </row>
        <row r="314">
          <cell r="D314">
            <v>900264579</v>
          </cell>
          <cell r="E314" t="str">
            <v>1</v>
          </cell>
          <cell r="F314" t="str">
            <v>J</v>
          </cell>
          <cell r="H314" t="str">
            <v xml:space="preserve">AUT NT KM 20 VDA VERGANZO </v>
          </cell>
          <cell r="I314" t="str">
            <v>169</v>
          </cell>
          <cell r="J314">
            <v>25</v>
          </cell>
          <cell r="K314" t="str">
            <v>25817</v>
          </cell>
        </row>
        <row r="315">
          <cell r="D315">
            <v>900346558</v>
          </cell>
          <cell r="E315" t="str">
            <v>8</v>
          </cell>
          <cell r="F315" t="str">
            <v>J</v>
          </cell>
          <cell r="H315" t="str">
            <v>CR 7 N 8 17</v>
          </cell>
          <cell r="I315" t="str">
            <v>169</v>
          </cell>
          <cell r="J315">
            <v>25</v>
          </cell>
          <cell r="K315" t="str">
            <v>25817</v>
          </cell>
        </row>
        <row r="316">
          <cell r="D316">
            <v>900362282</v>
          </cell>
          <cell r="E316" t="str">
            <v>8</v>
          </cell>
          <cell r="F316" t="str">
            <v>J</v>
          </cell>
          <cell r="H316" t="str">
            <v>AU NORTE KM 22,5</v>
          </cell>
          <cell r="I316" t="str">
            <v>169</v>
          </cell>
          <cell r="J316">
            <v>25</v>
          </cell>
          <cell r="K316" t="str">
            <v>25817</v>
          </cell>
        </row>
        <row r="317">
          <cell r="D317">
            <v>900414105</v>
          </cell>
          <cell r="E317" t="str">
            <v>7</v>
          </cell>
          <cell r="F317" t="str">
            <v>J</v>
          </cell>
          <cell r="H317" t="str">
            <v>CL 16 4 61</v>
          </cell>
          <cell r="I317" t="str">
            <v>169</v>
          </cell>
          <cell r="J317">
            <v>25</v>
          </cell>
          <cell r="K317" t="str">
            <v>25817</v>
          </cell>
        </row>
        <row r="318">
          <cell r="D318">
            <v>900441579</v>
          </cell>
          <cell r="E318" t="str">
            <v>9</v>
          </cell>
          <cell r="F318" t="str">
            <v>J</v>
          </cell>
          <cell r="H318" t="str">
            <v>AUTOP NORTE KM 36</v>
          </cell>
          <cell r="I318" t="str">
            <v>169</v>
          </cell>
          <cell r="J318">
            <v>25</v>
          </cell>
          <cell r="K318" t="str">
            <v>25817</v>
          </cell>
        </row>
        <row r="319">
          <cell r="D319">
            <v>900488806</v>
          </cell>
          <cell r="E319" t="str">
            <v>9</v>
          </cell>
          <cell r="F319" t="str">
            <v>J</v>
          </cell>
          <cell r="H319" t="str">
            <v>SEC TIBITO VDA LOTE 5</v>
          </cell>
          <cell r="I319" t="str">
            <v>169</v>
          </cell>
          <cell r="J319">
            <v>25</v>
          </cell>
          <cell r="K319" t="str">
            <v>25817</v>
          </cell>
        </row>
        <row r="320">
          <cell r="D320">
            <v>900598355</v>
          </cell>
          <cell r="E320" t="str">
            <v>0</v>
          </cell>
          <cell r="F320" t="str">
            <v>J</v>
          </cell>
          <cell r="H320" t="str">
            <v>CR 6 12 24</v>
          </cell>
          <cell r="I320" t="str">
            <v>169</v>
          </cell>
          <cell r="J320">
            <v>25</v>
          </cell>
          <cell r="K320" t="str">
            <v>25817</v>
          </cell>
        </row>
        <row r="321">
          <cell r="D321">
            <v>900923496</v>
          </cell>
          <cell r="E321" t="str">
            <v>5</v>
          </cell>
          <cell r="F321" t="str">
            <v>J</v>
          </cell>
          <cell r="H321" t="str">
            <v>CLL 7 4 43</v>
          </cell>
          <cell r="I321" t="str">
            <v>169</v>
          </cell>
          <cell r="J321">
            <v>25</v>
          </cell>
          <cell r="K321" t="str">
            <v>25817</v>
          </cell>
        </row>
        <row r="322">
          <cell r="D322">
            <v>900935349</v>
          </cell>
          <cell r="E322" t="str">
            <v>2</v>
          </cell>
          <cell r="F322" t="str">
            <v>J</v>
          </cell>
          <cell r="H322" t="str">
            <v>CR 5 5 38</v>
          </cell>
          <cell r="I322" t="str">
            <v>169</v>
          </cell>
          <cell r="J322">
            <v>25</v>
          </cell>
          <cell r="K322" t="str">
            <v>25817</v>
          </cell>
        </row>
        <row r="323">
          <cell r="D323">
            <v>901049854</v>
          </cell>
          <cell r="E323" t="str">
            <v>3</v>
          </cell>
          <cell r="F323" t="str">
            <v>J</v>
          </cell>
          <cell r="H323" t="str">
            <v>CR 4 15 46 AUT NORTE</v>
          </cell>
          <cell r="I323" t="str">
            <v>169</v>
          </cell>
          <cell r="J323">
            <v>25</v>
          </cell>
          <cell r="K323" t="str">
            <v>25817</v>
          </cell>
        </row>
        <row r="324">
          <cell r="D324">
            <v>901096917</v>
          </cell>
          <cell r="E324" t="str">
            <v>9</v>
          </cell>
          <cell r="F324" t="str">
            <v>J</v>
          </cell>
          <cell r="H324" t="str">
            <v>VEREDA VERGANZO</v>
          </cell>
          <cell r="I324" t="str">
            <v>169</v>
          </cell>
          <cell r="J324">
            <v>25</v>
          </cell>
          <cell r="K324" t="str">
            <v>25817</v>
          </cell>
        </row>
        <row r="325">
          <cell r="D325">
            <v>901143580</v>
          </cell>
          <cell r="E325" t="str">
            <v>2</v>
          </cell>
          <cell r="F325" t="str">
            <v>J</v>
          </cell>
          <cell r="H325" t="str">
            <v>TR 4 6 95</v>
          </cell>
          <cell r="I325" t="str">
            <v>169</v>
          </cell>
          <cell r="J325">
            <v>25</v>
          </cell>
          <cell r="K325" t="str">
            <v>25817</v>
          </cell>
        </row>
        <row r="326">
          <cell r="D326">
            <v>1069257399</v>
          </cell>
          <cell r="E326" t="str">
            <v>9</v>
          </cell>
          <cell r="F326" t="str">
            <v>N</v>
          </cell>
          <cell r="H326" t="str">
            <v>K2 VIA BRICEÑO</v>
          </cell>
          <cell r="I326" t="str">
            <v>169</v>
          </cell>
          <cell r="J326">
            <v>25</v>
          </cell>
          <cell r="K326" t="str">
            <v>25817</v>
          </cell>
        </row>
        <row r="327">
          <cell r="D327">
            <v>1072668250</v>
          </cell>
          <cell r="E327" t="str">
            <v>5</v>
          </cell>
          <cell r="F327" t="str">
            <v>N</v>
          </cell>
          <cell r="H327" t="str">
            <v xml:space="preserve">KM 2 VIA BRICEÑO ZIP TIBITOC </v>
          </cell>
          <cell r="I327" t="str">
            <v>169</v>
          </cell>
          <cell r="J327">
            <v>25</v>
          </cell>
          <cell r="K327" t="str">
            <v>25817</v>
          </cell>
        </row>
        <row r="328">
          <cell r="D328">
            <v>1075672673</v>
          </cell>
          <cell r="E328" t="str">
            <v>3</v>
          </cell>
          <cell r="F328" t="str">
            <v>N</v>
          </cell>
          <cell r="H328" t="str">
            <v>CR 10 3 49</v>
          </cell>
          <cell r="I328" t="str">
            <v>169</v>
          </cell>
          <cell r="J328">
            <v>25</v>
          </cell>
          <cell r="K328" t="str">
            <v>25817</v>
          </cell>
        </row>
        <row r="329">
          <cell r="D329">
            <v>1075674815</v>
          </cell>
          <cell r="E329" t="str">
            <v>1</v>
          </cell>
          <cell r="F329" t="str">
            <v>N</v>
          </cell>
          <cell r="H329" t="str">
            <v>K2 VIA BRICEÑO</v>
          </cell>
          <cell r="I329" t="str">
            <v>169</v>
          </cell>
          <cell r="J329">
            <v>25</v>
          </cell>
          <cell r="K329" t="str">
            <v>25817</v>
          </cell>
        </row>
        <row r="330">
          <cell r="D330">
            <v>1077083112</v>
          </cell>
          <cell r="E330" t="str">
            <v>3</v>
          </cell>
          <cell r="F330" t="str">
            <v>N</v>
          </cell>
          <cell r="H330" t="str">
            <v>CL 12 4 16</v>
          </cell>
          <cell r="I330" t="str">
            <v>169</v>
          </cell>
          <cell r="J330">
            <v>25</v>
          </cell>
          <cell r="K330" t="str">
            <v>25817</v>
          </cell>
        </row>
        <row r="331">
          <cell r="D331">
            <v>1077084671</v>
          </cell>
          <cell r="E331" t="str">
            <v>3</v>
          </cell>
          <cell r="F331" t="str">
            <v>N</v>
          </cell>
          <cell r="H331" t="str">
            <v>CR 4 15 46</v>
          </cell>
          <cell r="I331" t="str">
            <v>169</v>
          </cell>
          <cell r="J331">
            <v>25</v>
          </cell>
          <cell r="K331" t="str">
            <v>25817</v>
          </cell>
        </row>
        <row r="332">
          <cell r="D332">
            <v>396651</v>
          </cell>
          <cell r="E332" t="str">
            <v>4</v>
          </cell>
          <cell r="F332" t="str">
            <v>N</v>
          </cell>
          <cell r="H332" t="str">
            <v>CLL 7 1 79</v>
          </cell>
          <cell r="I332" t="str">
            <v>169</v>
          </cell>
          <cell r="J332">
            <v>25</v>
          </cell>
          <cell r="K332" t="str">
            <v>25785</v>
          </cell>
        </row>
        <row r="333">
          <cell r="D333">
            <v>406645</v>
          </cell>
          <cell r="E333" t="str">
            <v>4</v>
          </cell>
          <cell r="F333" t="str">
            <v>N</v>
          </cell>
          <cell r="H333" t="str">
            <v>VDA GUATACUY KM 6</v>
          </cell>
          <cell r="I333" t="str">
            <v>169</v>
          </cell>
          <cell r="J333">
            <v>15</v>
          </cell>
          <cell r="K333" t="str">
            <v>15176</v>
          </cell>
        </row>
        <row r="334">
          <cell r="D334">
            <v>1020760958</v>
          </cell>
          <cell r="E334" t="str">
            <v>4</v>
          </cell>
          <cell r="F334" t="str">
            <v>N</v>
          </cell>
          <cell r="H334" t="str">
            <v>CR 19A 142A 09 APTO301</v>
          </cell>
          <cell r="I334" t="str">
            <v>169</v>
          </cell>
          <cell r="J334">
            <v>11</v>
          </cell>
          <cell r="K334" t="str">
            <v>11001</v>
          </cell>
        </row>
        <row r="335">
          <cell r="D335">
            <v>525905</v>
          </cell>
          <cell r="E335" t="str">
            <v>4</v>
          </cell>
          <cell r="F335" t="str">
            <v>N</v>
          </cell>
          <cell r="H335" t="str">
            <v>VDA QUIRAMA K10 LA CEJA R.N</v>
          </cell>
          <cell r="I335" t="str">
            <v>169</v>
          </cell>
          <cell r="J335">
            <v>5</v>
          </cell>
          <cell r="K335" t="str">
            <v>05001</v>
          </cell>
        </row>
        <row r="336">
          <cell r="D336">
            <v>552007</v>
          </cell>
          <cell r="E336" t="str">
            <v>1</v>
          </cell>
          <cell r="F336" t="str">
            <v>N</v>
          </cell>
          <cell r="H336" t="str">
            <v>CR 51 41 41</v>
          </cell>
          <cell r="I336" t="str">
            <v>169</v>
          </cell>
          <cell r="J336">
            <v>5</v>
          </cell>
          <cell r="K336" t="str">
            <v>05001</v>
          </cell>
        </row>
        <row r="337">
          <cell r="D337">
            <v>1140014</v>
          </cell>
          <cell r="E337" t="str">
            <v>7</v>
          </cell>
          <cell r="F337" t="str">
            <v>N</v>
          </cell>
          <cell r="H337" t="str">
            <v>CRA 8 # 04 30</v>
          </cell>
          <cell r="I337" t="str">
            <v>169</v>
          </cell>
          <cell r="J337">
            <v>25</v>
          </cell>
          <cell r="K337" t="str">
            <v>25899</v>
          </cell>
        </row>
        <row r="338">
          <cell r="D338">
            <v>1526552</v>
          </cell>
          <cell r="E338" t="str">
            <v>6</v>
          </cell>
          <cell r="F338" t="str">
            <v>N</v>
          </cell>
          <cell r="H338" t="str">
            <v>CR 48 26 SUR 87</v>
          </cell>
          <cell r="I338" t="str">
            <v>169</v>
          </cell>
          <cell r="J338">
            <v>5</v>
          </cell>
          <cell r="K338" t="str">
            <v>05001</v>
          </cell>
        </row>
        <row r="339">
          <cell r="D339">
            <v>1990073</v>
          </cell>
          <cell r="E339" t="str">
            <v>8</v>
          </cell>
          <cell r="F339" t="str">
            <v>N</v>
          </cell>
          <cell r="H339" t="str">
            <v>CR 4 53 17</v>
          </cell>
          <cell r="I339" t="str">
            <v>169</v>
          </cell>
          <cell r="J339">
            <v>5</v>
          </cell>
          <cell r="K339" t="str">
            <v>05579</v>
          </cell>
        </row>
        <row r="340">
          <cell r="D340">
            <v>2070655</v>
          </cell>
          <cell r="E340" t="str">
            <v>0</v>
          </cell>
          <cell r="F340" t="str">
            <v>N</v>
          </cell>
          <cell r="H340" t="str">
            <v>CRA 33 47 87</v>
          </cell>
          <cell r="I340" t="str">
            <v>169</v>
          </cell>
          <cell r="J340">
            <v>68</v>
          </cell>
          <cell r="K340" t="str">
            <v>68001</v>
          </cell>
        </row>
        <row r="341">
          <cell r="D341">
            <v>2590988</v>
          </cell>
          <cell r="E341" t="str">
            <v>9</v>
          </cell>
          <cell r="F341" t="str">
            <v>N</v>
          </cell>
          <cell r="H341" t="str">
            <v>AEROPTO ANTONIO NARIÑO LOC100</v>
          </cell>
          <cell r="I341" t="str">
            <v>169</v>
          </cell>
          <cell r="J341">
            <v>52</v>
          </cell>
          <cell r="K341" t="str">
            <v>52240</v>
          </cell>
        </row>
        <row r="342">
          <cell r="D342">
            <v>2746685</v>
          </cell>
          <cell r="E342" t="str">
            <v>4</v>
          </cell>
          <cell r="F342" t="str">
            <v>N</v>
          </cell>
          <cell r="H342" t="str">
            <v>CL 6 7 56</v>
          </cell>
          <cell r="I342" t="str">
            <v>169</v>
          </cell>
          <cell r="J342">
            <v>50</v>
          </cell>
          <cell r="K342" t="str">
            <v>50573</v>
          </cell>
        </row>
        <row r="343">
          <cell r="D343">
            <v>2845182</v>
          </cell>
          <cell r="E343" t="str">
            <v>6</v>
          </cell>
          <cell r="F343" t="str">
            <v>N</v>
          </cell>
          <cell r="H343" t="str">
            <v>CL 30 19 73</v>
          </cell>
          <cell r="I343" t="str">
            <v>169</v>
          </cell>
          <cell r="J343">
            <v>68</v>
          </cell>
          <cell r="K343" t="str">
            <v>68001</v>
          </cell>
        </row>
        <row r="344">
          <cell r="D344">
            <v>2955284</v>
          </cell>
          <cell r="E344" t="str">
            <v>0</v>
          </cell>
          <cell r="F344" t="str">
            <v>N</v>
          </cell>
          <cell r="H344" t="str">
            <v>AUTOPISTA MEDELLIN</v>
          </cell>
          <cell r="I344" t="str">
            <v>169</v>
          </cell>
          <cell r="J344">
            <v>25</v>
          </cell>
          <cell r="K344" t="str">
            <v>25402</v>
          </cell>
        </row>
        <row r="345">
          <cell r="D345">
            <v>2986284</v>
          </cell>
          <cell r="E345" t="str">
            <v>3</v>
          </cell>
          <cell r="F345" t="str">
            <v>N</v>
          </cell>
          <cell r="H345" t="str">
            <v>CLL 8 15 08</v>
          </cell>
          <cell r="I345" t="str">
            <v>169</v>
          </cell>
          <cell r="J345">
            <v>25</v>
          </cell>
          <cell r="K345" t="str">
            <v>25899</v>
          </cell>
        </row>
        <row r="346">
          <cell r="D346">
            <v>3070396</v>
          </cell>
          <cell r="E346" t="str">
            <v>1</v>
          </cell>
          <cell r="F346" t="str">
            <v>N</v>
          </cell>
          <cell r="H346" t="str">
            <v>CLL 1 1 65</v>
          </cell>
          <cell r="I346" t="str">
            <v>169</v>
          </cell>
          <cell r="J346">
            <v>25</v>
          </cell>
          <cell r="K346" t="str">
            <v>25758</v>
          </cell>
        </row>
        <row r="347">
          <cell r="D347">
            <v>3108904</v>
          </cell>
          <cell r="E347" t="str">
            <v>1</v>
          </cell>
          <cell r="F347" t="str">
            <v>N</v>
          </cell>
          <cell r="H347" t="str">
            <v>CR 2EST N 9 03</v>
          </cell>
          <cell r="I347" t="str">
            <v>169</v>
          </cell>
          <cell r="J347">
            <v>25</v>
          </cell>
          <cell r="K347" t="str">
            <v>25269</v>
          </cell>
        </row>
        <row r="348">
          <cell r="D348">
            <v>3174493</v>
          </cell>
          <cell r="E348" t="str">
            <v>5</v>
          </cell>
          <cell r="F348" t="str">
            <v>N</v>
          </cell>
          <cell r="H348" t="str">
            <v>CRA23 52 88</v>
          </cell>
          <cell r="I348" t="str">
            <v>169</v>
          </cell>
          <cell r="J348">
            <v>68</v>
          </cell>
          <cell r="K348" t="str">
            <v>68001</v>
          </cell>
        </row>
        <row r="349">
          <cell r="D349">
            <v>3180134</v>
          </cell>
          <cell r="E349" t="str">
            <v>0</v>
          </cell>
          <cell r="F349" t="str">
            <v>N</v>
          </cell>
          <cell r="H349" t="str">
            <v>CL 3 SUR 4 37</v>
          </cell>
          <cell r="I349" t="str">
            <v>169</v>
          </cell>
          <cell r="J349">
            <v>25</v>
          </cell>
          <cell r="K349" t="str">
            <v>25758</v>
          </cell>
        </row>
        <row r="350">
          <cell r="D350">
            <v>3180534</v>
          </cell>
          <cell r="E350" t="str">
            <v>3</v>
          </cell>
          <cell r="F350" t="str">
            <v>N</v>
          </cell>
          <cell r="H350" t="str">
            <v>CLL 3 # 4 55</v>
          </cell>
          <cell r="I350" t="str">
            <v>169</v>
          </cell>
          <cell r="J350">
            <v>25</v>
          </cell>
          <cell r="K350" t="str">
            <v>25758</v>
          </cell>
        </row>
        <row r="351">
          <cell r="D351">
            <v>3180536</v>
          </cell>
          <cell r="E351" t="str">
            <v>8</v>
          </cell>
          <cell r="F351" t="str">
            <v>N</v>
          </cell>
          <cell r="H351" t="str">
            <v>CR 5 6 05</v>
          </cell>
          <cell r="I351" t="str">
            <v>169</v>
          </cell>
          <cell r="J351">
            <v>25</v>
          </cell>
          <cell r="K351" t="str">
            <v>25758</v>
          </cell>
        </row>
        <row r="352">
          <cell r="D352">
            <v>3194876</v>
          </cell>
          <cell r="E352" t="str">
            <v>8</v>
          </cell>
          <cell r="F352" t="str">
            <v>N</v>
          </cell>
          <cell r="H352" t="str">
            <v>CR 4 2 81</v>
          </cell>
          <cell r="I352" t="str">
            <v>169</v>
          </cell>
          <cell r="J352">
            <v>25</v>
          </cell>
          <cell r="K352" t="str">
            <v>25758</v>
          </cell>
        </row>
        <row r="353">
          <cell r="D353">
            <v>3276825</v>
          </cell>
          <cell r="E353" t="str">
            <v>5</v>
          </cell>
          <cell r="F353" t="str">
            <v>N</v>
          </cell>
          <cell r="H353" t="str">
            <v>CL 70 45 09</v>
          </cell>
          <cell r="I353" t="str">
            <v>169</v>
          </cell>
          <cell r="J353">
            <v>8</v>
          </cell>
          <cell r="K353" t="str">
            <v>08001</v>
          </cell>
        </row>
        <row r="354">
          <cell r="D354">
            <v>3311204</v>
          </cell>
          <cell r="E354" t="str">
            <v>1</v>
          </cell>
          <cell r="F354" t="str">
            <v>N</v>
          </cell>
          <cell r="H354" t="str">
            <v>CL 12 SUR 25 72</v>
          </cell>
          <cell r="I354" t="str">
            <v>169</v>
          </cell>
          <cell r="J354">
            <v>5</v>
          </cell>
          <cell r="K354" t="str">
            <v>05001</v>
          </cell>
        </row>
        <row r="355">
          <cell r="D355">
            <v>3350080</v>
          </cell>
          <cell r="E355" t="str">
            <v>1</v>
          </cell>
          <cell r="F355" t="str">
            <v>N</v>
          </cell>
          <cell r="H355" t="str">
            <v>CR 54 39 36</v>
          </cell>
          <cell r="I355" t="str">
            <v>169</v>
          </cell>
          <cell r="J355">
            <v>5</v>
          </cell>
          <cell r="K355" t="str">
            <v>05001</v>
          </cell>
        </row>
        <row r="356">
          <cell r="D356">
            <v>3434712</v>
          </cell>
          <cell r="E356" t="str">
            <v>1</v>
          </cell>
          <cell r="F356" t="str">
            <v>N</v>
          </cell>
          <cell r="H356" t="str">
            <v>CR 57A 69D 65</v>
          </cell>
          <cell r="I356" t="str">
            <v>169</v>
          </cell>
          <cell r="J356">
            <v>5</v>
          </cell>
          <cell r="K356" t="str">
            <v>05360</v>
          </cell>
        </row>
        <row r="357">
          <cell r="D357">
            <v>3448398</v>
          </cell>
          <cell r="E357" t="str">
            <v>0</v>
          </cell>
          <cell r="F357" t="str">
            <v>N</v>
          </cell>
          <cell r="H357" t="str">
            <v xml:space="preserve">KM 2 VIA BRICEÑO ZIP TIBITOC </v>
          </cell>
          <cell r="I357" t="str">
            <v>169</v>
          </cell>
          <cell r="J357">
            <v>5</v>
          </cell>
          <cell r="K357" t="str">
            <v>05001</v>
          </cell>
        </row>
        <row r="358">
          <cell r="D358">
            <v>3493489</v>
          </cell>
          <cell r="E358" t="str">
            <v>3</v>
          </cell>
          <cell r="F358" t="str">
            <v>N</v>
          </cell>
          <cell r="H358" t="str">
            <v>CR 29 A 58 55</v>
          </cell>
          <cell r="I358" t="str">
            <v>169</v>
          </cell>
          <cell r="J358">
            <v>5</v>
          </cell>
          <cell r="K358" t="str">
            <v>05001</v>
          </cell>
        </row>
        <row r="359">
          <cell r="D359">
            <v>3495846</v>
          </cell>
          <cell r="E359" t="str">
            <v>9</v>
          </cell>
          <cell r="F359" t="str">
            <v>N</v>
          </cell>
          <cell r="H359" t="str">
            <v>CRA 52 49 103</v>
          </cell>
          <cell r="I359" t="str">
            <v>169</v>
          </cell>
          <cell r="J359">
            <v>5</v>
          </cell>
          <cell r="K359" t="str">
            <v>05318</v>
          </cell>
        </row>
        <row r="360">
          <cell r="D360">
            <v>3496269</v>
          </cell>
          <cell r="E360" t="str">
            <v>3</v>
          </cell>
          <cell r="F360" t="str">
            <v>N</v>
          </cell>
          <cell r="H360" t="str">
            <v xml:space="preserve">KM 2 VIA BRICEÑO ZIP TIBITOC </v>
          </cell>
          <cell r="I360" t="str">
            <v>169</v>
          </cell>
          <cell r="J360">
            <v>5</v>
          </cell>
          <cell r="K360" t="str">
            <v>05001</v>
          </cell>
        </row>
        <row r="361">
          <cell r="D361">
            <v>3501541</v>
          </cell>
          <cell r="E361" t="str">
            <v>4</v>
          </cell>
          <cell r="F361" t="str">
            <v>N</v>
          </cell>
          <cell r="H361" t="str">
            <v>CR 52 80 02</v>
          </cell>
          <cell r="I361" t="str">
            <v>169</v>
          </cell>
          <cell r="J361">
            <v>5</v>
          </cell>
          <cell r="K361" t="str">
            <v>05360</v>
          </cell>
        </row>
        <row r="362">
          <cell r="D362">
            <v>3552715</v>
          </cell>
          <cell r="E362" t="str">
            <v>7</v>
          </cell>
          <cell r="F362" t="str">
            <v>N</v>
          </cell>
          <cell r="H362" t="str">
            <v>CR 69 43 20</v>
          </cell>
          <cell r="I362" t="str">
            <v>169</v>
          </cell>
          <cell r="J362">
            <v>5</v>
          </cell>
          <cell r="K362" t="str">
            <v>05001</v>
          </cell>
        </row>
        <row r="363">
          <cell r="D363">
            <v>3603022</v>
          </cell>
          <cell r="E363" t="str">
            <v>1</v>
          </cell>
          <cell r="F363" t="str">
            <v>N</v>
          </cell>
          <cell r="H363" t="str">
            <v>CARR AL MAR  K57+700MTS</v>
          </cell>
          <cell r="I363" t="str">
            <v>169</v>
          </cell>
          <cell r="J363">
            <v>5</v>
          </cell>
          <cell r="K363" t="str">
            <v>05138</v>
          </cell>
        </row>
        <row r="364">
          <cell r="D364">
            <v>3608428</v>
          </cell>
          <cell r="E364" t="str">
            <v>0</v>
          </cell>
          <cell r="F364" t="str">
            <v>N</v>
          </cell>
          <cell r="H364" t="str">
            <v>CR 27 36 SUR 199</v>
          </cell>
          <cell r="I364" t="str">
            <v>169</v>
          </cell>
          <cell r="J364">
            <v>5</v>
          </cell>
          <cell r="K364" t="str">
            <v>05001</v>
          </cell>
        </row>
        <row r="365">
          <cell r="D365">
            <v>3614778</v>
          </cell>
          <cell r="E365" t="str">
            <v>8</v>
          </cell>
          <cell r="F365" t="str">
            <v>N</v>
          </cell>
          <cell r="H365" t="str">
            <v xml:space="preserve">KM 2 VIA BRICEÑO ZIP TIBITOC </v>
          </cell>
          <cell r="I365" t="str">
            <v>169</v>
          </cell>
          <cell r="J365">
            <v>5</v>
          </cell>
          <cell r="K365" t="str">
            <v>05360</v>
          </cell>
        </row>
        <row r="366">
          <cell r="D366">
            <v>3619566</v>
          </cell>
          <cell r="E366" t="str">
            <v>6</v>
          </cell>
          <cell r="F366" t="str">
            <v>N</v>
          </cell>
          <cell r="H366" t="str">
            <v>CLL 20 21 16</v>
          </cell>
          <cell r="I366" t="str">
            <v>169</v>
          </cell>
          <cell r="J366">
            <v>5</v>
          </cell>
          <cell r="K366" t="str">
            <v>05001</v>
          </cell>
        </row>
        <row r="367">
          <cell r="D367">
            <v>3716141</v>
          </cell>
          <cell r="E367" t="str">
            <v>5</v>
          </cell>
          <cell r="F367" t="str">
            <v>N</v>
          </cell>
          <cell r="H367" t="str">
            <v>CL 72 48 48</v>
          </cell>
          <cell r="I367" t="str">
            <v>169</v>
          </cell>
          <cell r="J367">
            <v>8</v>
          </cell>
          <cell r="K367" t="str">
            <v>08001</v>
          </cell>
        </row>
        <row r="368">
          <cell r="D368">
            <v>3955505</v>
          </cell>
          <cell r="E368" t="str">
            <v>7</v>
          </cell>
          <cell r="F368" t="str">
            <v>N</v>
          </cell>
          <cell r="H368" t="str">
            <v xml:space="preserve">KM 2 VIA BRICEÑO ZIP TIBITOC </v>
          </cell>
          <cell r="I368" t="str">
            <v>169</v>
          </cell>
          <cell r="J368">
            <v>8</v>
          </cell>
          <cell r="K368" t="str">
            <v>08001</v>
          </cell>
        </row>
        <row r="369">
          <cell r="D369">
            <v>4173279</v>
          </cell>
          <cell r="E369" t="str">
            <v>4</v>
          </cell>
          <cell r="F369" t="str">
            <v>N</v>
          </cell>
          <cell r="H369" t="str">
            <v>CL 6 7 20</v>
          </cell>
          <cell r="I369" t="str">
            <v>169</v>
          </cell>
          <cell r="J369">
            <v>50</v>
          </cell>
          <cell r="K369" t="str">
            <v>50573</v>
          </cell>
        </row>
        <row r="370">
          <cell r="D370">
            <v>4281787</v>
          </cell>
          <cell r="E370" t="str">
            <v>7</v>
          </cell>
          <cell r="F370" t="str">
            <v>N</v>
          </cell>
          <cell r="H370" t="str">
            <v>CR 4 4 59</v>
          </cell>
          <cell r="I370" t="str">
            <v>169</v>
          </cell>
          <cell r="J370">
            <v>25</v>
          </cell>
          <cell r="K370" t="str">
            <v>25758</v>
          </cell>
        </row>
        <row r="371">
          <cell r="D371">
            <v>4582429</v>
          </cell>
          <cell r="E371" t="str">
            <v>7</v>
          </cell>
          <cell r="F371" t="str">
            <v>N</v>
          </cell>
          <cell r="H371" t="str">
            <v xml:space="preserve">KM 2 VIA BRICEÑO ZIP TIBITOC </v>
          </cell>
          <cell r="I371" t="str">
            <v>169</v>
          </cell>
          <cell r="J371">
            <v>66</v>
          </cell>
          <cell r="K371" t="str">
            <v>66682</v>
          </cell>
        </row>
        <row r="372">
          <cell r="D372">
            <v>4585383</v>
          </cell>
          <cell r="E372" t="str">
            <v>0</v>
          </cell>
          <cell r="F372" t="str">
            <v>N</v>
          </cell>
          <cell r="H372" t="str">
            <v>PEAJE SAN CEMENTE</v>
          </cell>
          <cell r="I372" t="str">
            <v>169</v>
          </cell>
          <cell r="J372">
            <v>5</v>
          </cell>
          <cell r="K372" t="str">
            <v>05001</v>
          </cell>
        </row>
        <row r="373">
          <cell r="D373">
            <v>4626406</v>
          </cell>
          <cell r="E373" t="str">
            <v>9</v>
          </cell>
          <cell r="F373" t="str">
            <v>N</v>
          </cell>
          <cell r="H373" t="str">
            <v>CR 42 6 19</v>
          </cell>
          <cell r="I373" t="str">
            <v>169</v>
          </cell>
          <cell r="J373">
            <v>19</v>
          </cell>
          <cell r="K373" t="str">
            <v>19001</v>
          </cell>
        </row>
        <row r="374">
          <cell r="D374">
            <v>4826226</v>
          </cell>
          <cell r="E374" t="str">
            <v>8</v>
          </cell>
          <cell r="F374" t="str">
            <v>N</v>
          </cell>
          <cell r="H374" t="str">
            <v>CLL 35 4D 29 B</v>
          </cell>
          <cell r="I374" t="str">
            <v>169</v>
          </cell>
          <cell r="J374">
            <v>73</v>
          </cell>
          <cell r="K374" t="str">
            <v>73001</v>
          </cell>
        </row>
        <row r="375">
          <cell r="D375">
            <v>4851939</v>
          </cell>
          <cell r="E375" t="str">
            <v>6</v>
          </cell>
          <cell r="F375" t="str">
            <v>N</v>
          </cell>
          <cell r="H375" t="str">
            <v>CL 53 51 17</v>
          </cell>
          <cell r="I375" t="str">
            <v>169</v>
          </cell>
          <cell r="J375">
            <v>68</v>
          </cell>
          <cell r="K375" t="str">
            <v>68001</v>
          </cell>
        </row>
        <row r="376">
          <cell r="D376">
            <v>4945297</v>
          </cell>
          <cell r="E376" t="str">
            <v>0</v>
          </cell>
          <cell r="F376" t="str">
            <v>N</v>
          </cell>
          <cell r="H376" t="str">
            <v>VEREDA EL CUSCO</v>
          </cell>
          <cell r="I376" t="str">
            <v>169</v>
          </cell>
          <cell r="J376">
            <v>41</v>
          </cell>
          <cell r="K376" t="str">
            <v>41001</v>
          </cell>
        </row>
        <row r="377">
          <cell r="D377">
            <v>5440109</v>
          </cell>
          <cell r="E377" t="str">
            <v>1</v>
          </cell>
          <cell r="F377" t="str">
            <v>N</v>
          </cell>
          <cell r="H377" t="str">
            <v>CR 5 4 04</v>
          </cell>
          <cell r="I377" t="str">
            <v>169</v>
          </cell>
          <cell r="J377">
            <v>25</v>
          </cell>
          <cell r="K377" t="str">
            <v>25269</v>
          </cell>
        </row>
        <row r="378">
          <cell r="D378">
            <v>5470432</v>
          </cell>
          <cell r="E378" t="str">
            <v>2</v>
          </cell>
          <cell r="F378" t="str">
            <v>N</v>
          </cell>
          <cell r="H378" t="str">
            <v>CR 70 44B 42</v>
          </cell>
          <cell r="I378" t="str">
            <v>169</v>
          </cell>
          <cell r="J378">
            <v>5</v>
          </cell>
          <cell r="K378" t="str">
            <v>05579</v>
          </cell>
        </row>
        <row r="379">
          <cell r="D379">
            <v>5709693</v>
          </cell>
          <cell r="E379" t="str">
            <v>7</v>
          </cell>
          <cell r="F379" t="str">
            <v>N</v>
          </cell>
          <cell r="H379" t="str">
            <v>CLL 74 47 48</v>
          </cell>
          <cell r="I379" t="str">
            <v>169</v>
          </cell>
          <cell r="J379">
            <v>8</v>
          </cell>
          <cell r="K379" t="str">
            <v>08001</v>
          </cell>
        </row>
        <row r="380">
          <cell r="D380">
            <v>5796369</v>
          </cell>
          <cell r="E380" t="str">
            <v>6</v>
          </cell>
          <cell r="F380" t="str">
            <v>N</v>
          </cell>
          <cell r="H380" t="str">
            <v>CR 10 31 52</v>
          </cell>
          <cell r="I380" t="str">
            <v>169</v>
          </cell>
          <cell r="J380">
            <v>13</v>
          </cell>
          <cell r="K380" t="str">
            <v>13001</v>
          </cell>
        </row>
        <row r="381">
          <cell r="D381">
            <v>5814360</v>
          </cell>
          <cell r="E381" t="str">
            <v>9</v>
          </cell>
          <cell r="F381" t="str">
            <v>N</v>
          </cell>
          <cell r="H381" t="str">
            <v>CR 3 6 54 L 3</v>
          </cell>
          <cell r="I381" t="str">
            <v>169</v>
          </cell>
          <cell r="J381">
            <v>47</v>
          </cell>
          <cell r="K381" t="str">
            <v>47001</v>
          </cell>
        </row>
        <row r="382">
          <cell r="D382">
            <v>5883704</v>
          </cell>
          <cell r="E382" t="str">
            <v>3</v>
          </cell>
          <cell r="F382" t="str">
            <v>N</v>
          </cell>
          <cell r="H382" t="str">
            <v>CR 13 6 59</v>
          </cell>
          <cell r="I382" t="str">
            <v>169</v>
          </cell>
          <cell r="J382">
            <v>25</v>
          </cell>
          <cell r="K382" t="str">
            <v>25175</v>
          </cell>
        </row>
        <row r="383">
          <cell r="D383">
            <v>5886460</v>
          </cell>
          <cell r="E383" t="str">
            <v>5</v>
          </cell>
          <cell r="F383" t="str">
            <v>N</v>
          </cell>
          <cell r="H383" t="str">
            <v>CR 2A 5 45</v>
          </cell>
          <cell r="I383" t="str">
            <v>169</v>
          </cell>
          <cell r="J383">
            <v>73</v>
          </cell>
          <cell r="K383" t="str">
            <v>73622</v>
          </cell>
        </row>
        <row r="384">
          <cell r="D384">
            <v>5942708</v>
          </cell>
          <cell r="E384" t="str">
            <v>6</v>
          </cell>
          <cell r="F384" t="str">
            <v>N</v>
          </cell>
          <cell r="H384" t="str">
            <v>CR 5 5 98</v>
          </cell>
          <cell r="I384" t="str">
            <v>169</v>
          </cell>
          <cell r="J384">
            <v>25</v>
          </cell>
          <cell r="K384" t="str">
            <v>25758</v>
          </cell>
        </row>
        <row r="385">
          <cell r="D385">
            <v>6009278</v>
          </cell>
          <cell r="E385" t="str">
            <v>3</v>
          </cell>
          <cell r="F385" t="str">
            <v>N</v>
          </cell>
          <cell r="H385" t="str">
            <v>CAJAMARCA KM 1 VIA ARMENIA</v>
          </cell>
          <cell r="I385" t="str">
            <v>169</v>
          </cell>
          <cell r="J385">
            <v>73</v>
          </cell>
          <cell r="K385" t="str">
            <v>73124</v>
          </cell>
        </row>
        <row r="386">
          <cell r="D386">
            <v>6185463</v>
          </cell>
          <cell r="E386" t="str">
            <v>2</v>
          </cell>
          <cell r="F386" t="str">
            <v>N</v>
          </cell>
          <cell r="H386" t="str">
            <v>CL 1 1 117</v>
          </cell>
          <cell r="I386" t="str">
            <v>169</v>
          </cell>
          <cell r="J386">
            <v>25</v>
          </cell>
          <cell r="K386" t="str">
            <v>25899</v>
          </cell>
        </row>
        <row r="387">
          <cell r="D387">
            <v>6819796</v>
          </cell>
          <cell r="E387" t="str">
            <v>2</v>
          </cell>
          <cell r="F387" t="str">
            <v>N</v>
          </cell>
          <cell r="H387" t="str">
            <v>CR 48 N 12 00</v>
          </cell>
          <cell r="I387" t="str">
            <v>169</v>
          </cell>
          <cell r="J387">
            <v>5</v>
          </cell>
          <cell r="K387" t="str">
            <v>05001</v>
          </cell>
        </row>
        <row r="388">
          <cell r="D388">
            <v>6856067</v>
          </cell>
          <cell r="E388" t="str">
            <v>9</v>
          </cell>
          <cell r="F388" t="str">
            <v>N</v>
          </cell>
          <cell r="H388" t="str">
            <v>CLL 24 44 29</v>
          </cell>
          <cell r="I388" t="str">
            <v>169</v>
          </cell>
          <cell r="J388">
            <v>5</v>
          </cell>
          <cell r="K388" t="str">
            <v>05001</v>
          </cell>
        </row>
        <row r="389">
          <cell r="D389">
            <v>7147596</v>
          </cell>
          <cell r="E389" t="str">
            <v>5</v>
          </cell>
          <cell r="F389" t="str">
            <v>N</v>
          </cell>
          <cell r="H389" t="str">
            <v xml:space="preserve">KM 2 VIA BRICEÑO ZIP TIBITOC </v>
          </cell>
          <cell r="I389" t="str">
            <v>169</v>
          </cell>
          <cell r="J389">
            <v>5</v>
          </cell>
          <cell r="K389" t="str">
            <v>05001</v>
          </cell>
        </row>
        <row r="390">
          <cell r="D390">
            <v>7165026</v>
          </cell>
          <cell r="E390" t="str">
            <v>5</v>
          </cell>
          <cell r="F390" t="str">
            <v>N</v>
          </cell>
          <cell r="H390" t="str">
            <v>CLL 6 N 9 53</v>
          </cell>
          <cell r="I390" t="str">
            <v>169</v>
          </cell>
          <cell r="J390">
            <v>15</v>
          </cell>
          <cell r="K390" t="str">
            <v>15491</v>
          </cell>
        </row>
        <row r="391">
          <cell r="D391">
            <v>7166816</v>
          </cell>
          <cell r="E391" t="str">
            <v>1</v>
          </cell>
          <cell r="F391" t="str">
            <v>N</v>
          </cell>
          <cell r="H391" t="str">
            <v xml:space="preserve">KM 2 VIA BRICEÑO ZIP TIBITOC </v>
          </cell>
          <cell r="I391" t="str">
            <v>169</v>
          </cell>
          <cell r="J391">
            <v>15</v>
          </cell>
          <cell r="K391" t="str">
            <v>15001</v>
          </cell>
        </row>
        <row r="392">
          <cell r="D392">
            <v>7176587</v>
          </cell>
          <cell r="E392" t="str">
            <v>2</v>
          </cell>
          <cell r="F392" t="str">
            <v>N</v>
          </cell>
          <cell r="H392" t="str">
            <v>UNICENTRO TUNJA L 097</v>
          </cell>
          <cell r="I392" t="str">
            <v>169</v>
          </cell>
          <cell r="J392">
            <v>15</v>
          </cell>
          <cell r="K392" t="str">
            <v>15001</v>
          </cell>
        </row>
        <row r="393">
          <cell r="D393">
            <v>7186215</v>
          </cell>
          <cell r="E393" t="str">
            <v>0</v>
          </cell>
          <cell r="F393" t="str">
            <v>N</v>
          </cell>
          <cell r="H393" t="str">
            <v>CR 15 3A 26</v>
          </cell>
          <cell r="I393" t="str">
            <v>169</v>
          </cell>
          <cell r="J393">
            <v>25</v>
          </cell>
          <cell r="K393" t="str">
            <v>25899</v>
          </cell>
        </row>
        <row r="394">
          <cell r="D394">
            <v>7306517</v>
          </cell>
          <cell r="E394" t="str">
            <v>6</v>
          </cell>
          <cell r="F394" t="str">
            <v>N</v>
          </cell>
          <cell r="H394" t="str">
            <v>CL 79 52 55</v>
          </cell>
          <cell r="I394" t="str">
            <v>169</v>
          </cell>
          <cell r="J394">
            <v>8</v>
          </cell>
          <cell r="K394" t="str">
            <v>08001</v>
          </cell>
        </row>
        <row r="395">
          <cell r="D395">
            <v>7425899</v>
          </cell>
          <cell r="E395" t="str">
            <v>4</v>
          </cell>
          <cell r="F395" t="str">
            <v>N</v>
          </cell>
          <cell r="H395" t="str">
            <v>CR 52 79 19 L16</v>
          </cell>
          <cell r="I395" t="str">
            <v>169</v>
          </cell>
          <cell r="J395">
            <v>8</v>
          </cell>
          <cell r="K395" t="str">
            <v>08001</v>
          </cell>
        </row>
        <row r="396">
          <cell r="D396">
            <v>7445256</v>
          </cell>
          <cell r="E396" t="str">
            <v>4</v>
          </cell>
          <cell r="F396" t="str">
            <v>N</v>
          </cell>
          <cell r="H396" t="str">
            <v xml:space="preserve">KM 2 VIA BRICEÑO ZIP TIBITOC </v>
          </cell>
          <cell r="I396" t="str">
            <v>169</v>
          </cell>
          <cell r="J396">
            <v>8</v>
          </cell>
          <cell r="K396" t="str">
            <v>08001</v>
          </cell>
        </row>
        <row r="397">
          <cell r="D397">
            <v>7445981</v>
          </cell>
          <cell r="E397" t="str">
            <v>6</v>
          </cell>
          <cell r="F397" t="str">
            <v>N</v>
          </cell>
          <cell r="H397" t="str">
            <v>CR 3 4 83</v>
          </cell>
          <cell r="I397" t="str">
            <v>169</v>
          </cell>
          <cell r="J397">
            <v>13</v>
          </cell>
          <cell r="K397" t="str">
            <v>13001</v>
          </cell>
        </row>
        <row r="398">
          <cell r="D398">
            <v>7523162</v>
          </cell>
          <cell r="E398" t="str">
            <v>5</v>
          </cell>
          <cell r="F398" t="str">
            <v>N</v>
          </cell>
          <cell r="H398" t="str">
            <v>CL 40 25 41</v>
          </cell>
          <cell r="I398" t="str">
            <v>169</v>
          </cell>
          <cell r="J398">
            <v>63</v>
          </cell>
          <cell r="K398" t="str">
            <v>63130</v>
          </cell>
        </row>
        <row r="399">
          <cell r="D399">
            <v>7523683</v>
          </cell>
          <cell r="E399" t="str">
            <v>0</v>
          </cell>
          <cell r="F399" t="str">
            <v>N</v>
          </cell>
          <cell r="H399" t="str">
            <v>CR 14 CLL 45N</v>
          </cell>
          <cell r="I399" t="str">
            <v>169</v>
          </cell>
          <cell r="J399">
            <v>5</v>
          </cell>
          <cell r="K399" t="str">
            <v>05059</v>
          </cell>
        </row>
        <row r="400">
          <cell r="D400">
            <v>7524886</v>
          </cell>
          <cell r="E400" t="str">
            <v>3</v>
          </cell>
          <cell r="F400" t="str">
            <v>N</v>
          </cell>
          <cell r="H400" t="str">
            <v>AV 6 17N 31</v>
          </cell>
          <cell r="I400" t="str">
            <v>169</v>
          </cell>
          <cell r="J400">
            <v>76</v>
          </cell>
          <cell r="K400" t="str">
            <v>76001</v>
          </cell>
        </row>
        <row r="401">
          <cell r="D401">
            <v>7573452</v>
          </cell>
          <cell r="E401" t="str">
            <v>1</v>
          </cell>
          <cell r="F401" t="str">
            <v>N</v>
          </cell>
          <cell r="H401" t="str">
            <v>CL 16 12 25</v>
          </cell>
          <cell r="I401" t="str">
            <v>169</v>
          </cell>
          <cell r="J401">
            <v>20</v>
          </cell>
          <cell r="K401" t="str">
            <v>20001</v>
          </cell>
        </row>
        <row r="402">
          <cell r="D402">
            <v>7630498</v>
          </cell>
          <cell r="E402" t="str">
            <v>2</v>
          </cell>
          <cell r="F402" t="str">
            <v>N</v>
          </cell>
          <cell r="H402" t="str">
            <v>CL 13 2 41</v>
          </cell>
          <cell r="I402" t="str">
            <v>169</v>
          </cell>
          <cell r="J402">
            <v>47</v>
          </cell>
          <cell r="K402" t="str">
            <v>47001</v>
          </cell>
        </row>
        <row r="403">
          <cell r="D403">
            <v>7686496</v>
          </cell>
          <cell r="E403" t="str">
            <v>9</v>
          </cell>
          <cell r="F403" t="str">
            <v>N</v>
          </cell>
          <cell r="H403" t="str">
            <v>CL 9 1G 81</v>
          </cell>
          <cell r="I403" t="str">
            <v>169</v>
          </cell>
          <cell r="J403">
            <v>41</v>
          </cell>
          <cell r="K403" t="str">
            <v>41001</v>
          </cell>
        </row>
        <row r="404">
          <cell r="D404">
            <v>7686936</v>
          </cell>
          <cell r="E404" t="str">
            <v>8</v>
          </cell>
          <cell r="F404" t="str">
            <v>N</v>
          </cell>
          <cell r="H404" t="str">
            <v>CL 6 6 71</v>
          </cell>
          <cell r="I404" t="str">
            <v>169</v>
          </cell>
          <cell r="J404">
            <v>41</v>
          </cell>
          <cell r="K404" t="str">
            <v>41001</v>
          </cell>
        </row>
        <row r="405">
          <cell r="D405">
            <v>7690322</v>
          </cell>
          <cell r="E405" t="str">
            <v>1</v>
          </cell>
          <cell r="F405" t="str">
            <v>N</v>
          </cell>
          <cell r="H405" t="str">
            <v>CR 7 3 A 76 SUR L 142</v>
          </cell>
          <cell r="I405" t="str">
            <v>169</v>
          </cell>
          <cell r="J405">
            <v>41</v>
          </cell>
          <cell r="K405" t="str">
            <v>41001</v>
          </cell>
        </row>
        <row r="406">
          <cell r="D406">
            <v>7693730</v>
          </cell>
          <cell r="E406" t="str">
            <v>7</v>
          </cell>
          <cell r="F406" t="str">
            <v>N</v>
          </cell>
          <cell r="H406" t="str">
            <v>CL 5 7 66</v>
          </cell>
          <cell r="I406" t="str">
            <v>169</v>
          </cell>
          <cell r="J406">
            <v>19</v>
          </cell>
          <cell r="K406" t="str">
            <v>19001</v>
          </cell>
        </row>
        <row r="407">
          <cell r="D407">
            <v>7698952</v>
          </cell>
          <cell r="E407" t="str">
            <v>8</v>
          </cell>
          <cell r="F407" t="str">
            <v>N</v>
          </cell>
          <cell r="H407" t="str">
            <v>NEIVA</v>
          </cell>
          <cell r="I407" t="str">
            <v>169</v>
          </cell>
          <cell r="J407">
            <v>41</v>
          </cell>
          <cell r="K407" t="str">
            <v>41001</v>
          </cell>
        </row>
        <row r="408">
          <cell r="D408">
            <v>7718024</v>
          </cell>
          <cell r="E408" t="str">
            <v>5</v>
          </cell>
          <cell r="F408" t="str">
            <v>N</v>
          </cell>
          <cell r="H408" t="str">
            <v>CR 16 8 79</v>
          </cell>
          <cell r="I408" t="str">
            <v>169</v>
          </cell>
          <cell r="J408">
            <v>41</v>
          </cell>
          <cell r="K408" t="str">
            <v>41001</v>
          </cell>
        </row>
        <row r="409">
          <cell r="D409">
            <v>7719331</v>
          </cell>
          <cell r="E409" t="str">
            <v>6</v>
          </cell>
          <cell r="F409" t="str">
            <v>N</v>
          </cell>
          <cell r="H409" t="str">
            <v>CLL 21 5 67</v>
          </cell>
          <cell r="I409" t="str">
            <v>169</v>
          </cell>
          <cell r="J409">
            <v>41</v>
          </cell>
          <cell r="K409" t="str">
            <v>41001</v>
          </cell>
        </row>
        <row r="410">
          <cell r="D410">
            <v>7720941</v>
          </cell>
          <cell r="E410" t="str">
            <v>0</v>
          </cell>
          <cell r="F410" t="str">
            <v>N</v>
          </cell>
          <cell r="H410" t="str">
            <v>CR 7A 21 60</v>
          </cell>
          <cell r="I410" t="str">
            <v>169</v>
          </cell>
          <cell r="J410">
            <v>41</v>
          </cell>
          <cell r="K410" t="str">
            <v>41001</v>
          </cell>
        </row>
        <row r="411">
          <cell r="D411">
            <v>7723883</v>
          </cell>
          <cell r="E411" t="str">
            <v>5</v>
          </cell>
          <cell r="F411" t="str">
            <v>N</v>
          </cell>
          <cell r="H411" t="str">
            <v>SAN PEDRO PLAZA</v>
          </cell>
          <cell r="I411" t="str">
            <v>169</v>
          </cell>
          <cell r="J411">
            <v>41</v>
          </cell>
          <cell r="K411" t="str">
            <v>41001</v>
          </cell>
        </row>
        <row r="412">
          <cell r="D412">
            <v>7725569</v>
          </cell>
          <cell r="E412" t="str">
            <v>6</v>
          </cell>
          <cell r="F412" t="str">
            <v>N</v>
          </cell>
          <cell r="H412" t="str">
            <v>CLL 7 # 11-16 LC 148-149</v>
          </cell>
          <cell r="I412" t="str">
            <v>169</v>
          </cell>
          <cell r="J412">
            <v>41</v>
          </cell>
          <cell r="K412" t="str">
            <v>41001</v>
          </cell>
        </row>
        <row r="413">
          <cell r="D413">
            <v>8027338</v>
          </cell>
          <cell r="E413" t="str">
            <v>0</v>
          </cell>
          <cell r="F413" t="str">
            <v>N</v>
          </cell>
          <cell r="H413" t="str">
            <v>CR 44 19A 20</v>
          </cell>
          <cell r="I413" t="str">
            <v>169</v>
          </cell>
          <cell r="J413">
            <v>8</v>
          </cell>
          <cell r="K413" t="str">
            <v>08001</v>
          </cell>
        </row>
        <row r="414">
          <cell r="D414">
            <v>8031434</v>
          </cell>
          <cell r="E414" t="str">
            <v>5</v>
          </cell>
          <cell r="F414" t="str">
            <v>N</v>
          </cell>
          <cell r="H414" t="str">
            <v>CRA 33 # 37 SUR 46</v>
          </cell>
          <cell r="I414" t="str">
            <v>169</v>
          </cell>
          <cell r="J414">
            <v>5</v>
          </cell>
          <cell r="K414" t="str">
            <v>05001</v>
          </cell>
        </row>
        <row r="415">
          <cell r="D415">
            <v>8070403</v>
          </cell>
          <cell r="E415" t="str">
            <v>3</v>
          </cell>
          <cell r="F415" t="str">
            <v>N</v>
          </cell>
          <cell r="H415" t="str">
            <v>CLL 120A SUR 48B 58</v>
          </cell>
          <cell r="I415" t="str">
            <v>169</v>
          </cell>
          <cell r="J415">
            <v>5</v>
          </cell>
          <cell r="K415" t="str">
            <v>05001</v>
          </cell>
        </row>
        <row r="416">
          <cell r="D416">
            <v>8070983</v>
          </cell>
          <cell r="E416" t="str">
            <v>3</v>
          </cell>
          <cell r="F416" t="str">
            <v>N</v>
          </cell>
          <cell r="H416" t="str">
            <v>CC MONTERREY LOCAL 182</v>
          </cell>
          <cell r="I416" t="str">
            <v>169</v>
          </cell>
          <cell r="J416">
            <v>5</v>
          </cell>
          <cell r="K416" t="str">
            <v>05001</v>
          </cell>
        </row>
        <row r="417">
          <cell r="D417">
            <v>8125007</v>
          </cell>
          <cell r="E417" t="str">
            <v>8</v>
          </cell>
          <cell r="F417" t="str">
            <v>N</v>
          </cell>
          <cell r="H417" t="str">
            <v>CR 65 8 91</v>
          </cell>
          <cell r="I417" t="str">
            <v>169</v>
          </cell>
          <cell r="J417">
            <v>5</v>
          </cell>
          <cell r="K417" t="str">
            <v>05001</v>
          </cell>
        </row>
        <row r="418">
          <cell r="D418">
            <v>8154316</v>
          </cell>
          <cell r="E418" t="str">
            <v>2</v>
          </cell>
          <cell r="F418" t="str">
            <v>N</v>
          </cell>
          <cell r="H418" t="str">
            <v>AUT MED-BTA KM25 VDA LA CLARA</v>
          </cell>
          <cell r="I418" t="str">
            <v>169</v>
          </cell>
          <cell r="J418">
            <v>5</v>
          </cell>
          <cell r="K418" t="str">
            <v>05318</v>
          </cell>
        </row>
        <row r="419">
          <cell r="D419">
            <v>8155187</v>
          </cell>
          <cell r="E419" t="str">
            <v>3</v>
          </cell>
          <cell r="F419" t="str">
            <v>N</v>
          </cell>
          <cell r="H419" t="str">
            <v>CR 52 77A 23</v>
          </cell>
          <cell r="I419" t="str">
            <v>169</v>
          </cell>
          <cell r="J419">
            <v>5</v>
          </cell>
          <cell r="K419" t="str">
            <v>05001</v>
          </cell>
        </row>
        <row r="420">
          <cell r="D420">
            <v>8233278</v>
          </cell>
          <cell r="E420" t="str">
            <v>1</v>
          </cell>
          <cell r="F420" t="str">
            <v>N</v>
          </cell>
          <cell r="H420" t="str">
            <v>CLL 36 61 16</v>
          </cell>
          <cell r="I420" t="str">
            <v>169</v>
          </cell>
          <cell r="J420">
            <v>5</v>
          </cell>
          <cell r="K420" t="str">
            <v>05360</v>
          </cell>
        </row>
        <row r="421">
          <cell r="D421">
            <v>8276449</v>
          </cell>
          <cell r="E421" t="str">
            <v>7</v>
          </cell>
          <cell r="F421" t="str">
            <v>N</v>
          </cell>
          <cell r="H421" t="str">
            <v>CRA 51 45 05</v>
          </cell>
          <cell r="I421" t="str">
            <v>169</v>
          </cell>
          <cell r="J421">
            <v>5</v>
          </cell>
          <cell r="K421" t="str">
            <v>05318</v>
          </cell>
        </row>
        <row r="422">
          <cell r="D422">
            <v>8282714</v>
          </cell>
          <cell r="E422" t="str">
            <v>9</v>
          </cell>
          <cell r="F422" t="str">
            <v>N</v>
          </cell>
          <cell r="H422" t="str">
            <v>CR 45 29 73</v>
          </cell>
          <cell r="I422" t="str">
            <v>169</v>
          </cell>
          <cell r="J422">
            <v>5</v>
          </cell>
          <cell r="K422" t="str">
            <v>05001</v>
          </cell>
        </row>
        <row r="423">
          <cell r="D423">
            <v>8294398</v>
          </cell>
          <cell r="E423" t="str">
            <v>6</v>
          </cell>
          <cell r="F423" t="str">
            <v>N</v>
          </cell>
          <cell r="H423" t="str">
            <v>CLL 30A 55 64</v>
          </cell>
          <cell r="I423" t="str">
            <v>169</v>
          </cell>
          <cell r="J423">
            <v>5</v>
          </cell>
          <cell r="K423" t="str">
            <v>05001</v>
          </cell>
        </row>
        <row r="424">
          <cell r="D424">
            <v>8301714</v>
          </cell>
          <cell r="E424" t="str">
            <v>1</v>
          </cell>
          <cell r="F424" t="str">
            <v>N</v>
          </cell>
          <cell r="H424" t="str">
            <v xml:space="preserve">KM 2 VIA BRICEÑO ZIP TIBITOC </v>
          </cell>
          <cell r="I424" t="str">
            <v>169</v>
          </cell>
          <cell r="J424">
            <v>5</v>
          </cell>
          <cell r="K424" t="str">
            <v>05360</v>
          </cell>
        </row>
        <row r="425">
          <cell r="D425">
            <v>8387649</v>
          </cell>
          <cell r="E425" t="str">
            <v>1</v>
          </cell>
          <cell r="F425" t="str">
            <v>N</v>
          </cell>
          <cell r="H425" t="str">
            <v>TERMINAL DEL SUR</v>
          </cell>
          <cell r="I425" t="str">
            <v>169</v>
          </cell>
          <cell r="J425">
            <v>5</v>
          </cell>
          <cell r="K425" t="str">
            <v>05001</v>
          </cell>
        </row>
        <row r="426">
          <cell r="D426">
            <v>8402420</v>
          </cell>
          <cell r="E426" t="str">
            <v>5</v>
          </cell>
          <cell r="F426" t="str">
            <v>N</v>
          </cell>
          <cell r="H426" t="str">
            <v>CR 51A 46 71</v>
          </cell>
          <cell r="I426" t="str">
            <v>169</v>
          </cell>
          <cell r="J426">
            <v>5</v>
          </cell>
          <cell r="K426" t="str">
            <v>05001</v>
          </cell>
        </row>
        <row r="427">
          <cell r="D427">
            <v>8407324</v>
          </cell>
          <cell r="E427" t="str">
            <v>9</v>
          </cell>
          <cell r="F427" t="str">
            <v>N</v>
          </cell>
          <cell r="H427" t="str">
            <v>AUTOPISTA NORTE MEDELLIN</v>
          </cell>
          <cell r="I427" t="str">
            <v>169</v>
          </cell>
          <cell r="J427">
            <v>5</v>
          </cell>
          <cell r="K427" t="str">
            <v>05001</v>
          </cell>
        </row>
        <row r="428">
          <cell r="D428">
            <v>8432914</v>
          </cell>
          <cell r="E428" t="str">
            <v>1</v>
          </cell>
          <cell r="F428" t="str">
            <v>N</v>
          </cell>
          <cell r="H428" t="str">
            <v>CR 52 # 25 370</v>
          </cell>
          <cell r="I428" t="str">
            <v>169</v>
          </cell>
          <cell r="J428">
            <v>5</v>
          </cell>
          <cell r="K428" t="str">
            <v>05001</v>
          </cell>
        </row>
        <row r="429">
          <cell r="D429">
            <v>8677839</v>
          </cell>
          <cell r="E429" t="str">
            <v>7</v>
          </cell>
          <cell r="F429" t="str">
            <v>N</v>
          </cell>
          <cell r="H429" t="str">
            <v>CR 44B 70 200</v>
          </cell>
          <cell r="I429" t="str">
            <v>169</v>
          </cell>
          <cell r="J429">
            <v>8</v>
          </cell>
          <cell r="K429" t="str">
            <v>08001</v>
          </cell>
        </row>
        <row r="430">
          <cell r="D430">
            <v>8685148</v>
          </cell>
          <cell r="E430" t="str">
            <v>1</v>
          </cell>
          <cell r="F430" t="str">
            <v>N</v>
          </cell>
          <cell r="H430" t="str">
            <v>CL 49 4 34</v>
          </cell>
          <cell r="I430" t="str">
            <v>169</v>
          </cell>
          <cell r="J430">
            <v>8</v>
          </cell>
          <cell r="K430" t="str">
            <v>08001</v>
          </cell>
        </row>
        <row r="431">
          <cell r="D431">
            <v>8716532</v>
          </cell>
          <cell r="E431" t="str">
            <v>1</v>
          </cell>
          <cell r="F431" t="str">
            <v>N</v>
          </cell>
          <cell r="H431" t="str">
            <v>CL 93 46 196 LC 4</v>
          </cell>
          <cell r="I431" t="str">
            <v>169</v>
          </cell>
          <cell r="J431">
            <v>8</v>
          </cell>
          <cell r="K431" t="str">
            <v>08001</v>
          </cell>
        </row>
        <row r="432">
          <cell r="D432">
            <v>8799450</v>
          </cell>
          <cell r="E432" t="str">
            <v>1</v>
          </cell>
          <cell r="F432" t="str">
            <v>N</v>
          </cell>
          <cell r="H432" t="str">
            <v>CL 41 10 12</v>
          </cell>
          <cell r="I432" t="str">
            <v>169</v>
          </cell>
          <cell r="J432">
            <v>23</v>
          </cell>
          <cell r="K432" t="str">
            <v>23001</v>
          </cell>
        </row>
        <row r="433">
          <cell r="D433">
            <v>9075784</v>
          </cell>
          <cell r="E433" t="str">
            <v>0</v>
          </cell>
          <cell r="F433" t="str">
            <v>N</v>
          </cell>
          <cell r="H433" t="str">
            <v>CL 4 3 49</v>
          </cell>
          <cell r="I433" t="str">
            <v>169</v>
          </cell>
          <cell r="J433">
            <v>25</v>
          </cell>
          <cell r="K433" t="str">
            <v>25758</v>
          </cell>
        </row>
        <row r="434">
          <cell r="D434">
            <v>9134593</v>
          </cell>
          <cell r="E434" t="str">
            <v>4</v>
          </cell>
          <cell r="F434" t="str">
            <v>N</v>
          </cell>
          <cell r="H434" t="str">
            <v>CALI</v>
          </cell>
          <cell r="I434" t="str">
            <v>169</v>
          </cell>
          <cell r="J434">
            <v>76</v>
          </cell>
          <cell r="K434" t="str">
            <v>76001</v>
          </cell>
        </row>
        <row r="435">
          <cell r="D435">
            <v>9175436</v>
          </cell>
          <cell r="E435" t="str">
            <v>1</v>
          </cell>
          <cell r="F435" t="str">
            <v>N</v>
          </cell>
          <cell r="H435" t="str">
            <v>KM 103 CARR TRCAL VIA CARRETO</v>
          </cell>
          <cell r="I435" t="str">
            <v>169</v>
          </cell>
          <cell r="J435">
            <v>70</v>
          </cell>
          <cell r="K435" t="str">
            <v>70001</v>
          </cell>
        </row>
        <row r="436">
          <cell r="D436">
            <v>9519586</v>
          </cell>
          <cell r="E436" t="str">
            <v>6</v>
          </cell>
          <cell r="F436" t="str">
            <v>N</v>
          </cell>
          <cell r="H436" t="str">
            <v>CALL 4 3 27</v>
          </cell>
          <cell r="I436" t="str">
            <v>169</v>
          </cell>
          <cell r="J436">
            <v>25</v>
          </cell>
          <cell r="K436" t="str">
            <v>25743</v>
          </cell>
        </row>
        <row r="437">
          <cell r="D437">
            <v>9532144</v>
          </cell>
          <cell r="E437" t="str">
            <v>8</v>
          </cell>
          <cell r="F437" t="str">
            <v>N</v>
          </cell>
          <cell r="H437" t="str">
            <v>CR 5 5 28</v>
          </cell>
          <cell r="I437" t="str">
            <v>169</v>
          </cell>
          <cell r="J437">
            <v>25</v>
          </cell>
          <cell r="K437" t="str">
            <v>25295</v>
          </cell>
        </row>
        <row r="438">
          <cell r="D438">
            <v>10030774</v>
          </cell>
          <cell r="E438" t="str">
            <v>7</v>
          </cell>
          <cell r="F438" t="str">
            <v>N</v>
          </cell>
          <cell r="H438" t="str">
            <v>AV KM 23 AUTOPISTA NORTE</v>
          </cell>
          <cell r="I438" t="str">
            <v>169</v>
          </cell>
          <cell r="J438">
            <v>25</v>
          </cell>
          <cell r="K438" t="str">
            <v>25175</v>
          </cell>
        </row>
        <row r="439">
          <cell r="D439">
            <v>10113545</v>
          </cell>
          <cell r="E439" t="str">
            <v>4</v>
          </cell>
          <cell r="F439" t="str">
            <v>N</v>
          </cell>
          <cell r="H439" t="str">
            <v>VDRA BENGALA</v>
          </cell>
          <cell r="I439" t="str">
            <v>169</v>
          </cell>
          <cell r="J439">
            <v>66</v>
          </cell>
          <cell r="K439" t="str">
            <v>66001</v>
          </cell>
        </row>
        <row r="440">
          <cell r="D440">
            <v>10179144</v>
          </cell>
          <cell r="E440" t="str">
            <v>8</v>
          </cell>
          <cell r="F440" t="str">
            <v>N</v>
          </cell>
          <cell r="H440" t="str">
            <v>CLL 10 # 12 78</v>
          </cell>
          <cell r="I440" t="str">
            <v>169</v>
          </cell>
          <cell r="J440">
            <v>5</v>
          </cell>
          <cell r="K440" t="str">
            <v>05001</v>
          </cell>
        </row>
        <row r="441">
          <cell r="D441">
            <v>10227058</v>
          </cell>
          <cell r="E441" t="str">
            <v>9</v>
          </cell>
          <cell r="F441" t="str">
            <v>N</v>
          </cell>
          <cell r="H441" t="str">
            <v>CLL 65A 23B 113</v>
          </cell>
          <cell r="I441" t="str">
            <v>169</v>
          </cell>
          <cell r="J441">
            <v>17</v>
          </cell>
          <cell r="K441" t="str">
            <v>17001</v>
          </cell>
        </row>
        <row r="442">
          <cell r="D442">
            <v>10240541</v>
          </cell>
          <cell r="E442" t="str">
            <v>9</v>
          </cell>
          <cell r="F442" t="str">
            <v>N</v>
          </cell>
          <cell r="H442" t="str">
            <v>CR 27 69B 17</v>
          </cell>
          <cell r="I442" t="str">
            <v>169</v>
          </cell>
          <cell r="J442">
            <v>17</v>
          </cell>
          <cell r="K442" t="str">
            <v>17001</v>
          </cell>
        </row>
        <row r="443">
          <cell r="D443">
            <v>10260374</v>
          </cell>
          <cell r="E443" t="str">
            <v>0</v>
          </cell>
          <cell r="F443" t="str">
            <v>N</v>
          </cell>
          <cell r="H443" t="str">
            <v>CLL 21 5A 21</v>
          </cell>
          <cell r="I443" t="str">
            <v>169</v>
          </cell>
          <cell r="J443">
            <v>41</v>
          </cell>
          <cell r="K443" t="str">
            <v>41001</v>
          </cell>
        </row>
        <row r="444">
          <cell r="D444">
            <v>10526970</v>
          </cell>
          <cell r="E444" t="str">
            <v>4</v>
          </cell>
          <cell r="F444" t="str">
            <v>N</v>
          </cell>
          <cell r="H444" t="str">
            <v>CR 34 45</v>
          </cell>
          <cell r="I444" t="str">
            <v>169</v>
          </cell>
          <cell r="J444">
            <v>19</v>
          </cell>
          <cell r="K444" t="str">
            <v>19001</v>
          </cell>
        </row>
        <row r="445">
          <cell r="D445">
            <v>10772475</v>
          </cell>
          <cell r="E445" t="str">
            <v>3</v>
          </cell>
          <cell r="F445" t="str">
            <v>N</v>
          </cell>
          <cell r="H445" t="str">
            <v>CLL 36 69D 26</v>
          </cell>
          <cell r="I445" t="str">
            <v>169</v>
          </cell>
          <cell r="J445">
            <v>5</v>
          </cell>
          <cell r="K445" t="str">
            <v>05001</v>
          </cell>
        </row>
        <row r="446">
          <cell r="D446">
            <v>10941940</v>
          </cell>
          <cell r="E446" t="str">
            <v>2</v>
          </cell>
          <cell r="F446" t="str">
            <v>N</v>
          </cell>
          <cell r="H446" t="str">
            <v>BOSQUE DIAG 21 53 146</v>
          </cell>
          <cell r="I446" t="str">
            <v>169</v>
          </cell>
          <cell r="J446">
            <v>13</v>
          </cell>
          <cell r="K446" t="str">
            <v>13001</v>
          </cell>
        </row>
        <row r="447">
          <cell r="D447">
            <v>11227336</v>
          </cell>
          <cell r="E447" t="str">
            <v>5</v>
          </cell>
          <cell r="F447" t="str">
            <v>N</v>
          </cell>
          <cell r="H447" t="str">
            <v>CL 16 9 66</v>
          </cell>
          <cell r="I447" t="str">
            <v>169</v>
          </cell>
          <cell r="J447">
            <v>25</v>
          </cell>
          <cell r="K447" t="str">
            <v>25307</v>
          </cell>
        </row>
        <row r="448">
          <cell r="D448">
            <v>11259550</v>
          </cell>
          <cell r="E448" t="str">
            <v>2</v>
          </cell>
          <cell r="F448" t="str">
            <v>N</v>
          </cell>
          <cell r="H448" t="str">
            <v>CL 4 2 25</v>
          </cell>
          <cell r="I448" t="str">
            <v>169</v>
          </cell>
          <cell r="J448">
            <v>25</v>
          </cell>
          <cell r="K448" t="str">
            <v>25758</v>
          </cell>
        </row>
        <row r="449">
          <cell r="D449">
            <v>11259559</v>
          </cell>
          <cell r="E449" t="str">
            <v>8</v>
          </cell>
          <cell r="F449" t="str">
            <v>N</v>
          </cell>
          <cell r="H449" t="str">
            <v>CR 4 4 59</v>
          </cell>
          <cell r="I449" t="str">
            <v>169</v>
          </cell>
          <cell r="J449">
            <v>25</v>
          </cell>
          <cell r="K449" t="str">
            <v>25758</v>
          </cell>
        </row>
        <row r="450">
          <cell r="D450">
            <v>11275592</v>
          </cell>
          <cell r="E450" t="str">
            <v>9</v>
          </cell>
          <cell r="F450" t="str">
            <v>N</v>
          </cell>
          <cell r="H450" t="str">
            <v>CR 11 ESTE 5 20</v>
          </cell>
          <cell r="I450" t="str">
            <v>169</v>
          </cell>
          <cell r="J450">
            <v>25</v>
          </cell>
          <cell r="K450" t="str">
            <v>25126</v>
          </cell>
        </row>
        <row r="451">
          <cell r="D451">
            <v>11297220</v>
          </cell>
          <cell r="E451" t="str">
            <v>9</v>
          </cell>
          <cell r="F451" t="str">
            <v>N</v>
          </cell>
          <cell r="H451" t="str">
            <v>CR 8 16 89</v>
          </cell>
          <cell r="I451" t="str">
            <v>169</v>
          </cell>
          <cell r="J451">
            <v>25</v>
          </cell>
          <cell r="K451" t="str">
            <v>25307</v>
          </cell>
        </row>
        <row r="452">
          <cell r="D452">
            <v>11301551</v>
          </cell>
          <cell r="E452" t="str">
            <v>9</v>
          </cell>
          <cell r="F452" t="str">
            <v>N</v>
          </cell>
          <cell r="H452" t="str">
            <v>CLL 18 12 ESQ</v>
          </cell>
          <cell r="I452" t="str">
            <v>169</v>
          </cell>
          <cell r="J452">
            <v>25</v>
          </cell>
          <cell r="K452" t="str">
            <v>25307</v>
          </cell>
        </row>
        <row r="453">
          <cell r="D453">
            <v>11306764</v>
          </cell>
          <cell r="E453" t="str">
            <v>3</v>
          </cell>
          <cell r="F453" t="str">
            <v>N</v>
          </cell>
          <cell r="H453" t="str">
            <v>CLL 20 4 57</v>
          </cell>
          <cell r="I453" t="str">
            <v>169</v>
          </cell>
          <cell r="J453">
            <v>25</v>
          </cell>
          <cell r="K453" t="str">
            <v>25307</v>
          </cell>
        </row>
        <row r="454">
          <cell r="D454">
            <v>11309046</v>
          </cell>
          <cell r="E454" t="str">
            <v>7</v>
          </cell>
          <cell r="F454" t="str">
            <v>N</v>
          </cell>
          <cell r="H454" t="str">
            <v>VARIANTE IBAGUE MELGAR</v>
          </cell>
          <cell r="I454" t="str">
            <v>169</v>
          </cell>
          <cell r="J454">
            <v>73</v>
          </cell>
          <cell r="K454" t="str">
            <v>73001</v>
          </cell>
        </row>
        <row r="455">
          <cell r="D455">
            <v>11310110</v>
          </cell>
          <cell r="E455" t="str">
            <v>2</v>
          </cell>
          <cell r="F455" t="str">
            <v>N</v>
          </cell>
          <cell r="H455" t="str">
            <v>CR 7 15 31</v>
          </cell>
          <cell r="I455" t="str">
            <v>169</v>
          </cell>
          <cell r="J455">
            <v>73</v>
          </cell>
          <cell r="K455" t="str">
            <v>73275</v>
          </cell>
        </row>
        <row r="456">
          <cell r="D456">
            <v>11322197</v>
          </cell>
          <cell r="E456" t="str">
            <v>4</v>
          </cell>
          <cell r="F456" t="str">
            <v>N</v>
          </cell>
          <cell r="H456" t="str">
            <v>CLL 8 75 09</v>
          </cell>
          <cell r="I456" t="str">
            <v>169</v>
          </cell>
          <cell r="J456">
            <v>73</v>
          </cell>
          <cell r="K456" t="str">
            <v>73449</v>
          </cell>
        </row>
        <row r="457">
          <cell r="D457">
            <v>11335688</v>
          </cell>
          <cell r="E457" t="str">
            <v>5</v>
          </cell>
          <cell r="F457" t="str">
            <v>N</v>
          </cell>
          <cell r="H457" t="str">
            <v>CL 4 20 25</v>
          </cell>
          <cell r="I457" t="str">
            <v>169</v>
          </cell>
          <cell r="J457">
            <v>25</v>
          </cell>
          <cell r="K457" t="str">
            <v>25899</v>
          </cell>
        </row>
        <row r="458">
          <cell r="D458">
            <v>11341680</v>
          </cell>
          <cell r="E458" t="str">
            <v>1</v>
          </cell>
          <cell r="F458" t="str">
            <v>N</v>
          </cell>
          <cell r="H458" t="str">
            <v>CL 8 9A 38</v>
          </cell>
          <cell r="I458" t="str">
            <v>169</v>
          </cell>
          <cell r="J458">
            <v>25</v>
          </cell>
          <cell r="K458" t="str">
            <v>25899</v>
          </cell>
        </row>
        <row r="459">
          <cell r="D459">
            <v>11342030</v>
          </cell>
          <cell r="E459" t="str">
            <v>9</v>
          </cell>
          <cell r="F459" t="str">
            <v>N</v>
          </cell>
          <cell r="H459" t="str">
            <v>CL 6 8 45</v>
          </cell>
          <cell r="I459" t="str">
            <v>169</v>
          </cell>
          <cell r="J459">
            <v>25</v>
          </cell>
          <cell r="K459" t="str">
            <v>25899</v>
          </cell>
        </row>
        <row r="460">
          <cell r="D460">
            <v>11344784</v>
          </cell>
          <cell r="E460" t="str">
            <v>2</v>
          </cell>
          <cell r="F460" t="str">
            <v>N</v>
          </cell>
          <cell r="H460" t="str">
            <v>CR 10 14 16</v>
          </cell>
          <cell r="I460" t="str">
            <v>169</v>
          </cell>
          <cell r="J460">
            <v>25</v>
          </cell>
          <cell r="K460" t="str">
            <v>25899</v>
          </cell>
        </row>
        <row r="461">
          <cell r="D461">
            <v>11347413</v>
          </cell>
          <cell r="E461" t="str">
            <v>9</v>
          </cell>
          <cell r="F461" t="str">
            <v>N</v>
          </cell>
          <cell r="H461" t="str">
            <v>CL 1 8 75</v>
          </cell>
          <cell r="I461" t="str">
            <v>169</v>
          </cell>
          <cell r="J461">
            <v>25</v>
          </cell>
          <cell r="K461" t="str">
            <v>25899</v>
          </cell>
        </row>
        <row r="462">
          <cell r="D462">
            <v>11348248</v>
          </cell>
          <cell r="E462" t="str">
            <v>4</v>
          </cell>
          <cell r="F462" t="str">
            <v>N</v>
          </cell>
          <cell r="H462" t="str">
            <v>CL 8 33 44</v>
          </cell>
          <cell r="I462" t="str">
            <v>169</v>
          </cell>
          <cell r="J462">
            <v>25</v>
          </cell>
          <cell r="K462" t="str">
            <v>25899</v>
          </cell>
        </row>
        <row r="463">
          <cell r="D463">
            <v>11410708</v>
          </cell>
          <cell r="E463" t="str">
            <v>5</v>
          </cell>
          <cell r="F463" t="str">
            <v>N</v>
          </cell>
          <cell r="H463" t="str">
            <v>BOGOTA/VILLAVICENCIO</v>
          </cell>
          <cell r="I463" t="str">
            <v>169</v>
          </cell>
          <cell r="J463">
            <v>50</v>
          </cell>
          <cell r="K463" t="str">
            <v>50001</v>
          </cell>
        </row>
        <row r="464">
          <cell r="D464">
            <v>12112777</v>
          </cell>
          <cell r="E464" t="str">
            <v>9</v>
          </cell>
          <cell r="F464" t="str">
            <v>N</v>
          </cell>
          <cell r="H464" t="str">
            <v>CL 51 47 84</v>
          </cell>
          <cell r="I464" t="str">
            <v>169</v>
          </cell>
          <cell r="J464">
            <v>5</v>
          </cell>
          <cell r="K464" t="str">
            <v>05001</v>
          </cell>
        </row>
        <row r="465">
          <cell r="D465">
            <v>12120649</v>
          </cell>
          <cell r="E465" t="str">
            <v>8</v>
          </cell>
          <cell r="F465" t="str">
            <v>N</v>
          </cell>
          <cell r="H465" t="str">
            <v>CLL 9 12 52</v>
          </cell>
          <cell r="I465" t="str">
            <v>169</v>
          </cell>
          <cell r="J465">
            <v>41</v>
          </cell>
          <cell r="K465" t="str">
            <v>41001</v>
          </cell>
        </row>
        <row r="466">
          <cell r="D466">
            <v>12130040</v>
          </cell>
          <cell r="E466" t="str">
            <v>6</v>
          </cell>
          <cell r="F466" t="str">
            <v>N</v>
          </cell>
          <cell r="H466" t="str">
            <v>CL 7 5 66</v>
          </cell>
          <cell r="I466" t="str">
            <v>169</v>
          </cell>
          <cell r="J466">
            <v>41</v>
          </cell>
          <cell r="K466" t="str">
            <v>41001</v>
          </cell>
        </row>
        <row r="467">
          <cell r="D467">
            <v>12135477</v>
          </cell>
          <cell r="E467" t="str">
            <v>3</v>
          </cell>
          <cell r="F467" t="str">
            <v>N</v>
          </cell>
          <cell r="H467" t="str">
            <v>CLL 64 # 1 24</v>
          </cell>
          <cell r="I467" t="str">
            <v>169</v>
          </cell>
          <cell r="J467">
            <v>41</v>
          </cell>
          <cell r="K467" t="str">
            <v>41001</v>
          </cell>
        </row>
        <row r="468">
          <cell r="D468">
            <v>12141222</v>
          </cell>
          <cell r="E468" t="str">
            <v>7</v>
          </cell>
          <cell r="F468" t="str">
            <v>N</v>
          </cell>
          <cell r="H468" t="str">
            <v>CR 10 26 85</v>
          </cell>
          <cell r="I468" t="str">
            <v>169</v>
          </cell>
          <cell r="J468">
            <v>25</v>
          </cell>
          <cell r="K468" t="str">
            <v>25307</v>
          </cell>
        </row>
        <row r="469">
          <cell r="D469">
            <v>12256702</v>
          </cell>
          <cell r="E469" t="str">
            <v>5</v>
          </cell>
          <cell r="F469" t="str">
            <v>N</v>
          </cell>
          <cell r="H469" t="str">
            <v xml:space="preserve">KM 2 VIA BRICEÑO ZIP TIBITOC </v>
          </cell>
          <cell r="I469" t="str">
            <v>169</v>
          </cell>
          <cell r="J469">
            <v>50</v>
          </cell>
          <cell r="K469" t="str">
            <v>50001</v>
          </cell>
        </row>
        <row r="470">
          <cell r="D470">
            <v>12257533</v>
          </cell>
          <cell r="E470" t="str">
            <v>1</v>
          </cell>
          <cell r="F470" t="str">
            <v>N</v>
          </cell>
          <cell r="H470" t="str">
            <v>CR 12 9 29</v>
          </cell>
          <cell r="I470" t="str">
            <v>169</v>
          </cell>
          <cell r="J470">
            <v>41</v>
          </cell>
          <cell r="K470" t="str">
            <v>41001</v>
          </cell>
        </row>
        <row r="471">
          <cell r="D471">
            <v>12520244</v>
          </cell>
          <cell r="E471" t="str">
            <v>5</v>
          </cell>
          <cell r="F471" t="str">
            <v>N</v>
          </cell>
          <cell r="H471" t="str">
            <v>CR 2 23 05</v>
          </cell>
          <cell r="I471" t="str">
            <v>169</v>
          </cell>
          <cell r="J471">
            <v>47</v>
          </cell>
          <cell r="K471" t="str">
            <v>47001</v>
          </cell>
        </row>
        <row r="472">
          <cell r="D472">
            <v>12583320</v>
          </cell>
          <cell r="E472" t="str">
            <v>7</v>
          </cell>
          <cell r="F472" t="str">
            <v>N</v>
          </cell>
          <cell r="H472" t="str">
            <v>CR 3 33 77</v>
          </cell>
          <cell r="I472" t="str">
            <v>169</v>
          </cell>
          <cell r="J472">
            <v>23</v>
          </cell>
          <cell r="K472" t="str">
            <v>23001</v>
          </cell>
        </row>
        <row r="473">
          <cell r="D473">
            <v>12910037</v>
          </cell>
          <cell r="E473" t="str">
            <v>0</v>
          </cell>
          <cell r="F473" t="str">
            <v>N</v>
          </cell>
          <cell r="H473" t="str">
            <v>CR 8B 5 153</v>
          </cell>
          <cell r="I473" t="str">
            <v>169</v>
          </cell>
          <cell r="J473">
            <v>8</v>
          </cell>
          <cell r="K473" t="str">
            <v>08001</v>
          </cell>
        </row>
        <row r="474">
          <cell r="D474">
            <v>12912879</v>
          </cell>
          <cell r="E474" t="str">
            <v>4</v>
          </cell>
          <cell r="F474" t="str">
            <v>N</v>
          </cell>
          <cell r="H474" t="str">
            <v>CL 1 10 4</v>
          </cell>
          <cell r="I474" t="str">
            <v>169</v>
          </cell>
          <cell r="J474">
            <v>25</v>
          </cell>
          <cell r="K474" t="str">
            <v>25899</v>
          </cell>
        </row>
        <row r="475">
          <cell r="D475">
            <v>12971351</v>
          </cell>
          <cell r="E475" t="str">
            <v>1</v>
          </cell>
          <cell r="F475" t="str">
            <v>N</v>
          </cell>
          <cell r="H475" t="str">
            <v>CR 37 49 50</v>
          </cell>
          <cell r="I475" t="str">
            <v>169</v>
          </cell>
          <cell r="J475">
            <v>52</v>
          </cell>
          <cell r="K475" t="str">
            <v>52001</v>
          </cell>
        </row>
        <row r="476">
          <cell r="D476">
            <v>12983031</v>
          </cell>
          <cell r="E476" t="str">
            <v>1</v>
          </cell>
          <cell r="F476" t="str">
            <v>N</v>
          </cell>
          <cell r="H476" t="str">
            <v>KM 28 VIA AL SUR</v>
          </cell>
          <cell r="I476" t="str">
            <v>169</v>
          </cell>
          <cell r="J476">
            <v>52</v>
          </cell>
          <cell r="K476" t="str">
            <v>52788</v>
          </cell>
        </row>
        <row r="477">
          <cell r="D477">
            <v>13361763</v>
          </cell>
          <cell r="E477" t="str">
            <v>7</v>
          </cell>
          <cell r="F477" t="str">
            <v>N</v>
          </cell>
          <cell r="H477" t="str">
            <v>DIAGONAL 7 0 134</v>
          </cell>
          <cell r="I477" t="str">
            <v>169</v>
          </cell>
          <cell r="J477">
            <v>25</v>
          </cell>
          <cell r="K477" t="str">
            <v>25785</v>
          </cell>
        </row>
        <row r="478">
          <cell r="D478">
            <v>13439075</v>
          </cell>
          <cell r="E478" t="str">
            <v>5</v>
          </cell>
          <cell r="F478" t="str">
            <v>N</v>
          </cell>
          <cell r="H478" t="str">
            <v>CL 6 7 69</v>
          </cell>
          <cell r="I478" t="str">
            <v>169</v>
          </cell>
          <cell r="J478">
            <v>50</v>
          </cell>
          <cell r="K478" t="str">
            <v>50573</v>
          </cell>
        </row>
        <row r="479">
          <cell r="D479">
            <v>13509195</v>
          </cell>
          <cell r="E479" t="str">
            <v>1</v>
          </cell>
          <cell r="F479" t="str">
            <v>N</v>
          </cell>
          <cell r="H479" t="str">
            <v>CL 49 CR 50 29</v>
          </cell>
          <cell r="I479" t="str">
            <v>169</v>
          </cell>
          <cell r="J479">
            <v>5</v>
          </cell>
          <cell r="K479" t="str">
            <v>05579</v>
          </cell>
        </row>
        <row r="480">
          <cell r="D480">
            <v>13511953</v>
          </cell>
          <cell r="E480" t="str">
            <v>4</v>
          </cell>
          <cell r="F480" t="str">
            <v>N</v>
          </cell>
          <cell r="H480" t="str">
            <v>CL 56 17A 38</v>
          </cell>
          <cell r="I480" t="str">
            <v>169</v>
          </cell>
          <cell r="J480">
            <v>68</v>
          </cell>
          <cell r="K480" t="str">
            <v>68001</v>
          </cell>
        </row>
        <row r="481">
          <cell r="D481">
            <v>13703486</v>
          </cell>
          <cell r="E481" t="str">
            <v>0</v>
          </cell>
          <cell r="F481" t="str">
            <v>N</v>
          </cell>
          <cell r="H481" t="str">
            <v>CL 22 2 28</v>
          </cell>
          <cell r="I481" t="str">
            <v>169</v>
          </cell>
          <cell r="J481">
            <v>47</v>
          </cell>
          <cell r="K481" t="str">
            <v>47001</v>
          </cell>
        </row>
        <row r="482">
          <cell r="D482">
            <v>13741730</v>
          </cell>
          <cell r="E482" t="str">
            <v>5</v>
          </cell>
          <cell r="F482" t="str">
            <v>N</v>
          </cell>
          <cell r="H482" t="str">
            <v>CR 27 9 48</v>
          </cell>
          <cell r="I482" t="str">
            <v>169</v>
          </cell>
          <cell r="J482">
            <v>68</v>
          </cell>
          <cell r="K482" t="str">
            <v>68001</v>
          </cell>
        </row>
        <row r="483">
          <cell r="D483">
            <v>13761229</v>
          </cell>
          <cell r="E483" t="str">
            <v>1</v>
          </cell>
          <cell r="F483" t="str">
            <v>N</v>
          </cell>
          <cell r="H483" t="str">
            <v>CR 73 72 44</v>
          </cell>
          <cell r="I483" t="str">
            <v>169</v>
          </cell>
          <cell r="J483">
            <v>15</v>
          </cell>
          <cell r="K483" t="str">
            <v>15097</v>
          </cell>
        </row>
        <row r="484">
          <cell r="D484">
            <v>13829717</v>
          </cell>
          <cell r="E484" t="str">
            <v>9</v>
          </cell>
          <cell r="F484" t="str">
            <v>N</v>
          </cell>
          <cell r="H484" t="str">
            <v>CL 74 74 49</v>
          </cell>
          <cell r="I484" t="str">
            <v>169</v>
          </cell>
          <cell r="J484">
            <v>47</v>
          </cell>
          <cell r="K484" t="str">
            <v>47001</v>
          </cell>
        </row>
        <row r="485">
          <cell r="D485">
            <v>13831929</v>
          </cell>
          <cell r="E485" t="str">
            <v>1</v>
          </cell>
          <cell r="F485" t="str">
            <v>N</v>
          </cell>
          <cell r="H485" t="str">
            <v>KM 4 VIA ARATOCA CUNDINAMARCA</v>
          </cell>
          <cell r="I485" t="str">
            <v>169</v>
          </cell>
          <cell r="J485">
            <v>68</v>
          </cell>
          <cell r="K485" t="str">
            <v>68001</v>
          </cell>
        </row>
        <row r="486">
          <cell r="D486">
            <v>13833635</v>
          </cell>
          <cell r="E486" t="str">
            <v>9</v>
          </cell>
          <cell r="F486" t="str">
            <v>N</v>
          </cell>
          <cell r="H486" t="str">
            <v>CENTRO COMERCIAL CABECETA IV</v>
          </cell>
          <cell r="I486" t="str">
            <v>169</v>
          </cell>
          <cell r="J486">
            <v>68</v>
          </cell>
          <cell r="K486" t="str">
            <v>68001</v>
          </cell>
        </row>
        <row r="487">
          <cell r="D487">
            <v>13834577</v>
          </cell>
          <cell r="E487" t="str">
            <v>4</v>
          </cell>
          <cell r="F487" t="str">
            <v>N</v>
          </cell>
          <cell r="H487" t="str">
            <v>CL 56 17B 24</v>
          </cell>
          <cell r="I487" t="str">
            <v>169</v>
          </cell>
          <cell r="J487">
            <v>68</v>
          </cell>
          <cell r="K487" t="str">
            <v>68001</v>
          </cell>
        </row>
        <row r="488">
          <cell r="D488">
            <v>13956903</v>
          </cell>
          <cell r="E488" t="str">
            <v>6</v>
          </cell>
          <cell r="F488" t="str">
            <v>N</v>
          </cell>
          <cell r="H488" t="str">
            <v>VÍA LEBRIJA KM 25 BUCARAMANGA</v>
          </cell>
          <cell r="I488" t="str">
            <v>169</v>
          </cell>
          <cell r="J488">
            <v>68</v>
          </cell>
          <cell r="K488" t="str">
            <v>68001</v>
          </cell>
        </row>
        <row r="489">
          <cell r="D489">
            <v>14011290</v>
          </cell>
          <cell r="E489" t="str">
            <v>8</v>
          </cell>
          <cell r="F489" t="str">
            <v>N</v>
          </cell>
          <cell r="H489" t="str">
            <v xml:space="preserve">KM 2 VIA BRICEÑO ZIP TIBITOC </v>
          </cell>
          <cell r="I489" t="str">
            <v>169</v>
          </cell>
          <cell r="J489">
            <v>25</v>
          </cell>
          <cell r="K489" t="str">
            <v>25899</v>
          </cell>
        </row>
        <row r="490">
          <cell r="D490">
            <v>14138672</v>
          </cell>
          <cell r="E490" t="str">
            <v>4</v>
          </cell>
          <cell r="F490" t="str">
            <v>N</v>
          </cell>
          <cell r="H490" t="str">
            <v>CLL 93 9 02</v>
          </cell>
          <cell r="I490" t="str">
            <v>169</v>
          </cell>
          <cell r="J490">
            <v>73</v>
          </cell>
          <cell r="K490" t="str">
            <v>73001</v>
          </cell>
        </row>
        <row r="491">
          <cell r="D491">
            <v>14213431</v>
          </cell>
          <cell r="E491" t="str">
            <v>7</v>
          </cell>
          <cell r="F491" t="str">
            <v>N</v>
          </cell>
          <cell r="H491" t="str">
            <v>CA 64 7 24</v>
          </cell>
          <cell r="I491" t="str">
            <v>169</v>
          </cell>
          <cell r="J491">
            <v>73</v>
          </cell>
          <cell r="K491" t="str">
            <v>73001</v>
          </cell>
        </row>
        <row r="492">
          <cell r="D492">
            <v>14238886</v>
          </cell>
          <cell r="E492" t="str">
            <v>2</v>
          </cell>
          <cell r="F492" t="str">
            <v>N</v>
          </cell>
          <cell r="H492" t="str">
            <v>CR 5 19 89</v>
          </cell>
          <cell r="I492" t="str">
            <v>169</v>
          </cell>
          <cell r="J492">
            <v>73</v>
          </cell>
          <cell r="K492" t="str">
            <v>73001</v>
          </cell>
        </row>
        <row r="493">
          <cell r="D493">
            <v>14249022</v>
          </cell>
          <cell r="E493" t="str">
            <v>3</v>
          </cell>
          <cell r="F493" t="str">
            <v>N</v>
          </cell>
          <cell r="H493" t="str">
            <v>KM 1 VIA AL AEROPUERTO 70 44</v>
          </cell>
          <cell r="I493" t="str">
            <v>169</v>
          </cell>
          <cell r="J493">
            <v>73</v>
          </cell>
          <cell r="K493" t="str">
            <v>73001</v>
          </cell>
        </row>
        <row r="494">
          <cell r="D494">
            <v>14318989</v>
          </cell>
          <cell r="E494" t="str">
            <v>6</v>
          </cell>
          <cell r="F494" t="str">
            <v>N</v>
          </cell>
          <cell r="H494" t="str">
            <v>KM 1 VIA CHIA-COTA</v>
          </cell>
          <cell r="I494" t="str">
            <v>169</v>
          </cell>
          <cell r="J494">
            <v>25</v>
          </cell>
          <cell r="K494" t="str">
            <v>25175</v>
          </cell>
        </row>
        <row r="495">
          <cell r="D495">
            <v>14323287</v>
          </cell>
          <cell r="E495" t="str">
            <v>4</v>
          </cell>
          <cell r="F495" t="str">
            <v>N</v>
          </cell>
          <cell r="H495" t="str">
            <v>UTOPISTA BGT - MEDLLIN</v>
          </cell>
          <cell r="I495" t="str">
            <v>169</v>
          </cell>
          <cell r="J495">
            <v>17</v>
          </cell>
          <cell r="K495" t="str">
            <v>17380</v>
          </cell>
        </row>
        <row r="496">
          <cell r="D496">
            <v>14396165</v>
          </cell>
          <cell r="E496" t="str">
            <v>7</v>
          </cell>
          <cell r="F496" t="str">
            <v>N</v>
          </cell>
          <cell r="H496" t="str">
            <v>CENTRO COMERCIAL ACQUA PISO 2</v>
          </cell>
          <cell r="I496" t="str">
            <v>169</v>
          </cell>
          <cell r="J496">
            <v>73</v>
          </cell>
          <cell r="K496" t="str">
            <v>73001</v>
          </cell>
        </row>
        <row r="497">
          <cell r="D497">
            <v>14442931</v>
          </cell>
          <cell r="E497" t="str">
            <v>1</v>
          </cell>
          <cell r="F497" t="str">
            <v>N</v>
          </cell>
          <cell r="H497" t="str">
            <v>CC PASARELA LC 248</v>
          </cell>
          <cell r="I497" t="str">
            <v>169</v>
          </cell>
          <cell r="J497">
            <v>76</v>
          </cell>
          <cell r="K497" t="str">
            <v>76001</v>
          </cell>
        </row>
        <row r="498">
          <cell r="D498">
            <v>14973624</v>
          </cell>
          <cell r="E498" t="str">
            <v>1</v>
          </cell>
          <cell r="F498" t="str">
            <v>N</v>
          </cell>
          <cell r="H498" t="str">
            <v>CR 26 29 57</v>
          </cell>
          <cell r="I498" t="str">
            <v>169</v>
          </cell>
          <cell r="J498">
            <v>76</v>
          </cell>
          <cell r="K498" t="str">
            <v>76001</v>
          </cell>
        </row>
        <row r="499">
          <cell r="D499">
            <v>15207067</v>
          </cell>
          <cell r="E499" t="str">
            <v>8</v>
          </cell>
          <cell r="F499" t="str">
            <v>N</v>
          </cell>
          <cell r="H499" t="str">
            <v>CLL 2 # 3 40</v>
          </cell>
          <cell r="I499" t="str">
            <v>169</v>
          </cell>
          <cell r="J499">
            <v>8</v>
          </cell>
          <cell r="K499" t="str">
            <v>08001</v>
          </cell>
        </row>
        <row r="500">
          <cell r="D500">
            <v>15263269</v>
          </cell>
          <cell r="E500" t="str">
            <v>7</v>
          </cell>
          <cell r="F500" t="str">
            <v>N</v>
          </cell>
          <cell r="H500" t="str">
            <v>K1 VIA AL MAR</v>
          </cell>
          <cell r="I500" t="str">
            <v>169</v>
          </cell>
          <cell r="J500">
            <v>5</v>
          </cell>
          <cell r="K500" t="str">
            <v>05001</v>
          </cell>
        </row>
        <row r="501">
          <cell r="D501">
            <v>15315859</v>
          </cell>
          <cell r="E501" t="str">
            <v>7</v>
          </cell>
          <cell r="F501" t="str">
            <v>N</v>
          </cell>
          <cell r="H501" t="str">
            <v>CRA 70 46 36</v>
          </cell>
          <cell r="I501" t="str">
            <v>169</v>
          </cell>
          <cell r="J501">
            <v>5</v>
          </cell>
          <cell r="K501" t="str">
            <v>05001</v>
          </cell>
        </row>
        <row r="502">
          <cell r="D502">
            <v>15331956</v>
          </cell>
          <cell r="E502" t="str">
            <v>0</v>
          </cell>
          <cell r="F502" t="str">
            <v>N</v>
          </cell>
          <cell r="H502" t="str">
            <v>CR 42 29 54</v>
          </cell>
          <cell r="I502" t="str">
            <v>169</v>
          </cell>
          <cell r="J502">
            <v>5</v>
          </cell>
          <cell r="K502" t="str">
            <v>05001</v>
          </cell>
        </row>
        <row r="503">
          <cell r="D503">
            <v>15332708</v>
          </cell>
          <cell r="E503" t="str">
            <v>5</v>
          </cell>
          <cell r="F503" t="str">
            <v>N</v>
          </cell>
          <cell r="H503" t="str">
            <v>CLL 50 48 31</v>
          </cell>
          <cell r="I503" t="str">
            <v>169</v>
          </cell>
          <cell r="J503">
            <v>5</v>
          </cell>
          <cell r="K503" t="str">
            <v>05360</v>
          </cell>
        </row>
        <row r="504">
          <cell r="D504">
            <v>15368606</v>
          </cell>
          <cell r="E504" t="str">
            <v>8</v>
          </cell>
          <cell r="F504" t="str">
            <v>N</v>
          </cell>
          <cell r="H504" t="str">
            <v>CR 47 54 58</v>
          </cell>
          <cell r="I504" t="str">
            <v>169</v>
          </cell>
          <cell r="J504">
            <v>5</v>
          </cell>
          <cell r="K504" t="str">
            <v>05615</v>
          </cell>
        </row>
        <row r="505">
          <cell r="D505">
            <v>15373698</v>
          </cell>
          <cell r="E505" t="str">
            <v>5</v>
          </cell>
          <cell r="F505" t="str">
            <v>N</v>
          </cell>
          <cell r="H505" t="str">
            <v>CR 52 45 80</v>
          </cell>
          <cell r="I505" t="str">
            <v>169</v>
          </cell>
          <cell r="J505">
            <v>5</v>
          </cell>
          <cell r="K505" t="str">
            <v>05001</v>
          </cell>
        </row>
        <row r="506">
          <cell r="D506">
            <v>15381808</v>
          </cell>
          <cell r="E506" t="str">
            <v>2</v>
          </cell>
          <cell r="F506" t="str">
            <v>N</v>
          </cell>
          <cell r="H506" t="str">
            <v>CLL 84 SUR 29 175</v>
          </cell>
          <cell r="I506" t="str">
            <v>169</v>
          </cell>
          <cell r="J506">
            <v>5</v>
          </cell>
          <cell r="K506" t="str">
            <v>05631</v>
          </cell>
        </row>
        <row r="507">
          <cell r="D507">
            <v>15383999</v>
          </cell>
          <cell r="E507" t="str">
            <v>1</v>
          </cell>
          <cell r="F507" t="str">
            <v>N</v>
          </cell>
          <cell r="H507" t="str">
            <v xml:space="preserve">KM 2 VIA BRICEÑO ZIP TIBITOC </v>
          </cell>
          <cell r="I507" t="str">
            <v>169</v>
          </cell>
          <cell r="J507">
            <v>5</v>
          </cell>
          <cell r="K507" t="str">
            <v>05318</v>
          </cell>
        </row>
        <row r="508">
          <cell r="D508">
            <v>15387578</v>
          </cell>
          <cell r="E508" t="str">
            <v>0</v>
          </cell>
          <cell r="F508" t="str">
            <v>N</v>
          </cell>
          <cell r="H508" t="str">
            <v>AGUAS CLARAS</v>
          </cell>
          <cell r="I508" t="str">
            <v>169</v>
          </cell>
          <cell r="J508">
            <v>5</v>
          </cell>
          <cell r="K508" t="str">
            <v>05001</v>
          </cell>
        </row>
        <row r="509">
          <cell r="D509">
            <v>15400096</v>
          </cell>
          <cell r="E509" t="str">
            <v>8</v>
          </cell>
          <cell r="F509" t="str">
            <v>N</v>
          </cell>
          <cell r="H509" t="str">
            <v>CLL 10 # 19 173 VIA URABA</v>
          </cell>
          <cell r="I509" t="str">
            <v>169</v>
          </cell>
          <cell r="J509">
            <v>5</v>
          </cell>
          <cell r="K509" t="str">
            <v>05042</v>
          </cell>
        </row>
        <row r="510">
          <cell r="D510">
            <v>15421476</v>
          </cell>
          <cell r="E510" t="str">
            <v>3</v>
          </cell>
          <cell r="F510" t="str">
            <v>N</v>
          </cell>
          <cell r="H510" t="str">
            <v>CR 50 46 124</v>
          </cell>
          <cell r="I510" t="str">
            <v>169</v>
          </cell>
          <cell r="J510">
            <v>5</v>
          </cell>
          <cell r="K510" t="str">
            <v>05615</v>
          </cell>
        </row>
        <row r="511">
          <cell r="D511">
            <v>15421526</v>
          </cell>
          <cell r="E511" t="str">
            <v>3</v>
          </cell>
          <cell r="F511" t="str">
            <v>N</v>
          </cell>
          <cell r="H511" t="str">
            <v>CR 47 56 88</v>
          </cell>
          <cell r="I511" t="str">
            <v>169</v>
          </cell>
          <cell r="J511">
            <v>5</v>
          </cell>
          <cell r="K511" t="str">
            <v>05615</v>
          </cell>
        </row>
        <row r="512">
          <cell r="D512">
            <v>15423777</v>
          </cell>
          <cell r="E512" t="str">
            <v>4</v>
          </cell>
          <cell r="F512" t="str">
            <v>N</v>
          </cell>
          <cell r="H512" t="str">
            <v>CRA 46 51 66</v>
          </cell>
          <cell r="I512" t="str">
            <v>169</v>
          </cell>
          <cell r="J512">
            <v>5</v>
          </cell>
          <cell r="K512" t="str">
            <v>05001</v>
          </cell>
        </row>
        <row r="513">
          <cell r="D513">
            <v>15425449</v>
          </cell>
          <cell r="E513" t="str">
            <v>2</v>
          </cell>
          <cell r="F513" t="str">
            <v>N</v>
          </cell>
          <cell r="H513" t="str">
            <v>CLL 50 50 54</v>
          </cell>
          <cell r="I513" t="str">
            <v>169</v>
          </cell>
          <cell r="J513">
            <v>5</v>
          </cell>
          <cell r="K513" t="str">
            <v>05001</v>
          </cell>
        </row>
        <row r="514">
          <cell r="D514">
            <v>15426240</v>
          </cell>
          <cell r="E514" t="str">
            <v>5</v>
          </cell>
          <cell r="F514" t="str">
            <v>N</v>
          </cell>
          <cell r="H514" t="str">
            <v>CR 47 64A 125</v>
          </cell>
          <cell r="I514" t="str">
            <v>169</v>
          </cell>
          <cell r="J514">
            <v>5</v>
          </cell>
          <cell r="K514" t="str">
            <v>05615</v>
          </cell>
        </row>
        <row r="515">
          <cell r="D515">
            <v>15426471</v>
          </cell>
          <cell r="E515" t="str">
            <v>1</v>
          </cell>
          <cell r="F515" t="str">
            <v>N</v>
          </cell>
          <cell r="H515" t="str">
            <v>CLL 7 SUR 42 70</v>
          </cell>
          <cell r="I515" t="str">
            <v>169</v>
          </cell>
          <cell r="J515">
            <v>5</v>
          </cell>
          <cell r="K515" t="str">
            <v>05001</v>
          </cell>
        </row>
        <row r="516">
          <cell r="D516">
            <v>15426926</v>
          </cell>
          <cell r="E516" t="str">
            <v>9</v>
          </cell>
          <cell r="F516" t="str">
            <v>N</v>
          </cell>
          <cell r="H516" t="str">
            <v>CLL 52 # 47 45</v>
          </cell>
          <cell r="I516" t="str">
            <v>169</v>
          </cell>
          <cell r="J516">
            <v>5</v>
          </cell>
          <cell r="K516" t="str">
            <v>05615</v>
          </cell>
        </row>
        <row r="517">
          <cell r="D517">
            <v>15428456</v>
          </cell>
          <cell r="E517" t="str">
            <v>8</v>
          </cell>
          <cell r="F517" t="str">
            <v>N</v>
          </cell>
          <cell r="H517" t="str">
            <v>CR 47 52 17</v>
          </cell>
          <cell r="I517" t="str">
            <v>169</v>
          </cell>
          <cell r="J517">
            <v>5</v>
          </cell>
          <cell r="K517" t="str">
            <v>05615</v>
          </cell>
        </row>
        <row r="518">
          <cell r="D518">
            <v>15430711</v>
          </cell>
          <cell r="E518" t="str">
            <v>8</v>
          </cell>
          <cell r="F518" t="str">
            <v>N</v>
          </cell>
          <cell r="H518" t="str">
            <v>CR 46 49 04</v>
          </cell>
          <cell r="I518" t="str">
            <v>169</v>
          </cell>
          <cell r="J518">
            <v>5</v>
          </cell>
          <cell r="K518" t="str">
            <v>05615</v>
          </cell>
        </row>
        <row r="519">
          <cell r="D519">
            <v>15440057</v>
          </cell>
          <cell r="E519" t="str">
            <v>1</v>
          </cell>
          <cell r="F519" t="str">
            <v>N</v>
          </cell>
          <cell r="H519" t="str">
            <v xml:space="preserve">KM 2 VIA BRICEÑO ZIP TIBITOC </v>
          </cell>
          <cell r="I519" t="str">
            <v>169</v>
          </cell>
          <cell r="J519">
            <v>5</v>
          </cell>
          <cell r="K519" t="str">
            <v>05001</v>
          </cell>
        </row>
        <row r="520">
          <cell r="D520">
            <v>15442338</v>
          </cell>
          <cell r="E520" t="str">
            <v>5</v>
          </cell>
          <cell r="F520" t="str">
            <v>N</v>
          </cell>
          <cell r="H520" t="str">
            <v>CL 51 49 46</v>
          </cell>
          <cell r="I520" t="str">
            <v>169</v>
          </cell>
          <cell r="J520">
            <v>5</v>
          </cell>
          <cell r="K520" t="str">
            <v>05318</v>
          </cell>
        </row>
        <row r="521">
          <cell r="D521">
            <v>15442650</v>
          </cell>
          <cell r="E521" t="str">
            <v>9</v>
          </cell>
          <cell r="F521" t="str">
            <v>N</v>
          </cell>
          <cell r="H521" t="str">
            <v>CR 47 53 46</v>
          </cell>
          <cell r="I521" t="str">
            <v>169</v>
          </cell>
          <cell r="J521">
            <v>5</v>
          </cell>
          <cell r="K521" t="str">
            <v>05615</v>
          </cell>
        </row>
        <row r="522">
          <cell r="D522">
            <v>15442743</v>
          </cell>
          <cell r="E522" t="str">
            <v>5</v>
          </cell>
          <cell r="F522" t="str">
            <v>N</v>
          </cell>
          <cell r="H522" t="str">
            <v>CR 51 46 58</v>
          </cell>
          <cell r="I522" t="str">
            <v>169</v>
          </cell>
          <cell r="J522">
            <v>5</v>
          </cell>
          <cell r="K522" t="str">
            <v>05318</v>
          </cell>
        </row>
        <row r="523">
          <cell r="D523">
            <v>15443021</v>
          </cell>
          <cell r="E523" t="str">
            <v>0</v>
          </cell>
          <cell r="F523" t="str">
            <v>N</v>
          </cell>
          <cell r="H523" t="str">
            <v>CLL 51 A # 45 17</v>
          </cell>
          <cell r="I523" t="str">
            <v>169</v>
          </cell>
          <cell r="J523">
            <v>5</v>
          </cell>
          <cell r="K523" t="str">
            <v>05615</v>
          </cell>
        </row>
        <row r="524">
          <cell r="D524">
            <v>15443583</v>
          </cell>
          <cell r="E524" t="str">
            <v>8</v>
          </cell>
          <cell r="F524" t="str">
            <v>N</v>
          </cell>
          <cell r="H524" t="str">
            <v>CR 47 54 24</v>
          </cell>
          <cell r="I524" t="str">
            <v>169</v>
          </cell>
          <cell r="J524">
            <v>5</v>
          </cell>
          <cell r="K524" t="str">
            <v>05001</v>
          </cell>
        </row>
        <row r="525">
          <cell r="D525">
            <v>15444730</v>
          </cell>
          <cell r="E525" t="str">
            <v>9</v>
          </cell>
          <cell r="F525" t="str">
            <v>N</v>
          </cell>
          <cell r="H525" t="str">
            <v>CR 81 43 19</v>
          </cell>
          <cell r="I525" t="str">
            <v>169</v>
          </cell>
          <cell r="J525">
            <v>5</v>
          </cell>
          <cell r="K525" t="str">
            <v>05001</v>
          </cell>
        </row>
        <row r="526">
          <cell r="D526">
            <v>15503425</v>
          </cell>
          <cell r="E526" t="str">
            <v>0</v>
          </cell>
          <cell r="F526" t="str">
            <v>N</v>
          </cell>
          <cell r="H526" t="str">
            <v>KR 54 50A 14</v>
          </cell>
          <cell r="I526" t="str">
            <v>169</v>
          </cell>
          <cell r="J526">
            <v>5</v>
          </cell>
          <cell r="K526" t="str">
            <v>05001</v>
          </cell>
        </row>
        <row r="527">
          <cell r="D527">
            <v>15521215</v>
          </cell>
          <cell r="E527" t="str">
            <v>7</v>
          </cell>
          <cell r="F527" t="str">
            <v>N</v>
          </cell>
          <cell r="H527" t="str">
            <v>CR 47 59B 15</v>
          </cell>
          <cell r="I527" t="str">
            <v>169</v>
          </cell>
          <cell r="J527">
            <v>5</v>
          </cell>
          <cell r="K527" t="str">
            <v>05615</v>
          </cell>
        </row>
        <row r="528">
          <cell r="D528">
            <v>16217606</v>
          </cell>
          <cell r="E528" t="str">
            <v>4</v>
          </cell>
          <cell r="F528" t="str">
            <v>N</v>
          </cell>
          <cell r="H528" t="str">
            <v>CR 4NORTE 72G 18</v>
          </cell>
          <cell r="I528" t="str">
            <v>169</v>
          </cell>
          <cell r="J528">
            <v>76</v>
          </cell>
          <cell r="K528" t="str">
            <v>76001</v>
          </cell>
        </row>
        <row r="529">
          <cell r="D529">
            <v>16270538</v>
          </cell>
          <cell r="E529" t="str">
            <v>6</v>
          </cell>
          <cell r="F529" t="str">
            <v>N</v>
          </cell>
          <cell r="H529" t="str">
            <v>ALBONAR PALMIRA VALLE</v>
          </cell>
          <cell r="I529" t="str">
            <v>169</v>
          </cell>
          <cell r="J529">
            <v>76</v>
          </cell>
          <cell r="K529" t="str">
            <v>76001</v>
          </cell>
        </row>
        <row r="530">
          <cell r="D530">
            <v>16352820</v>
          </cell>
          <cell r="E530" t="str">
            <v>1</v>
          </cell>
          <cell r="F530" t="str">
            <v>N</v>
          </cell>
          <cell r="H530" t="str">
            <v>CLL 110 27 20</v>
          </cell>
          <cell r="I530" t="str">
            <v>169</v>
          </cell>
          <cell r="J530">
            <v>8</v>
          </cell>
          <cell r="K530" t="str">
            <v>08001</v>
          </cell>
        </row>
        <row r="531">
          <cell r="D531">
            <v>16447120</v>
          </cell>
          <cell r="E531" t="str">
            <v>3</v>
          </cell>
          <cell r="F531" t="str">
            <v>N</v>
          </cell>
          <cell r="H531" t="str">
            <v>CLL 10 # 12 64</v>
          </cell>
          <cell r="I531" t="str">
            <v>169</v>
          </cell>
          <cell r="J531">
            <v>5</v>
          </cell>
          <cell r="K531" t="str">
            <v>05042</v>
          </cell>
        </row>
        <row r="532">
          <cell r="D532">
            <v>16486567</v>
          </cell>
          <cell r="E532" t="str">
            <v>8</v>
          </cell>
          <cell r="F532" t="str">
            <v>N</v>
          </cell>
          <cell r="H532" t="str">
            <v>CLL 15 53 132</v>
          </cell>
          <cell r="I532" t="str">
            <v>169</v>
          </cell>
          <cell r="J532">
            <v>76</v>
          </cell>
          <cell r="K532" t="str">
            <v>76001</v>
          </cell>
        </row>
        <row r="533">
          <cell r="D533">
            <v>16598056</v>
          </cell>
          <cell r="E533" t="str">
            <v>7</v>
          </cell>
          <cell r="F533" t="str">
            <v>N</v>
          </cell>
          <cell r="H533" t="str">
            <v>CR 5 60 123 L 145</v>
          </cell>
          <cell r="I533" t="str">
            <v>169</v>
          </cell>
          <cell r="J533">
            <v>73</v>
          </cell>
          <cell r="K533" t="str">
            <v>73001</v>
          </cell>
        </row>
        <row r="534">
          <cell r="D534">
            <v>16603062</v>
          </cell>
          <cell r="E534" t="str">
            <v>3</v>
          </cell>
          <cell r="F534" t="str">
            <v>N</v>
          </cell>
          <cell r="H534" t="str">
            <v>CL 21 NTE 5N 21</v>
          </cell>
          <cell r="I534" t="str">
            <v>169</v>
          </cell>
          <cell r="J534">
            <v>76</v>
          </cell>
          <cell r="K534" t="str">
            <v>76001</v>
          </cell>
        </row>
        <row r="535">
          <cell r="D535">
            <v>16631121</v>
          </cell>
          <cell r="E535" t="str">
            <v>9</v>
          </cell>
          <cell r="F535" t="str">
            <v>N</v>
          </cell>
          <cell r="H535" t="str">
            <v>CR 65 45 85</v>
          </cell>
          <cell r="I535" t="str">
            <v>169</v>
          </cell>
          <cell r="J535">
            <v>5</v>
          </cell>
          <cell r="K535" t="str">
            <v>05001</v>
          </cell>
        </row>
        <row r="536">
          <cell r="D536">
            <v>16648101</v>
          </cell>
          <cell r="E536" t="str">
            <v>6</v>
          </cell>
          <cell r="F536" t="str">
            <v>N</v>
          </cell>
          <cell r="H536" t="str">
            <v>CL 38 N 6 N-35 L 311</v>
          </cell>
          <cell r="I536" t="str">
            <v>169</v>
          </cell>
          <cell r="J536">
            <v>76</v>
          </cell>
          <cell r="K536" t="str">
            <v>76001</v>
          </cell>
        </row>
        <row r="537">
          <cell r="D537">
            <v>16697388</v>
          </cell>
          <cell r="E537" t="str">
            <v>1</v>
          </cell>
          <cell r="F537" t="str">
            <v>N</v>
          </cell>
          <cell r="H537" t="str">
            <v>CR 4 72H 04</v>
          </cell>
          <cell r="I537" t="str">
            <v>169</v>
          </cell>
          <cell r="J537">
            <v>76</v>
          </cell>
          <cell r="K537" t="str">
            <v>76001</v>
          </cell>
        </row>
        <row r="538">
          <cell r="D538">
            <v>16836554</v>
          </cell>
          <cell r="E538" t="str">
            <v>5</v>
          </cell>
          <cell r="F538" t="str">
            <v>N</v>
          </cell>
          <cell r="H538" t="str">
            <v>CR 3 4 56</v>
          </cell>
          <cell r="I538" t="str">
            <v>169</v>
          </cell>
          <cell r="J538">
            <v>13</v>
          </cell>
          <cell r="K538" t="str">
            <v>13001</v>
          </cell>
        </row>
        <row r="539">
          <cell r="D539">
            <v>16866452</v>
          </cell>
          <cell r="E539" t="str">
            <v>0</v>
          </cell>
          <cell r="F539" t="str">
            <v>N</v>
          </cell>
          <cell r="H539" t="str">
            <v>CR 4 3 48</v>
          </cell>
          <cell r="I539" t="str">
            <v>169</v>
          </cell>
          <cell r="J539">
            <v>19</v>
          </cell>
          <cell r="K539" t="str">
            <v>19001</v>
          </cell>
        </row>
        <row r="540">
          <cell r="D540">
            <v>16867041</v>
          </cell>
          <cell r="E540" t="str">
            <v>1</v>
          </cell>
          <cell r="F540" t="str">
            <v>N</v>
          </cell>
          <cell r="H540" t="str">
            <v xml:space="preserve">KM 2 VIA BRICEÑO ZIP TIBITOC </v>
          </cell>
          <cell r="I540" t="str">
            <v>169</v>
          </cell>
          <cell r="J540">
            <v>8</v>
          </cell>
          <cell r="K540" t="str">
            <v>08001</v>
          </cell>
        </row>
        <row r="541">
          <cell r="D541">
            <v>16941767</v>
          </cell>
          <cell r="E541" t="str">
            <v>6</v>
          </cell>
          <cell r="F541" t="str">
            <v>N</v>
          </cell>
          <cell r="H541" t="str">
            <v>CR 4 9 49</v>
          </cell>
          <cell r="I541" t="str">
            <v>169</v>
          </cell>
          <cell r="J541">
            <v>76</v>
          </cell>
          <cell r="K541" t="str">
            <v>76001</v>
          </cell>
        </row>
        <row r="542">
          <cell r="D542">
            <v>17077258</v>
          </cell>
          <cell r="E542" t="str">
            <v>6</v>
          </cell>
          <cell r="F542" t="str">
            <v>N</v>
          </cell>
          <cell r="H542" t="str">
            <v xml:space="preserve">SAN JOSÉ VDA. CENTRO CÁQUEZA </v>
          </cell>
          <cell r="I542" t="str">
            <v>169</v>
          </cell>
          <cell r="J542">
            <v>25</v>
          </cell>
          <cell r="K542" t="str">
            <v>25151</v>
          </cell>
        </row>
        <row r="543">
          <cell r="D543">
            <v>17087034</v>
          </cell>
          <cell r="E543" t="str">
            <v>6</v>
          </cell>
          <cell r="F543" t="str">
            <v>N</v>
          </cell>
          <cell r="H543" t="str">
            <v>CL 18N 3N 25</v>
          </cell>
          <cell r="I543" t="str">
            <v>169</v>
          </cell>
          <cell r="J543">
            <v>76</v>
          </cell>
          <cell r="K543" t="str">
            <v>76001</v>
          </cell>
        </row>
        <row r="544">
          <cell r="D544">
            <v>17090322</v>
          </cell>
          <cell r="E544" t="str">
            <v>3</v>
          </cell>
          <cell r="F544" t="str">
            <v>N</v>
          </cell>
          <cell r="H544" t="str">
            <v>CC GUATAPURI PISO 2</v>
          </cell>
          <cell r="I544" t="str">
            <v>169</v>
          </cell>
          <cell r="J544">
            <v>20</v>
          </cell>
          <cell r="K544" t="str">
            <v>20001</v>
          </cell>
        </row>
        <row r="545">
          <cell r="D545">
            <v>17099090</v>
          </cell>
          <cell r="E545" t="str">
            <v>0</v>
          </cell>
          <cell r="F545" t="str">
            <v>N</v>
          </cell>
          <cell r="H545" t="str">
            <v>CL 30 2 AN 29 LC 160</v>
          </cell>
          <cell r="I545" t="str">
            <v>169</v>
          </cell>
          <cell r="J545">
            <v>76</v>
          </cell>
          <cell r="K545" t="str">
            <v>76001</v>
          </cell>
        </row>
        <row r="546">
          <cell r="D546">
            <v>17135888</v>
          </cell>
          <cell r="E546" t="str">
            <v>5</v>
          </cell>
          <cell r="F546" t="str">
            <v>N</v>
          </cell>
          <cell r="H546" t="str">
            <v>KM 1 VIA CHIA COTA</v>
          </cell>
          <cell r="I546" t="str">
            <v>169</v>
          </cell>
          <cell r="J546">
            <v>25</v>
          </cell>
          <cell r="K546" t="str">
            <v>25175</v>
          </cell>
        </row>
        <row r="547">
          <cell r="D547">
            <v>17268491</v>
          </cell>
          <cell r="E547" t="str">
            <v>6</v>
          </cell>
          <cell r="F547" t="str">
            <v>N</v>
          </cell>
          <cell r="H547" t="str">
            <v>43A #30-25</v>
          </cell>
          <cell r="I547" t="str">
            <v>169</v>
          </cell>
          <cell r="J547">
            <v>5</v>
          </cell>
          <cell r="K547" t="str">
            <v>05001</v>
          </cell>
        </row>
        <row r="548">
          <cell r="D548">
            <v>17318285</v>
          </cell>
          <cell r="E548" t="str">
            <v>0</v>
          </cell>
          <cell r="F548" t="str">
            <v>N</v>
          </cell>
          <cell r="H548" t="str">
            <v>KM 1 VIA PUERTO LOPEZ</v>
          </cell>
          <cell r="I548" t="str">
            <v>169</v>
          </cell>
          <cell r="J548">
            <v>50</v>
          </cell>
          <cell r="K548" t="str">
            <v>50573</v>
          </cell>
        </row>
        <row r="549">
          <cell r="D549">
            <v>17414910</v>
          </cell>
          <cell r="E549" t="str">
            <v>7</v>
          </cell>
          <cell r="F549" t="str">
            <v>N</v>
          </cell>
          <cell r="H549" t="str">
            <v>CL 70 4 19</v>
          </cell>
          <cell r="I549" t="str">
            <v>169</v>
          </cell>
          <cell r="J549">
            <v>13</v>
          </cell>
          <cell r="K549" t="str">
            <v>13001</v>
          </cell>
        </row>
        <row r="550">
          <cell r="D550">
            <v>17691138</v>
          </cell>
          <cell r="E550" t="str">
            <v>3</v>
          </cell>
          <cell r="F550" t="str">
            <v>N</v>
          </cell>
          <cell r="H550" t="str">
            <v>AUT MEDELLIN BTA KM 26</v>
          </cell>
          <cell r="I550" t="str">
            <v>169</v>
          </cell>
          <cell r="J550">
            <v>5</v>
          </cell>
          <cell r="K550" t="str">
            <v>05001</v>
          </cell>
        </row>
        <row r="551">
          <cell r="D551">
            <v>18266529</v>
          </cell>
          <cell r="E551" t="str">
            <v>1</v>
          </cell>
          <cell r="F551" t="str">
            <v>N</v>
          </cell>
          <cell r="H551" t="str">
            <v>CL 7 4 25</v>
          </cell>
          <cell r="I551" t="str">
            <v>169</v>
          </cell>
          <cell r="J551">
            <v>25</v>
          </cell>
          <cell r="K551" t="str">
            <v>25758</v>
          </cell>
        </row>
        <row r="552">
          <cell r="D552">
            <v>18388764</v>
          </cell>
          <cell r="E552" t="str">
            <v>1</v>
          </cell>
          <cell r="F552" t="str">
            <v>N</v>
          </cell>
          <cell r="H552" t="str">
            <v>CR 25 34 34</v>
          </cell>
          <cell r="I552" t="str">
            <v>169</v>
          </cell>
          <cell r="J552">
            <v>63</v>
          </cell>
          <cell r="K552" t="str">
            <v>63130</v>
          </cell>
        </row>
        <row r="553">
          <cell r="D553">
            <v>18389557</v>
          </cell>
          <cell r="E553" t="str">
            <v>6</v>
          </cell>
          <cell r="F553" t="str">
            <v>N</v>
          </cell>
          <cell r="H553" t="str">
            <v>CL 20 31 06</v>
          </cell>
          <cell r="I553" t="str">
            <v>169</v>
          </cell>
          <cell r="J553">
            <v>63</v>
          </cell>
          <cell r="K553" t="str">
            <v>63130</v>
          </cell>
        </row>
        <row r="554">
          <cell r="D554">
            <v>18390227</v>
          </cell>
          <cell r="E554" t="str">
            <v>2</v>
          </cell>
          <cell r="F554" t="str">
            <v>N</v>
          </cell>
          <cell r="H554" t="str">
            <v>CR 27 39 22</v>
          </cell>
          <cell r="I554" t="str">
            <v>169</v>
          </cell>
          <cell r="J554">
            <v>63</v>
          </cell>
          <cell r="K554" t="str">
            <v>63130</v>
          </cell>
        </row>
        <row r="555">
          <cell r="D555">
            <v>18402744</v>
          </cell>
          <cell r="E555" t="str">
            <v>2</v>
          </cell>
          <cell r="F555" t="str">
            <v>N</v>
          </cell>
          <cell r="H555" t="str">
            <v xml:space="preserve">KM 2 VIA BRICEÑO ZIP TIBITOC </v>
          </cell>
          <cell r="I555" t="str">
            <v>169</v>
          </cell>
          <cell r="J555">
            <v>63</v>
          </cell>
          <cell r="K555" t="str">
            <v>63130</v>
          </cell>
        </row>
        <row r="556">
          <cell r="D556">
            <v>18522572</v>
          </cell>
          <cell r="E556" t="str">
            <v>7</v>
          </cell>
          <cell r="F556" t="str">
            <v>N</v>
          </cell>
          <cell r="H556" t="str">
            <v>CR 12 8 77</v>
          </cell>
          <cell r="I556" t="str">
            <v>169</v>
          </cell>
          <cell r="J556">
            <v>25</v>
          </cell>
          <cell r="K556" t="str">
            <v>25175</v>
          </cell>
        </row>
        <row r="557">
          <cell r="D557">
            <v>18531287</v>
          </cell>
          <cell r="E557" t="str">
            <v>0</v>
          </cell>
          <cell r="F557" t="str">
            <v>N</v>
          </cell>
          <cell r="H557" t="str">
            <v>CR 47 N 56 60</v>
          </cell>
          <cell r="I557" t="str">
            <v>169</v>
          </cell>
          <cell r="J557">
            <v>5</v>
          </cell>
          <cell r="K557" t="str">
            <v>05615</v>
          </cell>
        </row>
        <row r="558">
          <cell r="D558">
            <v>18597069</v>
          </cell>
          <cell r="E558" t="str">
            <v>5</v>
          </cell>
          <cell r="F558" t="str">
            <v>N</v>
          </cell>
          <cell r="H558" t="str">
            <v>CR 5 14 08</v>
          </cell>
          <cell r="I558" t="str">
            <v>169</v>
          </cell>
          <cell r="J558">
            <v>66</v>
          </cell>
          <cell r="K558" t="str">
            <v>66682</v>
          </cell>
        </row>
        <row r="559">
          <cell r="D559">
            <v>18616649</v>
          </cell>
          <cell r="E559" t="str">
            <v>1</v>
          </cell>
          <cell r="F559" t="str">
            <v>N</v>
          </cell>
          <cell r="H559" t="str">
            <v>CL 20 SUR 35 154</v>
          </cell>
          <cell r="I559" t="str">
            <v>169</v>
          </cell>
          <cell r="J559">
            <v>73</v>
          </cell>
          <cell r="K559" t="str">
            <v>73001</v>
          </cell>
        </row>
        <row r="560">
          <cell r="D560">
            <v>18876468</v>
          </cell>
          <cell r="E560" t="str">
            <v>8</v>
          </cell>
          <cell r="F560" t="str">
            <v>N</v>
          </cell>
          <cell r="H560" t="str">
            <v>AV 4 70 190</v>
          </cell>
          <cell r="I560" t="str">
            <v>169</v>
          </cell>
          <cell r="J560">
            <v>13</v>
          </cell>
          <cell r="K560" t="str">
            <v>13001</v>
          </cell>
        </row>
        <row r="561">
          <cell r="D561">
            <v>18923081</v>
          </cell>
          <cell r="E561" t="str">
            <v>3</v>
          </cell>
          <cell r="F561" t="str">
            <v>N</v>
          </cell>
          <cell r="H561" t="str">
            <v>CR 40 20 18</v>
          </cell>
          <cell r="I561" t="str">
            <v>169</v>
          </cell>
          <cell r="J561">
            <v>8</v>
          </cell>
          <cell r="K561" t="str">
            <v>08001</v>
          </cell>
        </row>
        <row r="562">
          <cell r="D562">
            <v>19073980</v>
          </cell>
          <cell r="E562" t="str">
            <v>5</v>
          </cell>
          <cell r="F562" t="str">
            <v>N</v>
          </cell>
          <cell r="H562" t="str">
            <v>CL 3A 4 104</v>
          </cell>
          <cell r="I562" t="str">
            <v>169</v>
          </cell>
          <cell r="J562">
            <v>25</v>
          </cell>
          <cell r="K562" t="str">
            <v>25899</v>
          </cell>
        </row>
        <row r="563">
          <cell r="D563">
            <v>19137487</v>
          </cell>
          <cell r="E563" t="str">
            <v>1</v>
          </cell>
          <cell r="F563" t="str">
            <v>N</v>
          </cell>
          <cell r="H563" t="str">
            <v xml:space="preserve">AUT NORTE 200  HATOGRANDE </v>
          </cell>
          <cell r="I563" t="str">
            <v>169</v>
          </cell>
          <cell r="J563">
            <v>25</v>
          </cell>
          <cell r="K563" t="str">
            <v>25758</v>
          </cell>
        </row>
        <row r="564">
          <cell r="D564">
            <v>19225126</v>
          </cell>
          <cell r="E564" t="str">
            <v>5</v>
          </cell>
          <cell r="F564" t="str">
            <v>N</v>
          </cell>
          <cell r="H564" t="str">
            <v>CLL98 68 19</v>
          </cell>
          <cell r="I564" t="str">
            <v>169</v>
          </cell>
          <cell r="J564">
            <v>50</v>
          </cell>
          <cell r="K564" t="str">
            <v>50001</v>
          </cell>
        </row>
        <row r="565">
          <cell r="D565">
            <v>19240550</v>
          </cell>
          <cell r="E565" t="str">
            <v>8</v>
          </cell>
          <cell r="F565" t="str">
            <v>N</v>
          </cell>
          <cell r="H565" t="str">
            <v>CR 14 20 14 L139</v>
          </cell>
          <cell r="I565" t="str">
            <v>169</v>
          </cell>
          <cell r="J565">
            <v>15</v>
          </cell>
          <cell r="K565" t="str">
            <v>15001</v>
          </cell>
        </row>
        <row r="566">
          <cell r="D566">
            <v>19276710</v>
          </cell>
          <cell r="E566" t="str">
            <v>5</v>
          </cell>
          <cell r="F566" t="str">
            <v>N</v>
          </cell>
          <cell r="H566" t="str">
            <v>CL 51 13 54</v>
          </cell>
          <cell r="I566" t="str">
            <v>169</v>
          </cell>
          <cell r="J566">
            <v>68</v>
          </cell>
          <cell r="K566" t="str">
            <v>68081</v>
          </cell>
        </row>
        <row r="567">
          <cell r="D567">
            <v>19292240</v>
          </cell>
          <cell r="E567" t="str">
            <v>2</v>
          </cell>
          <cell r="F567" t="str">
            <v>N</v>
          </cell>
          <cell r="H567" t="str">
            <v xml:space="preserve">KM 2 VIA BRICEÑO ZIP TIBITOC </v>
          </cell>
          <cell r="I567" t="str">
            <v>169</v>
          </cell>
          <cell r="J567">
            <v>25</v>
          </cell>
          <cell r="K567" t="str">
            <v>25899</v>
          </cell>
        </row>
        <row r="568">
          <cell r="D568">
            <v>19319154</v>
          </cell>
          <cell r="E568" t="str">
            <v>6</v>
          </cell>
          <cell r="F568" t="str">
            <v>N</v>
          </cell>
          <cell r="H568" t="str">
            <v>CR 7 70 89</v>
          </cell>
          <cell r="I568" t="str">
            <v>169</v>
          </cell>
          <cell r="J568">
            <v>13</v>
          </cell>
          <cell r="K568" t="str">
            <v>13001</v>
          </cell>
        </row>
        <row r="569">
          <cell r="D569">
            <v>19448770</v>
          </cell>
          <cell r="E569" t="str">
            <v>6</v>
          </cell>
          <cell r="F569" t="str">
            <v>N</v>
          </cell>
          <cell r="H569" t="str">
            <v>CR 12 11 38</v>
          </cell>
          <cell r="I569" t="str">
            <v>169</v>
          </cell>
          <cell r="J569">
            <v>25</v>
          </cell>
          <cell r="K569" t="str">
            <v>25175</v>
          </cell>
        </row>
        <row r="570">
          <cell r="D570">
            <v>19461102</v>
          </cell>
          <cell r="E570" t="str">
            <v>1</v>
          </cell>
          <cell r="F570" t="str">
            <v>N</v>
          </cell>
          <cell r="H570" t="str">
            <v>M 110 POBLADO LOCAL 6</v>
          </cell>
          <cell r="I570" t="str">
            <v>169</v>
          </cell>
          <cell r="J570">
            <v>73</v>
          </cell>
          <cell r="K570" t="str">
            <v>73001</v>
          </cell>
        </row>
        <row r="571">
          <cell r="D571">
            <v>19480711</v>
          </cell>
          <cell r="E571" t="str">
            <v>6</v>
          </cell>
          <cell r="F571" t="str">
            <v>N</v>
          </cell>
          <cell r="H571" t="str">
            <v>CR 8 28 41</v>
          </cell>
          <cell r="I571" t="str">
            <v>169</v>
          </cell>
          <cell r="J571">
            <v>41</v>
          </cell>
          <cell r="K571" t="str">
            <v>41001</v>
          </cell>
        </row>
        <row r="572">
          <cell r="D572">
            <v>19562147</v>
          </cell>
          <cell r="E572" t="str">
            <v>4</v>
          </cell>
          <cell r="F572" t="str">
            <v>N</v>
          </cell>
          <cell r="H572" t="str">
            <v>KM2 VIA BRICEÑO – ZIPAQUIRA</v>
          </cell>
          <cell r="I572" t="str">
            <v>169</v>
          </cell>
          <cell r="J572">
            <v>5</v>
          </cell>
          <cell r="K572" t="str">
            <v>05001</v>
          </cell>
        </row>
        <row r="573">
          <cell r="D573">
            <v>19595315</v>
          </cell>
          <cell r="E573" t="str">
            <v>7</v>
          </cell>
          <cell r="F573" t="str">
            <v>N</v>
          </cell>
          <cell r="H573" t="str">
            <v>ALTOS CAMPESTRE MZ 9 LOTE 16</v>
          </cell>
          <cell r="I573" t="str">
            <v>169</v>
          </cell>
          <cell r="J573">
            <v>13</v>
          </cell>
          <cell r="K573" t="str">
            <v>13001</v>
          </cell>
        </row>
        <row r="574">
          <cell r="D574">
            <v>19792173</v>
          </cell>
          <cell r="E574" t="str">
            <v>2</v>
          </cell>
          <cell r="F574" t="str">
            <v>N</v>
          </cell>
          <cell r="H574" t="str">
            <v>CR 3 4 86</v>
          </cell>
          <cell r="I574" t="str">
            <v>169</v>
          </cell>
          <cell r="J574">
            <v>13</v>
          </cell>
          <cell r="K574" t="str">
            <v>13001</v>
          </cell>
        </row>
        <row r="575">
          <cell r="D575">
            <v>20423598</v>
          </cell>
          <cell r="E575" t="str">
            <v>0</v>
          </cell>
          <cell r="F575" t="str">
            <v>N</v>
          </cell>
          <cell r="H575" t="str">
            <v>AV CAVELIER 8A 13</v>
          </cell>
          <cell r="I575" t="str">
            <v>169</v>
          </cell>
          <cell r="J575">
            <v>25</v>
          </cell>
          <cell r="K575" t="str">
            <v>25126</v>
          </cell>
        </row>
        <row r="576">
          <cell r="D576">
            <v>20449938</v>
          </cell>
          <cell r="E576" t="str">
            <v>4</v>
          </cell>
          <cell r="F576" t="str">
            <v>N</v>
          </cell>
          <cell r="H576" t="str">
            <v>CL 5 3 28</v>
          </cell>
          <cell r="I576" t="str">
            <v>169</v>
          </cell>
          <cell r="J576">
            <v>25</v>
          </cell>
          <cell r="K576" t="str">
            <v>25200</v>
          </cell>
        </row>
        <row r="577">
          <cell r="D577">
            <v>20758216</v>
          </cell>
          <cell r="E577" t="str">
            <v>0</v>
          </cell>
          <cell r="F577" t="str">
            <v>N</v>
          </cell>
          <cell r="H577" t="str">
            <v>CL 3 5 10</v>
          </cell>
          <cell r="I577" t="str">
            <v>169</v>
          </cell>
          <cell r="J577">
            <v>25</v>
          </cell>
          <cell r="K577" t="str">
            <v>25899</v>
          </cell>
        </row>
        <row r="578">
          <cell r="D578">
            <v>20794038</v>
          </cell>
          <cell r="E578" t="str">
            <v>9</v>
          </cell>
          <cell r="F578" t="str">
            <v>N</v>
          </cell>
          <cell r="H578" t="str">
            <v>CRA 32 58 2</v>
          </cell>
          <cell r="I578" t="str">
            <v>169</v>
          </cell>
          <cell r="J578">
            <v>50</v>
          </cell>
          <cell r="K578" t="str">
            <v>50001</v>
          </cell>
        </row>
        <row r="579">
          <cell r="D579">
            <v>20947627</v>
          </cell>
          <cell r="E579" t="str">
            <v>5</v>
          </cell>
          <cell r="F579" t="str">
            <v>N</v>
          </cell>
          <cell r="H579" t="str">
            <v>CLL 4 1 07</v>
          </cell>
          <cell r="I579" t="str">
            <v>169</v>
          </cell>
          <cell r="J579">
            <v>25</v>
          </cell>
          <cell r="K579" t="str">
            <v>25758</v>
          </cell>
        </row>
        <row r="580">
          <cell r="D580">
            <v>20947720</v>
          </cell>
          <cell r="E580" t="str">
            <v>2</v>
          </cell>
          <cell r="F580" t="str">
            <v>N</v>
          </cell>
          <cell r="H580" t="str">
            <v>CR 3 N 10 09</v>
          </cell>
          <cell r="I580" t="str">
            <v>169</v>
          </cell>
          <cell r="J580">
            <v>25</v>
          </cell>
          <cell r="K580" t="str">
            <v>25758</v>
          </cell>
        </row>
        <row r="581">
          <cell r="D581">
            <v>20948637</v>
          </cell>
          <cell r="E581" t="str">
            <v>3</v>
          </cell>
          <cell r="F581" t="str">
            <v>N</v>
          </cell>
          <cell r="H581" t="str">
            <v>CL 7 CR 4 ESQUINA</v>
          </cell>
          <cell r="I581" t="str">
            <v>169</v>
          </cell>
          <cell r="J581">
            <v>25</v>
          </cell>
          <cell r="K581" t="str">
            <v>25758</v>
          </cell>
        </row>
        <row r="582">
          <cell r="D582">
            <v>21164673</v>
          </cell>
          <cell r="E582" t="str">
            <v>7</v>
          </cell>
          <cell r="F582" t="str">
            <v>N</v>
          </cell>
          <cell r="H582" t="str">
            <v>CR 3 3 71</v>
          </cell>
          <cell r="I582" t="str">
            <v>169</v>
          </cell>
          <cell r="J582">
            <v>25</v>
          </cell>
          <cell r="K582" t="str">
            <v>25295</v>
          </cell>
        </row>
        <row r="583">
          <cell r="D583">
            <v>21166402</v>
          </cell>
          <cell r="E583" t="str">
            <v>7</v>
          </cell>
          <cell r="F583" t="str">
            <v>N</v>
          </cell>
          <cell r="H583" t="str">
            <v>CLL 6 N 8 33</v>
          </cell>
          <cell r="I583" t="str">
            <v>169</v>
          </cell>
          <cell r="J583">
            <v>25</v>
          </cell>
          <cell r="K583" t="str">
            <v>25899</v>
          </cell>
        </row>
        <row r="584">
          <cell r="D584">
            <v>21281280</v>
          </cell>
          <cell r="E584" t="str">
            <v>7</v>
          </cell>
          <cell r="F584" t="str">
            <v>N</v>
          </cell>
          <cell r="H584" t="str">
            <v>AERPTO JOSÉ MARIA CORDOVA</v>
          </cell>
          <cell r="I584" t="str">
            <v>169</v>
          </cell>
          <cell r="J584">
            <v>5</v>
          </cell>
          <cell r="K584" t="str">
            <v>05001</v>
          </cell>
        </row>
        <row r="585">
          <cell r="D585">
            <v>21307479</v>
          </cell>
          <cell r="E585" t="str">
            <v>1</v>
          </cell>
          <cell r="F585" t="str">
            <v>N</v>
          </cell>
          <cell r="H585" t="str">
            <v>CR 49 47 19</v>
          </cell>
          <cell r="I585" t="str">
            <v>169</v>
          </cell>
          <cell r="J585">
            <v>5</v>
          </cell>
          <cell r="K585" t="str">
            <v>05088</v>
          </cell>
        </row>
        <row r="586">
          <cell r="D586">
            <v>21394931</v>
          </cell>
          <cell r="E586" t="str">
            <v>9</v>
          </cell>
          <cell r="F586" t="str">
            <v>N</v>
          </cell>
          <cell r="H586" t="str">
            <v>AER JOSE M. CORDOVA LC 2132</v>
          </cell>
          <cell r="I586" t="str">
            <v>169</v>
          </cell>
          <cell r="J586">
            <v>5</v>
          </cell>
          <cell r="K586" t="str">
            <v>05001</v>
          </cell>
        </row>
        <row r="587">
          <cell r="D587">
            <v>21419954</v>
          </cell>
          <cell r="E587" t="str">
            <v>8</v>
          </cell>
          <cell r="F587" t="str">
            <v>N</v>
          </cell>
          <cell r="H587" t="str">
            <v>CL 12 2 58</v>
          </cell>
          <cell r="I587" t="str">
            <v>169</v>
          </cell>
          <cell r="J587">
            <v>47</v>
          </cell>
          <cell r="K587" t="str">
            <v>47001</v>
          </cell>
        </row>
        <row r="588">
          <cell r="D588">
            <v>21481809</v>
          </cell>
          <cell r="E588" t="str">
            <v>0</v>
          </cell>
          <cell r="F588" t="str">
            <v>N</v>
          </cell>
          <cell r="H588" t="str">
            <v>CR 4 7 63</v>
          </cell>
          <cell r="I588" t="str">
            <v>169</v>
          </cell>
          <cell r="J588">
            <v>41</v>
          </cell>
          <cell r="K588" t="str">
            <v>41001</v>
          </cell>
        </row>
        <row r="589">
          <cell r="D589">
            <v>21572120</v>
          </cell>
          <cell r="E589" t="str">
            <v>6</v>
          </cell>
          <cell r="F589" t="str">
            <v>N</v>
          </cell>
          <cell r="H589" t="str">
            <v>CLL 10 38 38</v>
          </cell>
          <cell r="I589" t="str">
            <v>169</v>
          </cell>
          <cell r="J589">
            <v>5</v>
          </cell>
          <cell r="K589" t="str">
            <v>05001</v>
          </cell>
        </row>
        <row r="590">
          <cell r="D590">
            <v>21580495</v>
          </cell>
          <cell r="E590" t="str">
            <v>6</v>
          </cell>
          <cell r="F590" t="str">
            <v>N</v>
          </cell>
          <cell r="H590" t="str">
            <v xml:space="preserve">KM 2 VIA BRICEÑO ZIP TIBITOC </v>
          </cell>
          <cell r="I590" t="str">
            <v>169</v>
          </cell>
          <cell r="J590">
            <v>5</v>
          </cell>
          <cell r="K590" t="str">
            <v>05001</v>
          </cell>
        </row>
        <row r="591">
          <cell r="D591">
            <v>21602847</v>
          </cell>
          <cell r="E591" t="str">
            <v>1</v>
          </cell>
          <cell r="F591" t="str">
            <v>N</v>
          </cell>
          <cell r="H591" t="str">
            <v>CLL 50 N 51 95</v>
          </cell>
          <cell r="I591" t="str">
            <v>169</v>
          </cell>
          <cell r="J591">
            <v>5</v>
          </cell>
          <cell r="K591" t="str">
            <v>05001</v>
          </cell>
        </row>
        <row r="592">
          <cell r="D592">
            <v>21713839</v>
          </cell>
          <cell r="E592" t="str">
            <v>9</v>
          </cell>
          <cell r="F592" t="str">
            <v>N</v>
          </cell>
          <cell r="H592" t="str">
            <v>CL 75 SUR 43A 90 LC 102</v>
          </cell>
          <cell r="I592" t="str">
            <v>169</v>
          </cell>
          <cell r="J592">
            <v>5</v>
          </cell>
          <cell r="K592" t="str">
            <v>05631</v>
          </cell>
        </row>
        <row r="593">
          <cell r="D593">
            <v>21743141</v>
          </cell>
          <cell r="E593" t="str">
            <v>5</v>
          </cell>
          <cell r="F593" t="str">
            <v>N</v>
          </cell>
          <cell r="H593" t="str">
            <v xml:space="preserve">VDA LLANO DE SAN JUAN </v>
          </cell>
          <cell r="I593" t="str">
            <v>169</v>
          </cell>
          <cell r="J593">
            <v>5</v>
          </cell>
          <cell r="K593" t="str">
            <v>05001</v>
          </cell>
        </row>
        <row r="594">
          <cell r="D594">
            <v>21785105</v>
          </cell>
          <cell r="E594" t="str">
            <v>1</v>
          </cell>
          <cell r="F594" t="str">
            <v>N</v>
          </cell>
          <cell r="H594" t="str">
            <v>CRA 51 # 49 50</v>
          </cell>
          <cell r="I594" t="str">
            <v>169</v>
          </cell>
          <cell r="J594">
            <v>5</v>
          </cell>
          <cell r="K594" t="str">
            <v>05318</v>
          </cell>
        </row>
        <row r="595">
          <cell r="D595">
            <v>21785993</v>
          </cell>
          <cell r="E595" t="str">
            <v>3</v>
          </cell>
          <cell r="F595" t="str">
            <v>N</v>
          </cell>
          <cell r="H595" t="str">
            <v xml:space="preserve">KM 2 VIA BRICEÑO ZIP TIBITOC </v>
          </cell>
          <cell r="I595" t="str">
            <v>169</v>
          </cell>
          <cell r="J595">
            <v>5</v>
          </cell>
          <cell r="K595" t="str">
            <v>05001</v>
          </cell>
        </row>
        <row r="596">
          <cell r="D596">
            <v>21787612</v>
          </cell>
          <cell r="E596" t="str">
            <v>1</v>
          </cell>
          <cell r="F596" t="str">
            <v>N</v>
          </cell>
          <cell r="H596" t="str">
            <v>CRESPO CR 4 67 45</v>
          </cell>
          <cell r="I596" t="str">
            <v>169</v>
          </cell>
          <cell r="J596">
            <v>13</v>
          </cell>
          <cell r="K596" t="str">
            <v>13001</v>
          </cell>
        </row>
        <row r="597">
          <cell r="D597">
            <v>21787821</v>
          </cell>
          <cell r="E597" t="str">
            <v>4</v>
          </cell>
          <cell r="F597" t="str">
            <v>N</v>
          </cell>
          <cell r="H597" t="str">
            <v>CR 8 70 6</v>
          </cell>
          <cell r="I597" t="str">
            <v>169</v>
          </cell>
          <cell r="J597">
            <v>13</v>
          </cell>
          <cell r="K597" t="str">
            <v>13001</v>
          </cell>
        </row>
        <row r="598">
          <cell r="D598">
            <v>21788264</v>
          </cell>
          <cell r="E598" t="str">
            <v>6</v>
          </cell>
          <cell r="F598" t="str">
            <v>N</v>
          </cell>
          <cell r="H598" t="str">
            <v>CL 70 CON 6 ESQUINA</v>
          </cell>
          <cell r="I598" t="str">
            <v>169</v>
          </cell>
          <cell r="J598">
            <v>13</v>
          </cell>
          <cell r="K598" t="str">
            <v>13001</v>
          </cell>
        </row>
        <row r="599">
          <cell r="D599">
            <v>21870913</v>
          </cell>
          <cell r="E599" t="str">
            <v>8</v>
          </cell>
          <cell r="F599" t="str">
            <v>N</v>
          </cell>
          <cell r="H599" t="str">
            <v>CR 48 51 10</v>
          </cell>
          <cell r="I599" t="str">
            <v>169</v>
          </cell>
          <cell r="J599">
            <v>5</v>
          </cell>
          <cell r="K599" t="str">
            <v>05001</v>
          </cell>
        </row>
        <row r="600">
          <cell r="D600">
            <v>21928025</v>
          </cell>
          <cell r="E600" t="str">
            <v>4</v>
          </cell>
          <cell r="F600" t="str">
            <v>N</v>
          </cell>
          <cell r="H600" t="str">
            <v>CL 14 CR 7 8 7 27</v>
          </cell>
          <cell r="I600" t="str">
            <v>169</v>
          </cell>
          <cell r="J600">
            <v>5</v>
          </cell>
          <cell r="K600" t="str">
            <v>05579</v>
          </cell>
        </row>
        <row r="601">
          <cell r="D601">
            <v>21929877</v>
          </cell>
          <cell r="E601" t="str">
            <v>7</v>
          </cell>
          <cell r="F601" t="str">
            <v>N</v>
          </cell>
          <cell r="H601" t="str">
            <v>SECTOR PUERTO DE LANCHAS</v>
          </cell>
          <cell r="I601" t="str">
            <v>169</v>
          </cell>
          <cell r="J601">
            <v>5</v>
          </cell>
          <cell r="K601" t="str">
            <v>05579</v>
          </cell>
        </row>
        <row r="602">
          <cell r="D602">
            <v>21930795</v>
          </cell>
          <cell r="E602" t="str">
            <v>3</v>
          </cell>
          <cell r="F602" t="str">
            <v>N</v>
          </cell>
          <cell r="H602" t="str">
            <v>CL 50 5 45</v>
          </cell>
          <cell r="I602" t="str">
            <v>169</v>
          </cell>
          <cell r="J602">
            <v>5</v>
          </cell>
          <cell r="K602" t="str">
            <v>05579</v>
          </cell>
        </row>
        <row r="603">
          <cell r="D603">
            <v>21933864</v>
          </cell>
          <cell r="E603" t="str">
            <v>7</v>
          </cell>
          <cell r="F603" t="str">
            <v>N</v>
          </cell>
          <cell r="H603" t="str">
            <v>CR 7 49 18</v>
          </cell>
          <cell r="I603" t="str">
            <v>169</v>
          </cell>
          <cell r="J603">
            <v>5</v>
          </cell>
          <cell r="K603" t="str">
            <v>05579</v>
          </cell>
        </row>
        <row r="604">
          <cell r="D604">
            <v>21963718</v>
          </cell>
          <cell r="E604" t="str">
            <v>8</v>
          </cell>
          <cell r="F604" t="str">
            <v>N</v>
          </cell>
          <cell r="H604" t="str">
            <v>DG 50B 46 101</v>
          </cell>
          <cell r="I604" t="str">
            <v>169</v>
          </cell>
          <cell r="J604">
            <v>5</v>
          </cell>
          <cell r="K604" t="str">
            <v>05615</v>
          </cell>
        </row>
        <row r="605">
          <cell r="D605">
            <v>21979358</v>
          </cell>
          <cell r="E605" t="str">
            <v>1</v>
          </cell>
          <cell r="F605" t="str">
            <v>N</v>
          </cell>
          <cell r="H605" t="str">
            <v>VRD RINCONES DE LLANO GRANDE</v>
          </cell>
          <cell r="I605" t="str">
            <v>169</v>
          </cell>
          <cell r="J605">
            <v>5</v>
          </cell>
          <cell r="K605" t="str">
            <v>05001</v>
          </cell>
        </row>
        <row r="606">
          <cell r="D606">
            <v>22001259</v>
          </cell>
          <cell r="E606" t="str">
            <v>5</v>
          </cell>
          <cell r="F606" t="str">
            <v>N</v>
          </cell>
          <cell r="H606" t="str">
            <v xml:space="preserve">KM 2 VIA BRICEÑO ZIP TIBITOC </v>
          </cell>
          <cell r="I606" t="str">
            <v>169</v>
          </cell>
          <cell r="J606">
            <v>41</v>
          </cell>
          <cell r="K606" t="str">
            <v>41001</v>
          </cell>
        </row>
        <row r="607">
          <cell r="D607">
            <v>22001469</v>
          </cell>
          <cell r="E607" t="str">
            <v>5</v>
          </cell>
          <cell r="F607" t="str">
            <v>N</v>
          </cell>
          <cell r="H607" t="str">
            <v>AV 30 30 05</v>
          </cell>
          <cell r="I607" t="str">
            <v>169</v>
          </cell>
          <cell r="J607">
            <v>5</v>
          </cell>
          <cell r="K607" t="str">
            <v>05001</v>
          </cell>
        </row>
        <row r="608">
          <cell r="D608">
            <v>22008370</v>
          </cell>
          <cell r="E608" t="str">
            <v>7</v>
          </cell>
          <cell r="F608" t="str">
            <v>N</v>
          </cell>
          <cell r="H608" t="str">
            <v>CL 20 18 56</v>
          </cell>
          <cell r="I608" t="str">
            <v>169</v>
          </cell>
          <cell r="J608">
            <v>5</v>
          </cell>
          <cell r="K608" t="str">
            <v>05001</v>
          </cell>
        </row>
        <row r="609">
          <cell r="D609">
            <v>22011471</v>
          </cell>
          <cell r="E609" t="str">
            <v>3</v>
          </cell>
          <cell r="F609" t="str">
            <v>N</v>
          </cell>
          <cell r="H609" t="str">
            <v>CR 10 11 05</v>
          </cell>
          <cell r="I609" t="str">
            <v>169</v>
          </cell>
          <cell r="J609">
            <v>5</v>
          </cell>
          <cell r="K609" t="str">
            <v>05591</v>
          </cell>
        </row>
        <row r="610">
          <cell r="D610">
            <v>22011542</v>
          </cell>
          <cell r="E610" t="str">
            <v>8</v>
          </cell>
          <cell r="F610" t="str">
            <v>N</v>
          </cell>
          <cell r="H610" t="str">
            <v>CL 20 21 16</v>
          </cell>
          <cell r="I610" t="str">
            <v>169</v>
          </cell>
          <cell r="J610">
            <v>5</v>
          </cell>
          <cell r="K610" t="str">
            <v>05001</v>
          </cell>
        </row>
        <row r="611">
          <cell r="D611">
            <v>22024752</v>
          </cell>
          <cell r="E611" t="str">
            <v>4</v>
          </cell>
          <cell r="F611" t="str">
            <v>N</v>
          </cell>
          <cell r="H611" t="str">
            <v>CR 1A EL PUERTO</v>
          </cell>
          <cell r="I611" t="str">
            <v>169</v>
          </cell>
          <cell r="J611">
            <v>5</v>
          </cell>
          <cell r="K611" t="str">
            <v>05579</v>
          </cell>
        </row>
        <row r="612">
          <cell r="D612">
            <v>22029577</v>
          </cell>
          <cell r="E612" t="str">
            <v>4</v>
          </cell>
          <cell r="F612" t="str">
            <v>N</v>
          </cell>
          <cell r="H612" t="str">
            <v>CL 20 21 74</v>
          </cell>
          <cell r="I612" t="str">
            <v>169</v>
          </cell>
          <cell r="J612">
            <v>5</v>
          </cell>
          <cell r="K612" t="str">
            <v>05001</v>
          </cell>
        </row>
        <row r="613">
          <cell r="D613">
            <v>22034056</v>
          </cell>
          <cell r="E613" t="str">
            <v>9</v>
          </cell>
          <cell r="F613" t="str">
            <v>N</v>
          </cell>
          <cell r="H613" t="str">
            <v xml:space="preserve">KM 2 VIA BRICEÑO ZIP TIBITOC </v>
          </cell>
          <cell r="I613" t="str">
            <v>169</v>
          </cell>
          <cell r="J613">
            <v>5</v>
          </cell>
          <cell r="K613" t="str">
            <v>05001</v>
          </cell>
        </row>
        <row r="614">
          <cell r="D614">
            <v>22041461</v>
          </cell>
          <cell r="E614" t="str">
            <v>8</v>
          </cell>
          <cell r="F614" t="str">
            <v>N</v>
          </cell>
          <cell r="H614" t="str">
            <v>CR 50 50 61</v>
          </cell>
          <cell r="I614" t="str">
            <v>169</v>
          </cell>
          <cell r="J614">
            <v>5</v>
          </cell>
          <cell r="K614" t="str">
            <v>05001</v>
          </cell>
        </row>
        <row r="615">
          <cell r="D615">
            <v>22069385</v>
          </cell>
          <cell r="E615" t="str">
            <v>8</v>
          </cell>
          <cell r="F615" t="str">
            <v>N</v>
          </cell>
          <cell r="H615" t="str">
            <v>CL 40 26 24</v>
          </cell>
          <cell r="I615" t="str">
            <v>169</v>
          </cell>
          <cell r="J615">
            <v>63</v>
          </cell>
          <cell r="K615" t="str">
            <v>63130</v>
          </cell>
        </row>
        <row r="616">
          <cell r="D616">
            <v>22104060</v>
          </cell>
          <cell r="E616" t="str">
            <v>1</v>
          </cell>
          <cell r="F616" t="str">
            <v>N</v>
          </cell>
          <cell r="H616" t="str">
            <v>CR 49 45 117 LOCAL 607</v>
          </cell>
          <cell r="I616" t="str">
            <v>169</v>
          </cell>
          <cell r="J616">
            <v>5</v>
          </cell>
          <cell r="K616" t="str">
            <v>05001</v>
          </cell>
        </row>
        <row r="617">
          <cell r="D617">
            <v>22400262</v>
          </cell>
          <cell r="E617" t="str">
            <v>1</v>
          </cell>
          <cell r="F617" t="str">
            <v>N</v>
          </cell>
          <cell r="H617" t="str">
            <v>CR 3 5A 34</v>
          </cell>
          <cell r="I617" t="str">
            <v>169</v>
          </cell>
          <cell r="J617">
            <v>13</v>
          </cell>
          <cell r="K617" t="str">
            <v>13001</v>
          </cell>
        </row>
        <row r="618">
          <cell r="D618">
            <v>22400772</v>
          </cell>
          <cell r="E618" t="str">
            <v>4</v>
          </cell>
          <cell r="F618" t="str">
            <v>N</v>
          </cell>
          <cell r="H618" t="str">
            <v xml:space="preserve">KM 2 VIA BRICEÑO ZIP TIBITOC </v>
          </cell>
          <cell r="I618" t="str">
            <v>169</v>
          </cell>
          <cell r="J618">
            <v>8</v>
          </cell>
          <cell r="K618" t="str">
            <v>08001</v>
          </cell>
        </row>
        <row r="619">
          <cell r="D619">
            <v>22423310</v>
          </cell>
          <cell r="E619" t="str">
            <v>4</v>
          </cell>
          <cell r="F619" t="str">
            <v>N</v>
          </cell>
          <cell r="H619" t="str">
            <v>CR 47 49 16</v>
          </cell>
          <cell r="I619" t="str">
            <v>169</v>
          </cell>
          <cell r="J619">
            <v>5</v>
          </cell>
          <cell r="K619" t="str">
            <v>05615</v>
          </cell>
        </row>
        <row r="620">
          <cell r="D620">
            <v>22461471</v>
          </cell>
          <cell r="E620" t="str">
            <v>3</v>
          </cell>
          <cell r="F620" t="str">
            <v>N</v>
          </cell>
          <cell r="H620" t="str">
            <v>CR 52 72 72</v>
          </cell>
          <cell r="I620" t="str">
            <v>169</v>
          </cell>
          <cell r="J620">
            <v>8</v>
          </cell>
          <cell r="K620" t="str">
            <v>08001</v>
          </cell>
        </row>
        <row r="621">
          <cell r="D621">
            <v>22477303</v>
          </cell>
          <cell r="E621" t="str">
            <v>4</v>
          </cell>
          <cell r="F621" t="str">
            <v>N</v>
          </cell>
          <cell r="H621" t="str">
            <v>CR 9 13 97</v>
          </cell>
          <cell r="I621" t="str">
            <v>169</v>
          </cell>
          <cell r="J621">
            <v>41</v>
          </cell>
          <cell r="K621" t="str">
            <v>41001</v>
          </cell>
        </row>
        <row r="622">
          <cell r="D622">
            <v>22546013</v>
          </cell>
          <cell r="E622" t="str">
            <v>1</v>
          </cell>
          <cell r="F622" t="str">
            <v>N</v>
          </cell>
          <cell r="H622" t="str">
            <v>CR 70 48 06</v>
          </cell>
          <cell r="I622" t="str">
            <v>169</v>
          </cell>
          <cell r="J622">
            <v>8</v>
          </cell>
          <cell r="K622" t="str">
            <v>08001</v>
          </cell>
        </row>
        <row r="623">
          <cell r="D623">
            <v>22657608</v>
          </cell>
          <cell r="E623" t="str">
            <v>8</v>
          </cell>
          <cell r="F623" t="str">
            <v>N</v>
          </cell>
          <cell r="H623" t="str">
            <v>CR 53 76 239 LC 118</v>
          </cell>
          <cell r="I623" t="str">
            <v>169</v>
          </cell>
          <cell r="J623">
            <v>8</v>
          </cell>
          <cell r="K623" t="str">
            <v>08001</v>
          </cell>
        </row>
        <row r="624">
          <cell r="D624">
            <v>22669705</v>
          </cell>
          <cell r="E624" t="str">
            <v>6</v>
          </cell>
          <cell r="F624" t="str">
            <v>N</v>
          </cell>
          <cell r="H624" t="str">
            <v>CL 70 44B 09</v>
          </cell>
          <cell r="I624" t="str">
            <v>169</v>
          </cell>
          <cell r="J624">
            <v>5</v>
          </cell>
          <cell r="K624" t="str">
            <v>05001</v>
          </cell>
        </row>
        <row r="625">
          <cell r="D625">
            <v>23350903</v>
          </cell>
          <cell r="E625" t="str">
            <v>0</v>
          </cell>
          <cell r="F625" t="str">
            <v>N</v>
          </cell>
          <cell r="H625" t="str">
            <v>CRA 3 NO. 5-68</v>
          </cell>
          <cell r="I625" t="str">
            <v>169</v>
          </cell>
          <cell r="J625">
            <v>25</v>
          </cell>
          <cell r="K625" t="str">
            <v>25269</v>
          </cell>
        </row>
        <row r="626">
          <cell r="D626">
            <v>23623522</v>
          </cell>
          <cell r="E626" t="str">
            <v>0</v>
          </cell>
          <cell r="F626" t="str">
            <v>N</v>
          </cell>
          <cell r="H626" t="str">
            <v xml:space="preserve">KM 2 VIA BRICEÑO ZIP TIBITOC </v>
          </cell>
          <cell r="I626" t="str">
            <v>169</v>
          </cell>
          <cell r="J626">
            <v>5</v>
          </cell>
          <cell r="K626" t="str">
            <v>05001</v>
          </cell>
        </row>
        <row r="627">
          <cell r="D627">
            <v>23628845</v>
          </cell>
          <cell r="E627" t="str">
            <v>7</v>
          </cell>
          <cell r="F627" t="str">
            <v>N</v>
          </cell>
          <cell r="H627" t="str">
            <v>CR 5 6 04</v>
          </cell>
          <cell r="I627" t="str">
            <v>169</v>
          </cell>
          <cell r="J627">
            <v>25</v>
          </cell>
          <cell r="K627" t="str">
            <v>25758</v>
          </cell>
        </row>
        <row r="628">
          <cell r="D628">
            <v>24177197</v>
          </cell>
          <cell r="E628" t="str">
            <v>1</v>
          </cell>
          <cell r="F628" t="str">
            <v>N</v>
          </cell>
          <cell r="H628" t="str">
            <v>CL 7A 5E 15</v>
          </cell>
          <cell r="I628" t="str">
            <v>169</v>
          </cell>
          <cell r="J628">
            <v>25</v>
          </cell>
          <cell r="K628" t="str">
            <v>25126</v>
          </cell>
        </row>
        <row r="629">
          <cell r="D629">
            <v>24198201</v>
          </cell>
          <cell r="E629" t="str">
            <v>1</v>
          </cell>
          <cell r="F629" t="str">
            <v>N</v>
          </cell>
          <cell r="H629" t="str">
            <v>CR 6 6 94</v>
          </cell>
          <cell r="I629" t="str">
            <v>169</v>
          </cell>
          <cell r="J629">
            <v>25</v>
          </cell>
          <cell r="K629" t="str">
            <v>25758</v>
          </cell>
        </row>
        <row r="630">
          <cell r="D630">
            <v>24330954</v>
          </cell>
          <cell r="E630" t="str">
            <v>4</v>
          </cell>
          <cell r="F630" t="str">
            <v>N</v>
          </cell>
          <cell r="H630" t="str">
            <v>CR 51 48 38</v>
          </cell>
          <cell r="I630" t="str">
            <v>169</v>
          </cell>
          <cell r="J630">
            <v>5</v>
          </cell>
          <cell r="K630" t="str">
            <v>05001</v>
          </cell>
        </row>
        <row r="631">
          <cell r="D631">
            <v>24497748</v>
          </cell>
          <cell r="E631" t="str">
            <v>0</v>
          </cell>
          <cell r="F631" t="str">
            <v>N</v>
          </cell>
          <cell r="H631" t="str">
            <v>CR 65 33 05</v>
          </cell>
          <cell r="I631" t="str">
            <v>169</v>
          </cell>
          <cell r="J631">
            <v>5</v>
          </cell>
          <cell r="K631" t="str">
            <v>05001</v>
          </cell>
        </row>
        <row r="632">
          <cell r="D632">
            <v>24569583</v>
          </cell>
          <cell r="E632" t="str">
            <v>2</v>
          </cell>
          <cell r="F632" t="str">
            <v>N</v>
          </cell>
          <cell r="H632" t="str">
            <v>CL 44 16 18</v>
          </cell>
          <cell r="I632" t="str">
            <v>169</v>
          </cell>
          <cell r="J632">
            <v>63</v>
          </cell>
          <cell r="K632" t="str">
            <v>63130</v>
          </cell>
        </row>
        <row r="633">
          <cell r="D633">
            <v>24577955</v>
          </cell>
          <cell r="E633" t="str">
            <v>2</v>
          </cell>
          <cell r="F633" t="str">
            <v>N</v>
          </cell>
          <cell r="H633" t="str">
            <v>CL 39 20 36</v>
          </cell>
          <cell r="I633" t="str">
            <v>169</v>
          </cell>
          <cell r="J633">
            <v>63</v>
          </cell>
          <cell r="K633" t="str">
            <v>63130</v>
          </cell>
        </row>
        <row r="634">
          <cell r="D634">
            <v>24581672</v>
          </cell>
          <cell r="E634" t="str">
            <v>9</v>
          </cell>
          <cell r="F634" t="str">
            <v>N</v>
          </cell>
          <cell r="H634" t="str">
            <v>CL 44 15 37</v>
          </cell>
          <cell r="I634" t="str">
            <v>169</v>
          </cell>
          <cell r="J634">
            <v>63</v>
          </cell>
          <cell r="K634" t="str">
            <v>63130</v>
          </cell>
        </row>
        <row r="635">
          <cell r="D635">
            <v>24651528</v>
          </cell>
          <cell r="E635" t="str">
            <v>7</v>
          </cell>
          <cell r="F635" t="str">
            <v>N</v>
          </cell>
          <cell r="H635" t="str">
            <v xml:space="preserve">KM 2 VIA BRICEÑO ZIP TIBITOC </v>
          </cell>
          <cell r="I635" t="str">
            <v>169</v>
          </cell>
          <cell r="J635">
            <v>17</v>
          </cell>
          <cell r="K635" t="str">
            <v>17380</v>
          </cell>
        </row>
        <row r="636">
          <cell r="D636">
            <v>25273106</v>
          </cell>
          <cell r="E636" t="str">
            <v>4</v>
          </cell>
          <cell r="F636" t="str">
            <v>N</v>
          </cell>
          <cell r="H636" t="str">
            <v>CC CAMPANARIO KT 8</v>
          </cell>
          <cell r="I636" t="str">
            <v>169</v>
          </cell>
          <cell r="J636">
            <v>19</v>
          </cell>
          <cell r="K636" t="str">
            <v>19001</v>
          </cell>
        </row>
        <row r="637">
          <cell r="D637">
            <v>25337392</v>
          </cell>
          <cell r="E637" t="str">
            <v>0</v>
          </cell>
          <cell r="F637" t="str">
            <v>N</v>
          </cell>
          <cell r="H637" t="str">
            <v>CLL 3 # 6 70</v>
          </cell>
          <cell r="I637" t="str">
            <v>169</v>
          </cell>
          <cell r="J637">
            <v>19</v>
          </cell>
          <cell r="K637" t="str">
            <v>19001</v>
          </cell>
        </row>
        <row r="638">
          <cell r="D638">
            <v>25787920</v>
          </cell>
          <cell r="E638" t="str">
            <v>1</v>
          </cell>
          <cell r="F638" t="str">
            <v>N</v>
          </cell>
          <cell r="H638" t="str">
            <v>CL 41 20 11 LC 35</v>
          </cell>
          <cell r="I638" t="str">
            <v>169</v>
          </cell>
          <cell r="J638">
            <v>23</v>
          </cell>
          <cell r="K638" t="str">
            <v>23001</v>
          </cell>
        </row>
        <row r="639">
          <cell r="D639">
            <v>25990420</v>
          </cell>
          <cell r="E639" t="str">
            <v>8</v>
          </cell>
          <cell r="F639" t="str">
            <v>N</v>
          </cell>
          <cell r="H639" t="str">
            <v>CL 43 70 47</v>
          </cell>
          <cell r="I639" t="str">
            <v>169</v>
          </cell>
          <cell r="J639">
            <v>5</v>
          </cell>
          <cell r="K639" t="str">
            <v>05001</v>
          </cell>
        </row>
        <row r="640">
          <cell r="D640">
            <v>26164524</v>
          </cell>
          <cell r="E640" t="str">
            <v>6</v>
          </cell>
          <cell r="F640" t="str">
            <v>N</v>
          </cell>
          <cell r="H640" t="str">
            <v>AV 1A CL 29 Y 30 CENTRO</v>
          </cell>
          <cell r="I640" t="str">
            <v>169</v>
          </cell>
          <cell r="J640">
            <v>23</v>
          </cell>
          <cell r="K640" t="str">
            <v>23001</v>
          </cell>
        </row>
        <row r="641">
          <cell r="D641">
            <v>26418908</v>
          </cell>
          <cell r="E641" t="str">
            <v>2</v>
          </cell>
          <cell r="F641" t="str">
            <v>N</v>
          </cell>
          <cell r="H641" t="str">
            <v>AEROPUERTO DE NEIVA</v>
          </cell>
          <cell r="I641" t="str">
            <v>169</v>
          </cell>
          <cell r="J641">
            <v>41</v>
          </cell>
          <cell r="K641" t="str">
            <v>41001</v>
          </cell>
        </row>
        <row r="642">
          <cell r="D642">
            <v>26427443</v>
          </cell>
          <cell r="E642" t="str">
            <v>8</v>
          </cell>
          <cell r="F642" t="str">
            <v>N</v>
          </cell>
          <cell r="H642" t="str">
            <v xml:space="preserve">KM 2 VIA BRICEÑO ZIP TIBITOC </v>
          </cell>
          <cell r="I642" t="str">
            <v>169</v>
          </cell>
          <cell r="J642">
            <v>41</v>
          </cell>
          <cell r="K642" t="str">
            <v>41001</v>
          </cell>
        </row>
        <row r="643">
          <cell r="D643">
            <v>26607068</v>
          </cell>
          <cell r="E643" t="str">
            <v>1</v>
          </cell>
          <cell r="F643" t="str">
            <v>N</v>
          </cell>
          <cell r="H643" t="str">
            <v>AV 26 40 39</v>
          </cell>
          <cell r="I643" t="str">
            <v>169</v>
          </cell>
          <cell r="J643">
            <v>41</v>
          </cell>
          <cell r="K643" t="str">
            <v>41001</v>
          </cell>
        </row>
        <row r="644">
          <cell r="D644">
            <v>26774748</v>
          </cell>
          <cell r="E644" t="str">
            <v>6</v>
          </cell>
          <cell r="F644" t="str">
            <v>N</v>
          </cell>
          <cell r="H644" t="str">
            <v>CR 35 A 15 B 35</v>
          </cell>
          <cell r="I644" t="str">
            <v>169</v>
          </cell>
          <cell r="J644">
            <v>5</v>
          </cell>
          <cell r="K644" t="str">
            <v>05001</v>
          </cell>
        </row>
        <row r="645">
          <cell r="D645">
            <v>26794369</v>
          </cell>
          <cell r="E645" t="str">
            <v>3</v>
          </cell>
          <cell r="F645" t="str">
            <v>N</v>
          </cell>
          <cell r="H645" t="str">
            <v>CR 47 72 111</v>
          </cell>
          <cell r="I645" t="str">
            <v>169</v>
          </cell>
          <cell r="J645">
            <v>8</v>
          </cell>
          <cell r="K645" t="str">
            <v>08001</v>
          </cell>
        </row>
        <row r="646">
          <cell r="D646">
            <v>26994853</v>
          </cell>
          <cell r="E646" t="str">
            <v>5</v>
          </cell>
          <cell r="F646" t="str">
            <v>N</v>
          </cell>
          <cell r="H646" t="str">
            <v>CR 3 4 42</v>
          </cell>
          <cell r="I646" t="str">
            <v>169</v>
          </cell>
          <cell r="J646">
            <v>13</v>
          </cell>
          <cell r="K646" t="str">
            <v>13001</v>
          </cell>
        </row>
        <row r="647">
          <cell r="D647">
            <v>27203117</v>
          </cell>
          <cell r="E647" t="str">
            <v>3</v>
          </cell>
          <cell r="F647" t="str">
            <v>N</v>
          </cell>
          <cell r="H647" t="str">
            <v>CRA 2 # 4 36 BRR CHIRRIMOYAL</v>
          </cell>
          <cell r="I647" t="str">
            <v>169</v>
          </cell>
          <cell r="J647">
            <v>52</v>
          </cell>
          <cell r="K647" t="str">
            <v>52354</v>
          </cell>
        </row>
        <row r="648">
          <cell r="D648">
            <v>27222074</v>
          </cell>
          <cell r="E648" t="str">
            <v>6</v>
          </cell>
          <cell r="F648" t="str">
            <v>N</v>
          </cell>
          <cell r="H648" t="str">
            <v>EL PEDREGA NARIÑO</v>
          </cell>
          <cell r="I648" t="str">
            <v>169</v>
          </cell>
          <cell r="J648">
            <v>52</v>
          </cell>
          <cell r="K648" t="str">
            <v>52036</v>
          </cell>
        </row>
        <row r="649">
          <cell r="D649">
            <v>27234338</v>
          </cell>
          <cell r="E649" t="str">
            <v>7</v>
          </cell>
          <cell r="F649" t="str">
            <v>N</v>
          </cell>
          <cell r="H649" t="str">
            <v>EL PEDREGA NARIÑO</v>
          </cell>
          <cell r="I649" t="str">
            <v>169</v>
          </cell>
          <cell r="J649">
            <v>52</v>
          </cell>
          <cell r="K649" t="str">
            <v>52036</v>
          </cell>
        </row>
        <row r="650">
          <cell r="D650">
            <v>27234383</v>
          </cell>
          <cell r="E650" t="str">
            <v>9</v>
          </cell>
          <cell r="F650" t="str">
            <v>N</v>
          </cell>
          <cell r="H650" t="str">
            <v>CRA 2 # 3 05</v>
          </cell>
          <cell r="I650" t="str">
            <v>169</v>
          </cell>
          <cell r="J650">
            <v>52</v>
          </cell>
          <cell r="K650" t="str">
            <v>52036</v>
          </cell>
        </row>
        <row r="651">
          <cell r="D651">
            <v>28210463</v>
          </cell>
          <cell r="E651" t="str">
            <v>1</v>
          </cell>
          <cell r="F651" t="str">
            <v>N</v>
          </cell>
          <cell r="H651" t="str">
            <v>CL 11 9 44</v>
          </cell>
          <cell r="I651" t="str">
            <v>169</v>
          </cell>
          <cell r="J651">
            <v>68</v>
          </cell>
          <cell r="K651" t="str">
            <v>68406</v>
          </cell>
        </row>
        <row r="652">
          <cell r="D652">
            <v>28211042</v>
          </cell>
          <cell r="E652" t="str">
            <v>7</v>
          </cell>
          <cell r="F652" t="str">
            <v>N</v>
          </cell>
          <cell r="H652" t="str">
            <v xml:space="preserve">CL 8 6B 141 LEBRIJA </v>
          </cell>
          <cell r="I652" t="str">
            <v>169</v>
          </cell>
          <cell r="J652">
            <v>68</v>
          </cell>
          <cell r="K652" t="str">
            <v>68081</v>
          </cell>
        </row>
        <row r="653">
          <cell r="D653">
            <v>28217610</v>
          </cell>
          <cell r="E653" t="str">
            <v>8</v>
          </cell>
          <cell r="F653" t="str">
            <v>N</v>
          </cell>
          <cell r="H653" t="str">
            <v>CL 12 8 38</v>
          </cell>
          <cell r="I653" t="str">
            <v>169</v>
          </cell>
          <cell r="J653">
            <v>68</v>
          </cell>
          <cell r="K653" t="str">
            <v>68406</v>
          </cell>
        </row>
        <row r="654">
          <cell r="D654">
            <v>28217645</v>
          </cell>
          <cell r="E654" t="str">
            <v>5</v>
          </cell>
          <cell r="F654" t="str">
            <v>N</v>
          </cell>
          <cell r="H654" t="str">
            <v>CL 8 7 02</v>
          </cell>
          <cell r="I654" t="str">
            <v>169</v>
          </cell>
          <cell r="J654">
            <v>68</v>
          </cell>
          <cell r="K654" t="str">
            <v>68406</v>
          </cell>
        </row>
        <row r="655">
          <cell r="D655">
            <v>28356169</v>
          </cell>
          <cell r="E655" t="str">
            <v>6</v>
          </cell>
          <cell r="F655" t="str">
            <v>N</v>
          </cell>
          <cell r="H655" t="str">
            <v>CR 5 6 43</v>
          </cell>
          <cell r="I655" t="str">
            <v>169</v>
          </cell>
          <cell r="J655">
            <v>5</v>
          </cell>
          <cell r="K655" t="str">
            <v>05647</v>
          </cell>
        </row>
        <row r="656">
          <cell r="D656">
            <v>28398760</v>
          </cell>
          <cell r="E656" t="str">
            <v>1</v>
          </cell>
          <cell r="F656" t="str">
            <v>N</v>
          </cell>
          <cell r="H656" t="str">
            <v>CL 8 6 80</v>
          </cell>
          <cell r="I656" t="str">
            <v>169</v>
          </cell>
          <cell r="J656">
            <v>68</v>
          </cell>
          <cell r="K656" t="str">
            <v>68406</v>
          </cell>
        </row>
        <row r="657">
          <cell r="D657">
            <v>28537385</v>
          </cell>
          <cell r="E657" t="str">
            <v>8</v>
          </cell>
          <cell r="F657" t="str">
            <v>N</v>
          </cell>
          <cell r="H657" t="str">
            <v xml:space="preserve">KM 2 VIA BRICEÑO ZIP TIBITOC </v>
          </cell>
          <cell r="I657" t="str">
            <v>169</v>
          </cell>
          <cell r="J657">
            <v>73</v>
          </cell>
          <cell r="K657" t="str">
            <v>73001</v>
          </cell>
        </row>
        <row r="658">
          <cell r="D658">
            <v>28537906</v>
          </cell>
          <cell r="E658" t="str">
            <v>5</v>
          </cell>
          <cell r="F658" t="str">
            <v>N</v>
          </cell>
          <cell r="H658" t="str">
            <v>CRA 3 10 47</v>
          </cell>
          <cell r="I658" t="str">
            <v>169</v>
          </cell>
          <cell r="J658">
            <v>73</v>
          </cell>
          <cell r="K658" t="str">
            <v>73001</v>
          </cell>
        </row>
        <row r="659">
          <cell r="D659">
            <v>28627230</v>
          </cell>
          <cell r="E659" t="str">
            <v>1</v>
          </cell>
          <cell r="F659" t="str">
            <v>N</v>
          </cell>
          <cell r="H659" t="str">
            <v>CR 26 5 44</v>
          </cell>
          <cell r="I659" t="str">
            <v>169</v>
          </cell>
          <cell r="J659">
            <v>73</v>
          </cell>
          <cell r="K659" t="str">
            <v>73001</v>
          </cell>
        </row>
        <row r="660">
          <cell r="D660">
            <v>28684910</v>
          </cell>
          <cell r="E660" t="str">
            <v>4</v>
          </cell>
          <cell r="F660" t="str">
            <v>N</v>
          </cell>
          <cell r="H660" t="str">
            <v>CLL 33 4B 09</v>
          </cell>
          <cell r="I660" t="str">
            <v>169</v>
          </cell>
          <cell r="J660">
            <v>73</v>
          </cell>
          <cell r="K660" t="str">
            <v>73001</v>
          </cell>
        </row>
        <row r="661">
          <cell r="D661">
            <v>28729585</v>
          </cell>
          <cell r="E661" t="str">
            <v>9</v>
          </cell>
          <cell r="F661" t="str">
            <v>N</v>
          </cell>
          <cell r="H661" t="str">
            <v>CLL 19 9 16</v>
          </cell>
          <cell r="I661" t="str">
            <v>169</v>
          </cell>
          <cell r="J661">
            <v>25</v>
          </cell>
          <cell r="K661" t="str">
            <v>25307</v>
          </cell>
        </row>
        <row r="662">
          <cell r="D662">
            <v>28733333</v>
          </cell>
          <cell r="E662" t="str">
            <v>5</v>
          </cell>
          <cell r="F662" t="str">
            <v>N</v>
          </cell>
          <cell r="H662" t="str">
            <v>CR 10 16 74</v>
          </cell>
          <cell r="I662" t="str">
            <v>169</v>
          </cell>
          <cell r="J662">
            <v>25</v>
          </cell>
          <cell r="K662" t="str">
            <v>25307</v>
          </cell>
        </row>
        <row r="663">
          <cell r="D663">
            <v>28843375</v>
          </cell>
          <cell r="E663" t="str">
            <v>6</v>
          </cell>
          <cell r="F663" t="str">
            <v>N</v>
          </cell>
          <cell r="H663" t="str">
            <v>CR 26 6 52</v>
          </cell>
          <cell r="I663" t="str">
            <v>169</v>
          </cell>
          <cell r="J663">
            <v>73</v>
          </cell>
          <cell r="K663" t="str">
            <v>73449</v>
          </cell>
        </row>
        <row r="664">
          <cell r="D664">
            <v>28846089</v>
          </cell>
          <cell r="E664" t="str">
            <v>8</v>
          </cell>
          <cell r="F664" t="str">
            <v>N</v>
          </cell>
          <cell r="H664" t="str">
            <v>CR 22 9 40</v>
          </cell>
          <cell r="I664" t="str">
            <v>169</v>
          </cell>
          <cell r="J664">
            <v>41</v>
          </cell>
          <cell r="K664" t="str">
            <v>41001</v>
          </cell>
        </row>
        <row r="665">
          <cell r="D665">
            <v>28914402</v>
          </cell>
          <cell r="E665" t="str">
            <v>2</v>
          </cell>
          <cell r="F665" t="str">
            <v>N</v>
          </cell>
          <cell r="H665" t="str">
            <v>BOQUERON CASA 50 CLL 20 SUR</v>
          </cell>
          <cell r="I665" t="str">
            <v>169</v>
          </cell>
          <cell r="J665">
            <v>73</v>
          </cell>
          <cell r="K665" t="str">
            <v>73001</v>
          </cell>
        </row>
        <row r="666">
          <cell r="D666">
            <v>30285688</v>
          </cell>
          <cell r="E666" t="str">
            <v>9</v>
          </cell>
          <cell r="F666" t="str">
            <v>N</v>
          </cell>
          <cell r="H666" t="str">
            <v>CR 5 22 34</v>
          </cell>
          <cell r="I666" t="str">
            <v>169</v>
          </cell>
          <cell r="J666">
            <v>25</v>
          </cell>
          <cell r="K666" t="str">
            <v>25307</v>
          </cell>
        </row>
        <row r="667">
          <cell r="D667">
            <v>30298189</v>
          </cell>
          <cell r="E667" t="str">
            <v>1</v>
          </cell>
          <cell r="F667" t="str">
            <v>N</v>
          </cell>
          <cell r="H667" t="str">
            <v>EDIFICIO CASA LUKER</v>
          </cell>
          <cell r="I667" t="str">
            <v>169</v>
          </cell>
          <cell r="J667">
            <v>17</v>
          </cell>
          <cell r="K667" t="str">
            <v>17001</v>
          </cell>
        </row>
        <row r="668">
          <cell r="D668">
            <v>30309271</v>
          </cell>
          <cell r="E668" t="str">
            <v>7</v>
          </cell>
          <cell r="F668" t="str">
            <v>N</v>
          </cell>
          <cell r="H668" t="str">
            <v>CENTRO COMERCIAL PLAZA LC 213</v>
          </cell>
          <cell r="I668" t="str">
            <v>169</v>
          </cell>
          <cell r="J668">
            <v>17</v>
          </cell>
          <cell r="K668" t="str">
            <v>17001</v>
          </cell>
        </row>
        <row r="669">
          <cell r="D669">
            <v>30320485</v>
          </cell>
          <cell r="E669" t="str">
            <v>0</v>
          </cell>
          <cell r="F669" t="str">
            <v>N</v>
          </cell>
          <cell r="H669" t="str">
            <v>CR 33 8 A 22</v>
          </cell>
          <cell r="I669" t="str">
            <v>169</v>
          </cell>
          <cell r="J669">
            <v>5</v>
          </cell>
          <cell r="K669" t="str">
            <v>05001</v>
          </cell>
        </row>
        <row r="670">
          <cell r="D670">
            <v>30344561</v>
          </cell>
          <cell r="E670" t="str">
            <v>6</v>
          </cell>
          <cell r="F670" t="str">
            <v>N</v>
          </cell>
          <cell r="H670" t="str">
            <v>CL  23 3 77</v>
          </cell>
          <cell r="I670" t="str">
            <v>169</v>
          </cell>
          <cell r="J670">
            <v>73</v>
          </cell>
          <cell r="K670" t="str">
            <v>73001</v>
          </cell>
        </row>
        <row r="671">
          <cell r="D671">
            <v>30405668</v>
          </cell>
          <cell r="E671" t="str">
            <v>8</v>
          </cell>
          <cell r="F671" t="str">
            <v>N</v>
          </cell>
          <cell r="H671" t="str">
            <v>CRA42 78 10</v>
          </cell>
          <cell r="I671" t="str">
            <v>169</v>
          </cell>
          <cell r="J671">
            <v>5</v>
          </cell>
          <cell r="K671" t="str">
            <v>05001</v>
          </cell>
        </row>
        <row r="672">
          <cell r="D672">
            <v>30705144</v>
          </cell>
          <cell r="E672" t="str">
            <v>8</v>
          </cell>
          <cell r="F672" t="str">
            <v>N</v>
          </cell>
          <cell r="H672" t="str">
            <v>CC UNICENTRO LOCAL274</v>
          </cell>
          <cell r="I672" t="str">
            <v>169</v>
          </cell>
          <cell r="J672">
            <v>52</v>
          </cell>
          <cell r="K672" t="str">
            <v>52001</v>
          </cell>
        </row>
        <row r="673">
          <cell r="D673">
            <v>30708380</v>
          </cell>
          <cell r="E673" t="str">
            <v>3</v>
          </cell>
          <cell r="F673" t="str">
            <v>N</v>
          </cell>
          <cell r="H673" t="str">
            <v xml:space="preserve">KM 2 VIA BRICEÑO ZIP TIBITOC </v>
          </cell>
          <cell r="I673" t="str">
            <v>169</v>
          </cell>
          <cell r="J673">
            <v>52</v>
          </cell>
          <cell r="K673" t="str">
            <v>52001</v>
          </cell>
        </row>
        <row r="674">
          <cell r="D674">
            <v>30734788</v>
          </cell>
          <cell r="E674" t="str">
            <v>4</v>
          </cell>
          <cell r="F674" t="str">
            <v>N</v>
          </cell>
          <cell r="H674" t="str">
            <v>CR 2 # 3 20 EL PEDREGAL</v>
          </cell>
          <cell r="I674" t="str">
            <v>169</v>
          </cell>
          <cell r="J674">
            <v>52</v>
          </cell>
          <cell r="K674" t="str">
            <v>52036</v>
          </cell>
        </row>
        <row r="675">
          <cell r="D675">
            <v>30741852</v>
          </cell>
          <cell r="E675" t="str">
            <v>7</v>
          </cell>
          <cell r="F675" t="str">
            <v>N</v>
          </cell>
          <cell r="H675" t="str">
            <v>AER ANTONIO NARIÑO</v>
          </cell>
          <cell r="I675" t="str">
            <v>169</v>
          </cell>
          <cell r="J675">
            <v>52</v>
          </cell>
          <cell r="K675" t="str">
            <v>52001</v>
          </cell>
        </row>
        <row r="676">
          <cell r="D676">
            <v>31155390</v>
          </cell>
          <cell r="E676" t="str">
            <v>6</v>
          </cell>
          <cell r="F676" t="str">
            <v>N</v>
          </cell>
          <cell r="H676" t="str">
            <v>SANTA LUCIA MZ 2 CA 3</v>
          </cell>
          <cell r="I676" t="str">
            <v>169</v>
          </cell>
          <cell r="J676">
            <v>50</v>
          </cell>
          <cell r="K676" t="str">
            <v>50001</v>
          </cell>
        </row>
        <row r="677">
          <cell r="D677">
            <v>31160686</v>
          </cell>
          <cell r="E677" t="str">
            <v>0</v>
          </cell>
          <cell r="F677" t="str">
            <v>N</v>
          </cell>
          <cell r="H677" t="str">
            <v>CR 48 70 218</v>
          </cell>
          <cell r="I677" t="str">
            <v>169</v>
          </cell>
          <cell r="J677">
            <v>8</v>
          </cell>
          <cell r="K677" t="str">
            <v>08001</v>
          </cell>
        </row>
        <row r="678">
          <cell r="D678">
            <v>31168685</v>
          </cell>
          <cell r="E678" t="str">
            <v>1</v>
          </cell>
          <cell r="F678" t="str">
            <v>N</v>
          </cell>
          <cell r="H678" t="str">
            <v>AV 6N 24 39</v>
          </cell>
          <cell r="I678" t="str">
            <v>169</v>
          </cell>
          <cell r="J678">
            <v>76</v>
          </cell>
          <cell r="K678" t="str">
            <v>76001</v>
          </cell>
        </row>
        <row r="679">
          <cell r="D679">
            <v>31241535</v>
          </cell>
          <cell r="E679" t="str">
            <v>5</v>
          </cell>
          <cell r="F679" t="str">
            <v>N</v>
          </cell>
          <cell r="H679" t="str">
            <v>CR 8A 28 35</v>
          </cell>
          <cell r="I679" t="str">
            <v>169</v>
          </cell>
          <cell r="J679">
            <v>25</v>
          </cell>
          <cell r="K679" t="str">
            <v>25307</v>
          </cell>
        </row>
        <row r="680">
          <cell r="D680">
            <v>31899161</v>
          </cell>
          <cell r="E680" t="str">
            <v>9</v>
          </cell>
          <cell r="F680" t="str">
            <v>N</v>
          </cell>
          <cell r="H680" t="str">
            <v xml:space="preserve">KM 2 VIA BRICEÑO ZIP TIBITOC </v>
          </cell>
          <cell r="I680" t="str">
            <v>169</v>
          </cell>
          <cell r="J680">
            <v>41</v>
          </cell>
          <cell r="K680" t="str">
            <v>41001</v>
          </cell>
        </row>
        <row r="681">
          <cell r="D681">
            <v>32016282</v>
          </cell>
          <cell r="E681" t="str">
            <v>7</v>
          </cell>
          <cell r="F681" t="str">
            <v>N</v>
          </cell>
          <cell r="H681" t="str">
            <v>CR 6 49 11</v>
          </cell>
          <cell r="I681" t="str">
            <v>169</v>
          </cell>
          <cell r="J681">
            <v>5</v>
          </cell>
          <cell r="K681" t="str">
            <v>05001</v>
          </cell>
        </row>
        <row r="682">
          <cell r="D682">
            <v>32018037</v>
          </cell>
          <cell r="E682" t="str">
            <v>8</v>
          </cell>
          <cell r="F682" t="str">
            <v>N</v>
          </cell>
          <cell r="H682" t="str">
            <v>CR 10 1A 37</v>
          </cell>
          <cell r="I682" t="str">
            <v>169</v>
          </cell>
          <cell r="J682">
            <v>25</v>
          </cell>
          <cell r="K682" t="str">
            <v>25899</v>
          </cell>
        </row>
        <row r="683">
          <cell r="D683">
            <v>32100282</v>
          </cell>
          <cell r="E683" t="str">
            <v>6</v>
          </cell>
          <cell r="F683" t="str">
            <v>N</v>
          </cell>
          <cell r="H683" t="str">
            <v>CR 52 50A 12</v>
          </cell>
          <cell r="I683" t="str">
            <v>169</v>
          </cell>
          <cell r="J683">
            <v>5</v>
          </cell>
          <cell r="K683" t="str">
            <v>05001</v>
          </cell>
        </row>
        <row r="684">
          <cell r="D684">
            <v>32100311</v>
          </cell>
          <cell r="E684" t="str">
            <v>1</v>
          </cell>
          <cell r="F684" t="str">
            <v>N</v>
          </cell>
          <cell r="H684" t="str">
            <v>CLL 10 # 11 28</v>
          </cell>
          <cell r="I684" t="str">
            <v>169</v>
          </cell>
          <cell r="J684">
            <v>5</v>
          </cell>
          <cell r="K684" t="str">
            <v>05001</v>
          </cell>
        </row>
        <row r="685">
          <cell r="D685">
            <v>32105474</v>
          </cell>
          <cell r="E685" t="str">
            <v>6</v>
          </cell>
          <cell r="F685" t="str">
            <v>N</v>
          </cell>
          <cell r="H685" t="str">
            <v>CRA 35 7 83 LOC INT</v>
          </cell>
          <cell r="I685" t="str">
            <v>169</v>
          </cell>
          <cell r="J685">
            <v>5</v>
          </cell>
          <cell r="K685" t="str">
            <v>05001</v>
          </cell>
        </row>
        <row r="686">
          <cell r="D686">
            <v>32109462</v>
          </cell>
          <cell r="E686" t="str">
            <v>6</v>
          </cell>
          <cell r="F686" t="str">
            <v>N</v>
          </cell>
          <cell r="H686" t="str">
            <v>CC RIONEGRO PLAZA L 1136</v>
          </cell>
          <cell r="I686" t="str">
            <v>169</v>
          </cell>
          <cell r="J686">
            <v>5</v>
          </cell>
          <cell r="K686" t="str">
            <v>05615</v>
          </cell>
        </row>
        <row r="687">
          <cell r="D687">
            <v>32183241</v>
          </cell>
          <cell r="E687" t="str">
            <v>1</v>
          </cell>
          <cell r="F687" t="str">
            <v>N</v>
          </cell>
          <cell r="H687" t="str">
            <v>CR 70 45E 117</v>
          </cell>
          <cell r="I687" t="str">
            <v>169</v>
          </cell>
          <cell r="J687">
            <v>5</v>
          </cell>
          <cell r="K687" t="str">
            <v>05001</v>
          </cell>
        </row>
        <row r="688">
          <cell r="D688">
            <v>32241669</v>
          </cell>
          <cell r="E688" t="str">
            <v>7</v>
          </cell>
          <cell r="F688" t="str">
            <v>N</v>
          </cell>
          <cell r="H688" t="str">
            <v>CR 25 3 45</v>
          </cell>
          <cell r="I688" t="str">
            <v>169</v>
          </cell>
          <cell r="J688">
            <v>5</v>
          </cell>
          <cell r="K688" t="str">
            <v>05001</v>
          </cell>
        </row>
        <row r="689">
          <cell r="D689">
            <v>32242237</v>
          </cell>
          <cell r="E689" t="str">
            <v>3</v>
          </cell>
          <cell r="F689" t="str">
            <v>N</v>
          </cell>
          <cell r="H689" t="str">
            <v>CR 30 7A 381</v>
          </cell>
          <cell r="I689" t="str">
            <v>169</v>
          </cell>
          <cell r="J689">
            <v>5</v>
          </cell>
          <cell r="K689" t="str">
            <v>05001</v>
          </cell>
        </row>
        <row r="690">
          <cell r="D690">
            <v>32257774</v>
          </cell>
          <cell r="E690" t="str">
            <v>2</v>
          </cell>
          <cell r="F690" t="str">
            <v>N</v>
          </cell>
          <cell r="H690" t="str">
            <v>CR 43 # 47 65</v>
          </cell>
          <cell r="I690" t="str">
            <v>169</v>
          </cell>
          <cell r="J690">
            <v>5</v>
          </cell>
          <cell r="K690" t="str">
            <v>05001</v>
          </cell>
        </row>
        <row r="691">
          <cell r="D691">
            <v>32278458</v>
          </cell>
          <cell r="E691" t="str">
            <v>1</v>
          </cell>
          <cell r="F691" t="str">
            <v>N</v>
          </cell>
          <cell r="H691" t="str">
            <v>CRA 30 # 29 54</v>
          </cell>
          <cell r="I691" t="str">
            <v>169</v>
          </cell>
          <cell r="J691">
            <v>5</v>
          </cell>
          <cell r="K691" t="str">
            <v>05138</v>
          </cell>
        </row>
        <row r="692">
          <cell r="D692">
            <v>32323950</v>
          </cell>
          <cell r="E692" t="str">
            <v>5</v>
          </cell>
          <cell r="F692" t="str">
            <v>N</v>
          </cell>
          <cell r="H692" t="str">
            <v>CR 50 27 B 51 LOC 219</v>
          </cell>
          <cell r="I692" t="str">
            <v>169</v>
          </cell>
          <cell r="J692">
            <v>5</v>
          </cell>
          <cell r="K692" t="str">
            <v>05088</v>
          </cell>
        </row>
        <row r="693">
          <cell r="D693">
            <v>32390107</v>
          </cell>
          <cell r="E693" t="str">
            <v>8</v>
          </cell>
          <cell r="F693" t="str">
            <v>N</v>
          </cell>
          <cell r="H693" t="str">
            <v>KM 49 VEREDA DE SANLORENZO</v>
          </cell>
          <cell r="I693" t="str">
            <v>169</v>
          </cell>
          <cell r="J693">
            <v>5</v>
          </cell>
          <cell r="K693" t="str">
            <v>05001</v>
          </cell>
        </row>
        <row r="694">
          <cell r="D694">
            <v>32415148</v>
          </cell>
          <cell r="E694" t="str">
            <v>1</v>
          </cell>
          <cell r="F694" t="str">
            <v>N</v>
          </cell>
          <cell r="H694" t="str">
            <v>CLL 51 # 45 27</v>
          </cell>
          <cell r="I694" t="str">
            <v>169</v>
          </cell>
          <cell r="J694">
            <v>5</v>
          </cell>
          <cell r="K694" t="str">
            <v>05001</v>
          </cell>
        </row>
        <row r="695">
          <cell r="D695">
            <v>32415827</v>
          </cell>
          <cell r="E695" t="str">
            <v>2</v>
          </cell>
          <cell r="F695" t="str">
            <v>N</v>
          </cell>
          <cell r="H695" t="str">
            <v>CR 35A 15 B-35 L114</v>
          </cell>
          <cell r="I695" t="str">
            <v>169</v>
          </cell>
          <cell r="J695">
            <v>5</v>
          </cell>
          <cell r="K695" t="str">
            <v>05001</v>
          </cell>
        </row>
        <row r="696">
          <cell r="D696">
            <v>32416568</v>
          </cell>
          <cell r="E696" t="str">
            <v>4</v>
          </cell>
          <cell r="F696" t="str">
            <v>J</v>
          </cell>
          <cell r="H696" t="str">
            <v>CR 64 N 38 48</v>
          </cell>
          <cell r="I696" t="str">
            <v>169</v>
          </cell>
          <cell r="J696">
            <v>5</v>
          </cell>
          <cell r="K696" t="str">
            <v>05001</v>
          </cell>
        </row>
        <row r="697">
          <cell r="D697">
            <v>32422946</v>
          </cell>
          <cell r="E697" t="str">
            <v>1</v>
          </cell>
          <cell r="F697" t="str">
            <v>N</v>
          </cell>
          <cell r="H697" t="str">
            <v>CIRCULAR 4TA # 69 65</v>
          </cell>
          <cell r="I697" t="str">
            <v>169</v>
          </cell>
          <cell r="J697">
            <v>5</v>
          </cell>
          <cell r="K697" t="str">
            <v>05001</v>
          </cell>
        </row>
        <row r="698">
          <cell r="D698">
            <v>32458740</v>
          </cell>
          <cell r="E698" t="str">
            <v>5</v>
          </cell>
          <cell r="F698" t="str">
            <v>N</v>
          </cell>
          <cell r="H698" t="str">
            <v>RIOCLARO</v>
          </cell>
          <cell r="I698" t="str">
            <v>169</v>
          </cell>
          <cell r="J698">
            <v>5</v>
          </cell>
          <cell r="K698" t="str">
            <v>05001</v>
          </cell>
        </row>
        <row r="699">
          <cell r="D699">
            <v>32502540</v>
          </cell>
          <cell r="E699" t="str">
            <v>7</v>
          </cell>
          <cell r="F699" t="str">
            <v>N</v>
          </cell>
          <cell r="H699" t="str">
            <v>VIA LA MESA</v>
          </cell>
          <cell r="I699" t="str">
            <v>169</v>
          </cell>
          <cell r="J699">
            <v>25</v>
          </cell>
          <cell r="K699" t="str">
            <v>25386</v>
          </cell>
        </row>
        <row r="700">
          <cell r="D700">
            <v>32505827</v>
          </cell>
          <cell r="E700" t="str">
            <v>9</v>
          </cell>
          <cell r="F700" t="str">
            <v>N</v>
          </cell>
          <cell r="H700" t="str">
            <v>KM 15 VIA PINTADA</v>
          </cell>
          <cell r="I700" t="str">
            <v>169</v>
          </cell>
          <cell r="J700">
            <v>17</v>
          </cell>
          <cell r="K700" t="str">
            <v>17001</v>
          </cell>
        </row>
        <row r="701">
          <cell r="D701">
            <v>32516130</v>
          </cell>
          <cell r="E701" t="str">
            <v>1</v>
          </cell>
          <cell r="F701" t="str">
            <v>N</v>
          </cell>
          <cell r="H701" t="str">
            <v xml:space="preserve">KM 2 VIA BRICEÑO ZIP TIBITOC </v>
          </cell>
          <cell r="I701" t="str">
            <v>169</v>
          </cell>
          <cell r="J701">
            <v>5</v>
          </cell>
          <cell r="K701" t="str">
            <v>05001</v>
          </cell>
        </row>
        <row r="702">
          <cell r="D702">
            <v>32516717</v>
          </cell>
          <cell r="E702" t="str">
            <v>4</v>
          </cell>
          <cell r="F702" t="str">
            <v>N</v>
          </cell>
          <cell r="H702" t="str">
            <v>CLL 38S 40 41</v>
          </cell>
          <cell r="I702" t="str">
            <v>169</v>
          </cell>
          <cell r="J702">
            <v>5</v>
          </cell>
          <cell r="K702" t="str">
            <v>05266</v>
          </cell>
        </row>
        <row r="703">
          <cell r="D703">
            <v>32519447</v>
          </cell>
          <cell r="E703" t="str">
            <v>4</v>
          </cell>
          <cell r="F703" t="str">
            <v>N</v>
          </cell>
          <cell r="H703" t="str">
            <v>CL 52 50A 32</v>
          </cell>
          <cell r="I703" t="str">
            <v>169</v>
          </cell>
          <cell r="J703">
            <v>5</v>
          </cell>
          <cell r="K703" t="str">
            <v>05088</v>
          </cell>
        </row>
        <row r="704">
          <cell r="D704">
            <v>32536142</v>
          </cell>
          <cell r="E704" t="str">
            <v>5</v>
          </cell>
          <cell r="F704" t="str">
            <v>N</v>
          </cell>
          <cell r="H704" t="str">
            <v>CR 45 28 05</v>
          </cell>
          <cell r="I704" t="str">
            <v>169</v>
          </cell>
          <cell r="J704">
            <v>5</v>
          </cell>
          <cell r="K704" t="str">
            <v>05001</v>
          </cell>
        </row>
        <row r="705">
          <cell r="D705">
            <v>32541767</v>
          </cell>
          <cell r="E705" t="str">
            <v>8</v>
          </cell>
          <cell r="F705" t="str">
            <v>N</v>
          </cell>
          <cell r="H705" t="str">
            <v>AERPTO JOSE MARIA CORDOBA</v>
          </cell>
          <cell r="I705" t="str">
            <v>169</v>
          </cell>
          <cell r="J705">
            <v>5</v>
          </cell>
          <cell r="K705" t="str">
            <v>05001</v>
          </cell>
        </row>
        <row r="706">
          <cell r="D706">
            <v>32544278</v>
          </cell>
          <cell r="E706" t="str">
            <v>1</v>
          </cell>
          <cell r="F706" t="str">
            <v>N</v>
          </cell>
          <cell r="H706" t="str">
            <v xml:space="preserve">KM 2 VIA BRICEÑO ZIP TIBITOC </v>
          </cell>
          <cell r="I706" t="str">
            <v>169</v>
          </cell>
          <cell r="J706">
            <v>5</v>
          </cell>
          <cell r="K706" t="str">
            <v>05001</v>
          </cell>
        </row>
        <row r="707">
          <cell r="D707">
            <v>32552637</v>
          </cell>
          <cell r="E707" t="str">
            <v>6</v>
          </cell>
          <cell r="F707" t="str">
            <v>J</v>
          </cell>
          <cell r="H707" t="str">
            <v>CR 88 N 5 235</v>
          </cell>
          <cell r="I707" t="str">
            <v>169</v>
          </cell>
          <cell r="J707">
            <v>8</v>
          </cell>
          <cell r="K707" t="str">
            <v>08001</v>
          </cell>
        </row>
        <row r="708">
          <cell r="D708">
            <v>32606085</v>
          </cell>
          <cell r="E708" t="str">
            <v>4</v>
          </cell>
          <cell r="F708" t="str">
            <v>N</v>
          </cell>
          <cell r="H708" t="str">
            <v>CLL 106 89 20</v>
          </cell>
          <cell r="I708" t="str">
            <v>169</v>
          </cell>
          <cell r="J708">
            <v>8</v>
          </cell>
          <cell r="K708" t="str">
            <v>08001</v>
          </cell>
        </row>
        <row r="709">
          <cell r="D709">
            <v>32608666</v>
          </cell>
          <cell r="E709" t="str">
            <v>2</v>
          </cell>
          <cell r="F709" t="str">
            <v>N</v>
          </cell>
          <cell r="H709" t="str">
            <v>CLL 11D  11 40</v>
          </cell>
          <cell r="I709" t="str">
            <v>169</v>
          </cell>
          <cell r="J709">
            <v>8</v>
          </cell>
          <cell r="K709" t="str">
            <v>08001</v>
          </cell>
        </row>
        <row r="710">
          <cell r="D710">
            <v>32617880</v>
          </cell>
          <cell r="E710" t="str">
            <v>0</v>
          </cell>
          <cell r="F710" t="str">
            <v>N</v>
          </cell>
          <cell r="H710" t="str">
            <v>CLL 56 21 49</v>
          </cell>
          <cell r="I710" t="str">
            <v>169</v>
          </cell>
          <cell r="J710">
            <v>68</v>
          </cell>
          <cell r="K710" t="str">
            <v>68001</v>
          </cell>
        </row>
        <row r="711">
          <cell r="D711">
            <v>32624373</v>
          </cell>
          <cell r="E711" t="str">
            <v>7</v>
          </cell>
          <cell r="F711" t="str">
            <v>N</v>
          </cell>
          <cell r="H711" t="str">
            <v>CR 52 72 89</v>
          </cell>
          <cell r="I711" t="str">
            <v>169</v>
          </cell>
          <cell r="J711">
            <v>8</v>
          </cell>
          <cell r="K711" t="str">
            <v>08001</v>
          </cell>
        </row>
        <row r="712">
          <cell r="D712">
            <v>32642111</v>
          </cell>
          <cell r="E712" t="str">
            <v>0</v>
          </cell>
          <cell r="F712" t="str">
            <v>N</v>
          </cell>
          <cell r="H712" t="str">
            <v>C.C. UNICO L 5K</v>
          </cell>
          <cell r="I712" t="str">
            <v>169</v>
          </cell>
          <cell r="J712">
            <v>8</v>
          </cell>
          <cell r="K712" t="str">
            <v>08001</v>
          </cell>
        </row>
        <row r="713">
          <cell r="D713">
            <v>32664399</v>
          </cell>
          <cell r="E713" t="str">
            <v>9</v>
          </cell>
          <cell r="F713" t="str">
            <v>N</v>
          </cell>
          <cell r="H713" t="str">
            <v>CLL 34 32 34</v>
          </cell>
          <cell r="I713" t="str">
            <v>169</v>
          </cell>
          <cell r="J713">
            <v>68</v>
          </cell>
          <cell r="K713" t="str">
            <v>68001</v>
          </cell>
        </row>
        <row r="714">
          <cell r="D714">
            <v>32731642</v>
          </cell>
          <cell r="E714" t="str">
            <v>1</v>
          </cell>
          <cell r="F714" t="str">
            <v>N</v>
          </cell>
          <cell r="H714" t="str">
            <v>CR 43 82 210</v>
          </cell>
          <cell r="I714" t="str">
            <v>169</v>
          </cell>
          <cell r="J714">
            <v>8</v>
          </cell>
          <cell r="K714" t="str">
            <v>08001</v>
          </cell>
        </row>
        <row r="715">
          <cell r="D715">
            <v>32734882</v>
          </cell>
          <cell r="E715" t="str">
            <v>6</v>
          </cell>
          <cell r="F715" t="str">
            <v>N</v>
          </cell>
          <cell r="H715" t="str">
            <v>CL 41 55 80</v>
          </cell>
          <cell r="I715" t="str">
            <v>169</v>
          </cell>
          <cell r="J715">
            <v>5</v>
          </cell>
          <cell r="K715" t="str">
            <v>05001</v>
          </cell>
        </row>
        <row r="716">
          <cell r="D716">
            <v>32757078</v>
          </cell>
          <cell r="E716" t="str">
            <v>1</v>
          </cell>
          <cell r="F716" t="str">
            <v>N</v>
          </cell>
          <cell r="H716" t="str">
            <v>CL 32A 26B 77</v>
          </cell>
          <cell r="I716" t="str">
            <v>169</v>
          </cell>
          <cell r="J716">
            <v>47</v>
          </cell>
          <cell r="K716" t="str">
            <v>47001</v>
          </cell>
        </row>
        <row r="717">
          <cell r="D717">
            <v>32760232</v>
          </cell>
          <cell r="E717" t="str">
            <v>9</v>
          </cell>
          <cell r="F717" t="str">
            <v>N</v>
          </cell>
          <cell r="H717" t="str">
            <v>CL 70 44B 14</v>
          </cell>
          <cell r="I717" t="str">
            <v>169</v>
          </cell>
          <cell r="J717">
            <v>8</v>
          </cell>
          <cell r="K717" t="str">
            <v>08001</v>
          </cell>
        </row>
        <row r="718">
          <cell r="D718">
            <v>32782252</v>
          </cell>
          <cell r="E718" t="str">
            <v>0</v>
          </cell>
          <cell r="F718" t="str">
            <v>N</v>
          </cell>
          <cell r="H718" t="str">
            <v>CL 78 CR 53 ESQ LC 306</v>
          </cell>
          <cell r="I718" t="str">
            <v>169</v>
          </cell>
          <cell r="J718">
            <v>8</v>
          </cell>
          <cell r="K718" t="str">
            <v>08001</v>
          </cell>
        </row>
        <row r="719">
          <cell r="D719">
            <v>32791591</v>
          </cell>
          <cell r="E719" t="str">
            <v>0</v>
          </cell>
          <cell r="F719" t="str">
            <v>N</v>
          </cell>
          <cell r="H719" t="str">
            <v>CLL 93 46 42</v>
          </cell>
          <cell r="I719" t="str">
            <v>169</v>
          </cell>
          <cell r="J719">
            <v>8</v>
          </cell>
          <cell r="K719" t="str">
            <v>08001</v>
          </cell>
        </row>
        <row r="720">
          <cell r="D720">
            <v>32815057</v>
          </cell>
          <cell r="E720" t="str">
            <v>4</v>
          </cell>
          <cell r="F720" t="str">
            <v>N</v>
          </cell>
          <cell r="H720" t="str">
            <v xml:space="preserve">KM 2 VIA BRICEÑO ZIP TIBITOC </v>
          </cell>
          <cell r="I720" t="str">
            <v>169</v>
          </cell>
          <cell r="J720">
            <v>8</v>
          </cell>
          <cell r="K720" t="str">
            <v>08001</v>
          </cell>
        </row>
        <row r="721">
          <cell r="D721">
            <v>32824991</v>
          </cell>
          <cell r="E721" t="str">
            <v>7</v>
          </cell>
          <cell r="F721" t="str">
            <v>N</v>
          </cell>
          <cell r="H721" t="str">
            <v>CLL 74 49 10</v>
          </cell>
          <cell r="I721" t="str">
            <v>169</v>
          </cell>
          <cell r="J721">
            <v>8</v>
          </cell>
          <cell r="K721" t="str">
            <v>08001</v>
          </cell>
        </row>
        <row r="722">
          <cell r="D722">
            <v>32841387</v>
          </cell>
          <cell r="E722" t="str">
            <v>1</v>
          </cell>
          <cell r="F722" t="str">
            <v>N</v>
          </cell>
          <cell r="H722" t="str">
            <v>CRA 73 # 44 57</v>
          </cell>
          <cell r="I722" t="str">
            <v>169</v>
          </cell>
          <cell r="J722">
            <v>5</v>
          </cell>
          <cell r="K722" t="str">
            <v>05001</v>
          </cell>
        </row>
        <row r="723">
          <cell r="D723">
            <v>32906745</v>
          </cell>
          <cell r="E723" t="str">
            <v>4</v>
          </cell>
          <cell r="F723" t="str">
            <v>N</v>
          </cell>
          <cell r="H723" t="str">
            <v>K1 CTRO LOGISTICO EMPRESARIAL</v>
          </cell>
          <cell r="I723" t="str">
            <v>169</v>
          </cell>
          <cell r="J723">
            <v>13</v>
          </cell>
          <cell r="K723" t="str">
            <v>13001</v>
          </cell>
        </row>
        <row r="724">
          <cell r="D724">
            <v>33144445</v>
          </cell>
          <cell r="E724" t="str">
            <v>2</v>
          </cell>
          <cell r="F724" t="str">
            <v>N</v>
          </cell>
          <cell r="H724" t="str">
            <v>CR CORDIALI 24 236 LC 9-10</v>
          </cell>
          <cell r="I724" t="str">
            <v>169</v>
          </cell>
          <cell r="J724">
            <v>13</v>
          </cell>
          <cell r="K724" t="str">
            <v>13001</v>
          </cell>
        </row>
        <row r="725">
          <cell r="D725">
            <v>33279482</v>
          </cell>
          <cell r="E725" t="str">
            <v>5</v>
          </cell>
          <cell r="F725" t="str">
            <v>N</v>
          </cell>
          <cell r="H725" t="str">
            <v>CLL 106 # 89 52</v>
          </cell>
          <cell r="I725" t="str">
            <v>169</v>
          </cell>
          <cell r="J725">
            <v>8</v>
          </cell>
          <cell r="K725" t="str">
            <v>08001</v>
          </cell>
        </row>
        <row r="726">
          <cell r="D726">
            <v>33336837</v>
          </cell>
          <cell r="E726" t="str">
            <v>0</v>
          </cell>
          <cell r="F726" t="str">
            <v>N</v>
          </cell>
          <cell r="H726" t="str">
            <v>CR 3 5 15</v>
          </cell>
          <cell r="I726" t="str">
            <v>169</v>
          </cell>
          <cell r="J726">
            <v>13</v>
          </cell>
          <cell r="K726" t="str">
            <v>13001</v>
          </cell>
        </row>
        <row r="727">
          <cell r="D727">
            <v>33700830</v>
          </cell>
          <cell r="E727" t="str">
            <v>0</v>
          </cell>
          <cell r="F727" t="str">
            <v>N</v>
          </cell>
          <cell r="H727" t="str">
            <v>CL 70 5 07</v>
          </cell>
          <cell r="I727" t="str">
            <v>169</v>
          </cell>
          <cell r="J727">
            <v>13</v>
          </cell>
          <cell r="K727" t="str">
            <v>13001</v>
          </cell>
        </row>
        <row r="728">
          <cell r="D728">
            <v>33816312</v>
          </cell>
          <cell r="E728" t="str">
            <v>6</v>
          </cell>
          <cell r="F728" t="str">
            <v>N</v>
          </cell>
          <cell r="H728" t="str">
            <v>CL 44 42 76</v>
          </cell>
          <cell r="I728" t="str">
            <v>169</v>
          </cell>
          <cell r="J728">
            <v>63</v>
          </cell>
          <cell r="K728" t="str">
            <v>63130</v>
          </cell>
        </row>
        <row r="729">
          <cell r="D729">
            <v>33817840</v>
          </cell>
          <cell r="E729" t="str">
            <v>8</v>
          </cell>
          <cell r="F729" t="str">
            <v>N</v>
          </cell>
          <cell r="H729" t="str">
            <v>CR 27 39 22</v>
          </cell>
          <cell r="I729" t="str">
            <v>169</v>
          </cell>
          <cell r="J729">
            <v>63</v>
          </cell>
          <cell r="K729" t="str">
            <v>63130</v>
          </cell>
        </row>
        <row r="730">
          <cell r="D730">
            <v>33965164</v>
          </cell>
          <cell r="E730" t="str">
            <v>0</v>
          </cell>
          <cell r="F730" t="str">
            <v>N</v>
          </cell>
          <cell r="H730" t="str">
            <v>CR 15 CLL  14 ESQUINA</v>
          </cell>
          <cell r="I730" t="str">
            <v>169</v>
          </cell>
          <cell r="J730">
            <v>66</v>
          </cell>
          <cell r="K730" t="str">
            <v>66682</v>
          </cell>
        </row>
        <row r="731">
          <cell r="D731">
            <v>34964932</v>
          </cell>
          <cell r="E731" t="str">
            <v>1</v>
          </cell>
          <cell r="F731" t="str">
            <v>N</v>
          </cell>
          <cell r="H731" t="str">
            <v>CL 41 15 20 LC 71</v>
          </cell>
          <cell r="I731" t="str">
            <v>169</v>
          </cell>
          <cell r="J731">
            <v>23</v>
          </cell>
          <cell r="K731" t="str">
            <v>23001</v>
          </cell>
        </row>
        <row r="732">
          <cell r="D732">
            <v>34984243</v>
          </cell>
          <cell r="E732" t="str">
            <v>9</v>
          </cell>
          <cell r="F732" t="str">
            <v>N</v>
          </cell>
          <cell r="H732" t="str">
            <v>CL 38 8 06</v>
          </cell>
          <cell r="I732" t="str">
            <v>169</v>
          </cell>
          <cell r="J732">
            <v>23</v>
          </cell>
          <cell r="K732" t="str">
            <v>23001</v>
          </cell>
        </row>
        <row r="733">
          <cell r="D733">
            <v>34992862</v>
          </cell>
          <cell r="E733" t="str">
            <v>1</v>
          </cell>
          <cell r="F733" t="str">
            <v>N</v>
          </cell>
          <cell r="H733" t="str">
            <v>CR 16 90 63</v>
          </cell>
          <cell r="I733" t="str">
            <v>169</v>
          </cell>
          <cell r="J733">
            <v>73</v>
          </cell>
          <cell r="K733" t="str">
            <v>73001</v>
          </cell>
        </row>
        <row r="734">
          <cell r="D734">
            <v>35195322</v>
          </cell>
          <cell r="E734" t="str">
            <v>0</v>
          </cell>
          <cell r="F734" t="str">
            <v>N</v>
          </cell>
          <cell r="H734" t="str">
            <v>CL 8 12 38</v>
          </cell>
          <cell r="I734" t="str">
            <v>169</v>
          </cell>
          <cell r="J734">
            <v>25</v>
          </cell>
          <cell r="K734" t="str">
            <v>25899</v>
          </cell>
        </row>
        <row r="735">
          <cell r="D735">
            <v>35221547</v>
          </cell>
          <cell r="E735" t="str">
            <v>2</v>
          </cell>
          <cell r="F735" t="str">
            <v>N</v>
          </cell>
          <cell r="H735" t="str">
            <v>CR 5 3 54</v>
          </cell>
          <cell r="I735" t="str">
            <v>169</v>
          </cell>
          <cell r="J735">
            <v>25</v>
          </cell>
          <cell r="K735" t="str">
            <v>25295</v>
          </cell>
        </row>
        <row r="736">
          <cell r="D736">
            <v>35252946</v>
          </cell>
          <cell r="E736" t="str">
            <v>0</v>
          </cell>
          <cell r="F736" t="str">
            <v>N</v>
          </cell>
          <cell r="H736" t="str">
            <v xml:space="preserve">KM 2 VIA BRICEÑO ZIP TIBITOC </v>
          </cell>
          <cell r="I736" t="str">
            <v>169</v>
          </cell>
          <cell r="J736">
            <v>25</v>
          </cell>
          <cell r="K736" t="str">
            <v>25290</v>
          </cell>
        </row>
        <row r="737">
          <cell r="D737">
            <v>35262335</v>
          </cell>
          <cell r="E737" t="str">
            <v>3</v>
          </cell>
          <cell r="F737" t="str">
            <v>N</v>
          </cell>
          <cell r="H737" t="str">
            <v>CRA 33B 33 08</v>
          </cell>
          <cell r="I737" t="str">
            <v>169</v>
          </cell>
          <cell r="J737">
            <v>50</v>
          </cell>
          <cell r="K737" t="str">
            <v>50001</v>
          </cell>
        </row>
        <row r="738">
          <cell r="D738">
            <v>35403653</v>
          </cell>
          <cell r="E738" t="str">
            <v>7</v>
          </cell>
          <cell r="F738" t="str">
            <v>N</v>
          </cell>
          <cell r="H738" t="str">
            <v>CR 15 3A 13</v>
          </cell>
          <cell r="I738" t="str">
            <v>169</v>
          </cell>
          <cell r="J738">
            <v>25</v>
          </cell>
          <cell r="K738" t="str">
            <v>25899</v>
          </cell>
        </row>
        <row r="739">
          <cell r="D739">
            <v>35407935</v>
          </cell>
          <cell r="E739" t="str">
            <v>7</v>
          </cell>
          <cell r="F739" t="str">
            <v>N</v>
          </cell>
          <cell r="H739" t="str">
            <v>CL 8 17A 46</v>
          </cell>
          <cell r="I739" t="str">
            <v>169</v>
          </cell>
          <cell r="J739">
            <v>25</v>
          </cell>
          <cell r="K739" t="str">
            <v>25899</v>
          </cell>
        </row>
        <row r="740">
          <cell r="D740">
            <v>35412568</v>
          </cell>
          <cell r="E740" t="str">
            <v>7</v>
          </cell>
          <cell r="F740" t="str">
            <v>N</v>
          </cell>
          <cell r="H740" t="str">
            <v>CR 4 6 04</v>
          </cell>
          <cell r="I740" t="str">
            <v>169</v>
          </cell>
          <cell r="J740">
            <v>25</v>
          </cell>
          <cell r="K740" t="str">
            <v>25758</v>
          </cell>
        </row>
        <row r="741">
          <cell r="D741">
            <v>35413834</v>
          </cell>
          <cell r="E741" t="str">
            <v>6</v>
          </cell>
          <cell r="F741" t="str">
            <v>N</v>
          </cell>
          <cell r="H741" t="str">
            <v>CL 10 6A 70</v>
          </cell>
          <cell r="I741" t="str">
            <v>169</v>
          </cell>
          <cell r="J741">
            <v>25</v>
          </cell>
          <cell r="K741" t="str">
            <v>25899</v>
          </cell>
        </row>
        <row r="742">
          <cell r="D742">
            <v>35422261</v>
          </cell>
          <cell r="E742" t="str">
            <v>4</v>
          </cell>
          <cell r="F742" t="str">
            <v>N</v>
          </cell>
          <cell r="H742" t="str">
            <v>CR 9 6 39</v>
          </cell>
          <cell r="I742" t="str">
            <v>169</v>
          </cell>
          <cell r="J742">
            <v>25</v>
          </cell>
          <cell r="K742" t="str">
            <v>25899</v>
          </cell>
        </row>
        <row r="743">
          <cell r="D743">
            <v>35428828</v>
          </cell>
          <cell r="E743" t="str">
            <v>7</v>
          </cell>
          <cell r="F743" t="str">
            <v>N</v>
          </cell>
          <cell r="H743" t="str">
            <v xml:space="preserve">KM 2 VIA BRICEÑO ZIP TIBITOC </v>
          </cell>
          <cell r="I743" t="str">
            <v>169</v>
          </cell>
          <cell r="J743">
            <v>25</v>
          </cell>
          <cell r="K743" t="str">
            <v>25899</v>
          </cell>
        </row>
        <row r="744">
          <cell r="D744">
            <v>35500544</v>
          </cell>
          <cell r="E744" t="str">
            <v>8</v>
          </cell>
          <cell r="F744" t="str">
            <v>N</v>
          </cell>
          <cell r="H744" t="str">
            <v>CR 70 45E 51</v>
          </cell>
          <cell r="I744" t="str">
            <v>169</v>
          </cell>
          <cell r="J744">
            <v>5</v>
          </cell>
          <cell r="K744" t="str">
            <v>05001</v>
          </cell>
        </row>
        <row r="745">
          <cell r="D745">
            <v>35516010</v>
          </cell>
          <cell r="E745" t="str">
            <v>7</v>
          </cell>
          <cell r="F745" t="str">
            <v>N</v>
          </cell>
          <cell r="H745" t="str">
            <v>IBAGUE</v>
          </cell>
          <cell r="I745" t="str">
            <v>169</v>
          </cell>
          <cell r="J745">
            <v>73</v>
          </cell>
          <cell r="K745" t="str">
            <v>73001</v>
          </cell>
        </row>
        <row r="746">
          <cell r="D746">
            <v>35750171</v>
          </cell>
          <cell r="E746" t="str">
            <v>6</v>
          </cell>
          <cell r="F746" t="str">
            <v>N</v>
          </cell>
          <cell r="H746" t="str">
            <v xml:space="preserve">KM 2 VIA BRICEÑO ZIP TIBITOC </v>
          </cell>
          <cell r="I746" t="str">
            <v>169</v>
          </cell>
          <cell r="J746">
            <v>5</v>
          </cell>
          <cell r="K746" t="str">
            <v>05001</v>
          </cell>
        </row>
        <row r="747">
          <cell r="D747">
            <v>36157043</v>
          </cell>
          <cell r="E747" t="str">
            <v>2</v>
          </cell>
          <cell r="F747" t="str">
            <v>N</v>
          </cell>
          <cell r="H747" t="str">
            <v>CR 8 5 04</v>
          </cell>
          <cell r="I747" t="str">
            <v>169</v>
          </cell>
          <cell r="J747">
            <v>50</v>
          </cell>
          <cell r="K747" t="str">
            <v>50573</v>
          </cell>
        </row>
        <row r="748">
          <cell r="D748">
            <v>36159386</v>
          </cell>
          <cell r="E748" t="str">
            <v>2</v>
          </cell>
          <cell r="F748" t="str">
            <v>N</v>
          </cell>
          <cell r="H748" t="str">
            <v>CR 7 7 46</v>
          </cell>
          <cell r="I748" t="str">
            <v>169</v>
          </cell>
          <cell r="J748">
            <v>41</v>
          </cell>
          <cell r="K748" t="str">
            <v>41001</v>
          </cell>
        </row>
        <row r="749">
          <cell r="D749">
            <v>36169604</v>
          </cell>
          <cell r="E749" t="str">
            <v>6</v>
          </cell>
          <cell r="F749" t="str">
            <v>N</v>
          </cell>
          <cell r="H749" t="str">
            <v>CRA 39 # 47 A 28</v>
          </cell>
          <cell r="I749" t="str">
            <v>169</v>
          </cell>
          <cell r="J749">
            <v>5</v>
          </cell>
          <cell r="K749" t="str">
            <v>05001</v>
          </cell>
        </row>
        <row r="750">
          <cell r="D750">
            <v>36170212</v>
          </cell>
          <cell r="E750" t="str">
            <v>4</v>
          </cell>
          <cell r="F750" t="str">
            <v>N</v>
          </cell>
          <cell r="H750" t="str">
            <v>CR 1 2A 09</v>
          </cell>
          <cell r="I750" t="str">
            <v>169</v>
          </cell>
          <cell r="J750">
            <v>41</v>
          </cell>
          <cell r="K750" t="str">
            <v>41001</v>
          </cell>
        </row>
        <row r="751">
          <cell r="D751">
            <v>36545907</v>
          </cell>
          <cell r="E751" t="str">
            <v>5</v>
          </cell>
          <cell r="F751" t="str">
            <v>N</v>
          </cell>
          <cell r="H751" t="str">
            <v>VI LOTE 12 TRONCAL DEL CARIBE</v>
          </cell>
          <cell r="I751" t="str">
            <v>169</v>
          </cell>
          <cell r="J751">
            <v>47</v>
          </cell>
          <cell r="K751" t="str">
            <v>47001</v>
          </cell>
        </row>
        <row r="752">
          <cell r="D752">
            <v>36559871</v>
          </cell>
          <cell r="E752" t="str">
            <v>1</v>
          </cell>
          <cell r="F752" t="str">
            <v>N</v>
          </cell>
          <cell r="H752" t="str">
            <v>CR 1C 23 30</v>
          </cell>
          <cell r="I752" t="str">
            <v>169</v>
          </cell>
          <cell r="J752">
            <v>47</v>
          </cell>
          <cell r="K752" t="str">
            <v>47001</v>
          </cell>
        </row>
        <row r="753">
          <cell r="D753">
            <v>36719061</v>
          </cell>
          <cell r="E753" t="str">
            <v>8</v>
          </cell>
          <cell r="F753" t="str">
            <v>N</v>
          </cell>
          <cell r="H753" t="str">
            <v>CLL 29 15 100 LC 225</v>
          </cell>
          <cell r="I753" t="str">
            <v>169</v>
          </cell>
          <cell r="J753">
            <v>47</v>
          </cell>
          <cell r="K753" t="str">
            <v>47001</v>
          </cell>
        </row>
        <row r="754">
          <cell r="D754">
            <v>36752279</v>
          </cell>
          <cell r="E754" t="str">
            <v>5</v>
          </cell>
          <cell r="F754" t="str">
            <v>N</v>
          </cell>
          <cell r="H754" t="str">
            <v>EL PEDREGAL</v>
          </cell>
          <cell r="I754" t="str">
            <v>169</v>
          </cell>
          <cell r="J754">
            <v>52</v>
          </cell>
          <cell r="K754" t="str">
            <v>52354</v>
          </cell>
        </row>
        <row r="755">
          <cell r="D755">
            <v>37329158</v>
          </cell>
          <cell r="E755" t="str">
            <v>3</v>
          </cell>
          <cell r="F755" t="str">
            <v>N</v>
          </cell>
          <cell r="H755" t="str">
            <v>CR 69A 42 30</v>
          </cell>
          <cell r="I755" t="str">
            <v>169</v>
          </cell>
          <cell r="J755">
            <v>5</v>
          </cell>
          <cell r="K755" t="str">
            <v>05001</v>
          </cell>
        </row>
        <row r="756">
          <cell r="D756">
            <v>37555887</v>
          </cell>
          <cell r="E756" t="str">
            <v>2</v>
          </cell>
          <cell r="F756" t="str">
            <v>N</v>
          </cell>
          <cell r="H756" t="str">
            <v>CR 27 10 44</v>
          </cell>
          <cell r="I756" t="str">
            <v>169</v>
          </cell>
          <cell r="J756">
            <v>68</v>
          </cell>
          <cell r="K756" t="str">
            <v>68001</v>
          </cell>
        </row>
        <row r="757">
          <cell r="D757">
            <v>37667669</v>
          </cell>
          <cell r="E757" t="str">
            <v>4</v>
          </cell>
          <cell r="F757" t="str">
            <v>N</v>
          </cell>
          <cell r="H757" t="str">
            <v>KM 66 VIA B/MEJA</v>
          </cell>
          <cell r="I757" t="str">
            <v>169</v>
          </cell>
          <cell r="J757">
            <v>68</v>
          </cell>
          <cell r="K757" t="str">
            <v>68001</v>
          </cell>
        </row>
        <row r="758">
          <cell r="D758">
            <v>37799486</v>
          </cell>
          <cell r="E758" t="str">
            <v>1</v>
          </cell>
          <cell r="F758" t="str">
            <v>N</v>
          </cell>
          <cell r="H758" t="str">
            <v>CL 7 3 36</v>
          </cell>
          <cell r="I758" t="str">
            <v>169</v>
          </cell>
          <cell r="J758">
            <v>47</v>
          </cell>
          <cell r="K758" t="str">
            <v>47001</v>
          </cell>
        </row>
        <row r="759">
          <cell r="D759">
            <v>37863297</v>
          </cell>
          <cell r="E759" t="str">
            <v>8</v>
          </cell>
          <cell r="F759" t="str">
            <v>N</v>
          </cell>
          <cell r="H759" t="str">
            <v>CR 27 9 28</v>
          </cell>
          <cell r="I759" t="str">
            <v>169</v>
          </cell>
          <cell r="J759">
            <v>68</v>
          </cell>
          <cell r="K759" t="str">
            <v>68001</v>
          </cell>
        </row>
        <row r="760">
          <cell r="D760">
            <v>37946919</v>
          </cell>
          <cell r="E760" t="str">
            <v>8</v>
          </cell>
          <cell r="F760" t="str">
            <v>N</v>
          </cell>
          <cell r="H760" t="str">
            <v xml:space="preserve">KM 2 VIA BRICEÑO ZIP TIBITOC </v>
          </cell>
          <cell r="I760" t="str">
            <v>169</v>
          </cell>
          <cell r="J760">
            <v>8</v>
          </cell>
          <cell r="K760" t="str">
            <v>08001</v>
          </cell>
        </row>
        <row r="761">
          <cell r="D761">
            <v>38144359</v>
          </cell>
          <cell r="E761" t="str">
            <v>5</v>
          </cell>
          <cell r="F761" t="str">
            <v>N</v>
          </cell>
          <cell r="H761" t="str">
            <v>CRA 5 13 02</v>
          </cell>
          <cell r="I761" t="str">
            <v>169</v>
          </cell>
          <cell r="J761">
            <v>73</v>
          </cell>
          <cell r="K761" t="str">
            <v>73001</v>
          </cell>
        </row>
        <row r="762">
          <cell r="D762">
            <v>38201713</v>
          </cell>
          <cell r="E762" t="str">
            <v>4</v>
          </cell>
          <cell r="F762" t="str">
            <v>N</v>
          </cell>
          <cell r="H762" t="str">
            <v>CLL 6 3 96</v>
          </cell>
          <cell r="I762" t="str">
            <v>169</v>
          </cell>
          <cell r="J762">
            <v>41</v>
          </cell>
          <cell r="K762" t="str">
            <v>41001</v>
          </cell>
        </row>
        <row r="763">
          <cell r="D763">
            <v>38222062</v>
          </cell>
          <cell r="E763" t="str">
            <v>8</v>
          </cell>
          <cell r="F763" t="str">
            <v>N</v>
          </cell>
          <cell r="H763" t="str">
            <v>CRA5 59 35</v>
          </cell>
          <cell r="I763" t="str">
            <v>169</v>
          </cell>
          <cell r="J763">
            <v>73</v>
          </cell>
          <cell r="K763" t="str">
            <v>73001</v>
          </cell>
        </row>
        <row r="764">
          <cell r="D764">
            <v>38224601</v>
          </cell>
          <cell r="E764" t="str">
            <v>7</v>
          </cell>
          <cell r="F764" t="str">
            <v>N</v>
          </cell>
          <cell r="H764" t="str">
            <v>KM 7 VIA ALVARADO BOMBA TERP</v>
          </cell>
          <cell r="I764" t="str">
            <v>169</v>
          </cell>
          <cell r="J764">
            <v>73</v>
          </cell>
          <cell r="K764" t="str">
            <v>73001</v>
          </cell>
        </row>
        <row r="765">
          <cell r="D765">
            <v>38240106</v>
          </cell>
          <cell r="E765" t="str">
            <v>1</v>
          </cell>
          <cell r="F765" t="str">
            <v>N</v>
          </cell>
          <cell r="H765" t="str">
            <v>CLL 17 3 97</v>
          </cell>
          <cell r="I765" t="str">
            <v>169</v>
          </cell>
          <cell r="J765">
            <v>73</v>
          </cell>
          <cell r="K765" t="str">
            <v>73001</v>
          </cell>
        </row>
        <row r="766">
          <cell r="D766">
            <v>38247816</v>
          </cell>
          <cell r="E766" t="str">
            <v>2</v>
          </cell>
          <cell r="F766" t="str">
            <v>N</v>
          </cell>
          <cell r="H766" t="str">
            <v>CRA 3 13 32</v>
          </cell>
          <cell r="I766" t="str">
            <v>169</v>
          </cell>
          <cell r="J766">
            <v>73</v>
          </cell>
          <cell r="K766" t="str">
            <v>73001</v>
          </cell>
        </row>
        <row r="767">
          <cell r="D767">
            <v>38249096</v>
          </cell>
          <cell r="E767" t="str">
            <v>5</v>
          </cell>
          <cell r="F767" t="str">
            <v>N</v>
          </cell>
          <cell r="H767" t="str">
            <v>CL 10 3 71</v>
          </cell>
          <cell r="I767" t="str">
            <v>169</v>
          </cell>
          <cell r="J767">
            <v>63</v>
          </cell>
          <cell r="K767" t="str">
            <v>63130</v>
          </cell>
        </row>
        <row r="768">
          <cell r="D768">
            <v>38253418</v>
          </cell>
          <cell r="E768" t="str">
            <v>9</v>
          </cell>
          <cell r="F768" t="str">
            <v>N</v>
          </cell>
          <cell r="H768" t="str">
            <v>AEROPUERTO PERALES IBAGUE</v>
          </cell>
          <cell r="I768" t="str">
            <v>169</v>
          </cell>
          <cell r="J768">
            <v>73</v>
          </cell>
          <cell r="K768" t="str">
            <v>73001</v>
          </cell>
        </row>
        <row r="769">
          <cell r="D769">
            <v>38284330</v>
          </cell>
          <cell r="E769" t="str">
            <v>2</v>
          </cell>
          <cell r="F769" t="str">
            <v>N</v>
          </cell>
          <cell r="H769" t="str">
            <v>CLL 9 21 192</v>
          </cell>
          <cell r="I769" t="str">
            <v>169</v>
          </cell>
          <cell r="J769">
            <v>73</v>
          </cell>
          <cell r="K769" t="str">
            <v>73349</v>
          </cell>
        </row>
        <row r="770">
          <cell r="D770">
            <v>38285375</v>
          </cell>
          <cell r="E770" t="str">
            <v>8</v>
          </cell>
          <cell r="F770" t="str">
            <v>N</v>
          </cell>
          <cell r="H770" t="str">
            <v>CR 1C 24 103</v>
          </cell>
          <cell r="I770" t="str">
            <v>169</v>
          </cell>
          <cell r="J770">
            <v>47</v>
          </cell>
          <cell r="K770" t="str">
            <v>47001</v>
          </cell>
        </row>
        <row r="771">
          <cell r="D771">
            <v>38557649</v>
          </cell>
          <cell r="E771" t="str">
            <v>9</v>
          </cell>
          <cell r="F771" t="str">
            <v>N</v>
          </cell>
          <cell r="H771" t="str">
            <v>CR 5 23 69 77</v>
          </cell>
          <cell r="I771" t="str">
            <v>169</v>
          </cell>
          <cell r="J771">
            <v>25</v>
          </cell>
          <cell r="K771" t="str">
            <v>25307</v>
          </cell>
        </row>
        <row r="772">
          <cell r="D772">
            <v>38852942</v>
          </cell>
          <cell r="E772" t="str">
            <v>7</v>
          </cell>
          <cell r="F772" t="str">
            <v>N</v>
          </cell>
          <cell r="H772" t="str">
            <v>CLL 32 48 38</v>
          </cell>
          <cell r="I772" t="str">
            <v>169</v>
          </cell>
          <cell r="J772">
            <v>5</v>
          </cell>
          <cell r="K772" t="str">
            <v>05001</v>
          </cell>
        </row>
        <row r="773">
          <cell r="D773">
            <v>39170696</v>
          </cell>
          <cell r="E773" t="str">
            <v>6</v>
          </cell>
          <cell r="F773" t="str">
            <v>N</v>
          </cell>
          <cell r="H773" t="str">
            <v>CR 50 49 22</v>
          </cell>
          <cell r="I773" t="str">
            <v>169</v>
          </cell>
          <cell r="J773">
            <v>5</v>
          </cell>
          <cell r="K773" t="str">
            <v>05001</v>
          </cell>
        </row>
        <row r="774">
          <cell r="D774">
            <v>39183913</v>
          </cell>
          <cell r="E774" t="str">
            <v>6</v>
          </cell>
          <cell r="F774" t="str">
            <v>N</v>
          </cell>
          <cell r="H774" t="str">
            <v>CR 47 # 52 53</v>
          </cell>
          <cell r="I774" t="str">
            <v>169</v>
          </cell>
          <cell r="J774">
            <v>5</v>
          </cell>
          <cell r="K774" t="str">
            <v>05615</v>
          </cell>
        </row>
        <row r="775">
          <cell r="D775">
            <v>39187968</v>
          </cell>
          <cell r="E775" t="str">
            <v>9</v>
          </cell>
          <cell r="F775" t="str">
            <v>N</v>
          </cell>
          <cell r="H775" t="str">
            <v>ENTRADA A ZONA FRANCA</v>
          </cell>
          <cell r="I775" t="str">
            <v>169</v>
          </cell>
          <cell r="J775">
            <v>5</v>
          </cell>
          <cell r="K775" t="str">
            <v>05615</v>
          </cell>
        </row>
        <row r="776">
          <cell r="D776">
            <v>39209520</v>
          </cell>
          <cell r="E776" t="str">
            <v>1</v>
          </cell>
          <cell r="F776" t="str">
            <v>N</v>
          </cell>
          <cell r="H776" t="str">
            <v>CARR BARBOSA CISNEROS KM 27</v>
          </cell>
          <cell r="I776" t="str">
            <v>169</v>
          </cell>
          <cell r="J776">
            <v>5</v>
          </cell>
          <cell r="K776" t="str">
            <v>05079</v>
          </cell>
        </row>
        <row r="777">
          <cell r="D777">
            <v>39272354</v>
          </cell>
          <cell r="E777" t="str">
            <v>0</v>
          </cell>
          <cell r="F777" t="str">
            <v>N</v>
          </cell>
          <cell r="H777" t="str">
            <v>CLL 7 11 45</v>
          </cell>
          <cell r="I777" t="str">
            <v>169</v>
          </cell>
          <cell r="J777">
            <v>41</v>
          </cell>
          <cell r="K777" t="str">
            <v>41001</v>
          </cell>
        </row>
        <row r="778">
          <cell r="D778">
            <v>39327084</v>
          </cell>
          <cell r="E778" t="str">
            <v>5</v>
          </cell>
          <cell r="F778" t="str">
            <v>N</v>
          </cell>
          <cell r="H778" t="str">
            <v>CLL 36B 66B 92</v>
          </cell>
          <cell r="I778" t="str">
            <v>169</v>
          </cell>
          <cell r="J778">
            <v>5</v>
          </cell>
          <cell r="K778" t="str">
            <v>05001</v>
          </cell>
        </row>
        <row r="779">
          <cell r="D779">
            <v>39356209</v>
          </cell>
          <cell r="E779" t="str">
            <v>2</v>
          </cell>
          <cell r="F779" t="str">
            <v>N</v>
          </cell>
          <cell r="H779" t="str">
            <v xml:space="preserve">KM 2 VIA BRICEÑO ZIP TIBITOC </v>
          </cell>
          <cell r="I779" t="str">
            <v>169</v>
          </cell>
          <cell r="J779">
            <v>5</v>
          </cell>
          <cell r="K779" t="str">
            <v>05318</v>
          </cell>
        </row>
        <row r="780">
          <cell r="D780">
            <v>39380510</v>
          </cell>
          <cell r="E780" t="str">
            <v>6</v>
          </cell>
          <cell r="F780" t="str">
            <v>N</v>
          </cell>
          <cell r="H780" t="str">
            <v>AV 33 50 39</v>
          </cell>
          <cell r="I780" t="str">
            <v>169</v>
          </cell>
          <cell r="J780">
            <v>5</v>
          </cell>
          <cell r="K780" t="str">
            <v>05001</v>
          </cell>
        </row>
        <row r="781">
          <cell r="D781">
            <v>39384221</v>
          </cell>
          <cell r="E781" t="str">
            <v>0</v>
          </cell>
          <cell r="F781" t="str">
            <v>N</v>
          </cell>
          <cell r="H781" t="str">
            <v>VIA LAS PALMAS KM 16</v>
          </cell>
          <cell r="I781" t="str">
            <v>169</v>
          </cell>
          <cell r="J781">
            <v>76</v>
          </cell>
          <cell r="K781" t="str">
            <v>76001</v>
          </cell>
        </row>
        <row r="782">
          <cell r="D782">
            <v>39431091</v>
          </cell>
          <cell r="E782" t="str">
            <v>1</v>
          </cell>
          <cell r="F782" t="str">
            <v>N</v>
          </cell>
          <cell r="H782" t="str">
            <v>CR 81 43 19</v>
          </cell>
          <cell r="I782" t="str">
            <v>169</v>
          </cell>
          <cell r="J782">
            <v>5</v>
          </cell>
          <cell r="K782" t="str">
            <v>05001</v>
          </cell>
        </row>
        <row r="783">
          <cell r="D783">
            <v>39435502</v>
          </cell>
          <cell r="E783" t="str">
            <v>5</v>
          </cell>
          <cell r="F783" t="str">
            <v>N</v>
          </cell>
          <cell r="H783" t="str">
            <v>CR 51 36 53</v>
          </cell>
          <cell r="I783" t="str">
            <v>169</v>
          </cell>
          <cell r="J783">
            <v>5</v>
          </cell>
          <cell r="K783" t="str">
            <v>05001</v>
          </cell>
        </row>
        <row r="784">
          <cell r="D784">
            <v>39440589</v>
          </cell>
          <cell r="E784" t="str">
            <v>5</v>
          </cell>
          <cell r="F784" t="str">
            <v>N</v>
          </cell>
          <cell r="H784" t="str">
            <v>CR 47 61 31</v>
          </cell>
          <cell r="I784" t="str">
            <v>169</v>
          </cell>
          <cell r="J784">
            <v>5</v>
          </cell>
          <cell r="K784" t="str">
            <v>05615</v>
          </cell>
        </row>
        <row r="785">
          <cell r="D785">
            <v>39441517</v>
          </cell>
          <cell r="E785" t="str">
            <v>1</v>
          </cell>
          <cell r="F785" t="str">
            <v>N</v>
          </cell>
          <cell r="H785" t="str">
            <v>CR 51 48 58 2P</v>
          </cell>
          <cell r="I785" t="str">
            <v>169</v>
          </cell>
          <cell r="J785">
            <v>5</v>
          </cell>
          <cell r="K785" t="str">
            <v>05615</v>
          </cell>
        </row>
        <row r="786">
          <cell r="D786">
            <v>39443726</v>
          </cell>
          <cell r="E786" t="str">
            <v>1</v>
          </cell>
          <cell r="F786" t="str">
            <v>N</v>
          </cell>
          <cell r="H786" t="str">
            <v>CLL 49 48 63</v>
          </cell>
          <cell r="I786" t="str">
            <v>169</v>
          </cell>
          <cell r="J786">
            <v>5</v>
          </cell>
          <cell r="K786" t="str">
            <v>05001</v>
          </cell>
        </row>
        <row r="787">
          <cell r="D787">
            <v>39451514</v>
          </cell>
          <cell r="E787" t="str">
            <v>0</v>
          </cell>
          <cell r="F787" t="str">
            <v>N</v>
          </cell>
          <cell r="H787" t="str">
            <v>CL 51A 45 06</v>
          </cell>
          <cell r="I787" t="str">
            <v>169</v>
          </cell>
          <cell r="J787">
            <v>5</v>
          </cell>
          <cell r="K787" t="str">
            <v>05615</v>
          </cell>
        </row>
        <row r="788">
          <cell r="D788">
            <v>39452200</v>
          </cell>
          <cell r="E788" t="str">
            <v>8</v>
          </cell>
          <cell r="F788" t="str">
            <v>N</v>
          </cell>
          <cell r="H788" t="str">
            <v>CR 76 N 31A 52</v>
          </cell>
          <cell r="I788" t="str">
            <v>169</v>
          </cell>
          <cell r="J788">
            <v>5</v>
          </cell>
          <cell r="K788" t="str">
            <v>05001</v>
          </cell>
        </row>
        <row r="789">
          <cell r="D789">
            <v>39456768</v>
          </cell>
          <cell r="E789" t="str">
            <v>7</v>
          </cell>
          <cell r="F789" t="str">
            <v>N</v>
          </cell>
          <cell r="H789" t="str">
            <v>VIA AEROPUERTO JMC</v>
          </cell>
          <cell r="I789" t="str">
            <v>169</v>
          </cell>
          <cell r="J789">
            <v>5</v>
          </cell>
          <cell r="K789" t="str">
            <v>05001</v>
          </cell>
        </row>
        <row r="790">
          <cell r="D790">
            <v>39460398</v>
          </cell>
          <cell r="E790" t="str">
            <v>0</v>
          </cell>
          <cell r="F790" t="str">
            <v>N</v>
          </cell>
          <cell r="H790" t="str">
            <v>CR 9 14 73</v>
          </cell>
          <cell r="I790" t="str">
            <v>169</v>
          </cell>
          <cell r="J790">
            <v>20</v>
          </cell>
          <cell r="K790" t="str">
            <v>20001</v>
          </cell>
        </row>
        <row r="791">
          <cell r="D791">
            <v>39528880</v>
          </cell>
          <cell r="E791" t="str">
            <v>4</v>
          </cell>
          <cell r="F791" t="str">
            <v>N</v>
          </cell>
          <cell r="H791" t="str">
            <v>AV SANTANDER CL 46 2 44</v>
          </cell>
          <cell r="I791" t="str">
            <v>169</v>
          </cell>
          <cell r="J791">
            <v>13</v>
          </cell>
          <cell r="K791" t="str">
            <v>13001</v>
          </cell>
        </row>
        <row r="792">
          <cell r="D792">
            <v>39552586</v>
          </cell>
          <cell r="E792" t="str">
            <v>4</v>
          </cell>
          <cell r="F792" t="str">
            <v>N</v>
          </cell>
          <cell r="H792" t="str">
            <v>CR 13 28 06</v>
          </cell>
          <cell r="I792" t="str">
            <v>169</v>
          </cell>
          <cell r="J792">
            <v>25</v>
          </cell>
          <cell r="K792" t="str">
            <v>25307</v>
          </cell>
        </row>
        <row r="793">
          <cell r="D793">
            <v>39564034</v>
          </cell>
          <cell r="E793" t="str">
            <v>2</v>
          </cell>
          <cell r="F793" t="str">
            <v>N</v>
          </cell>
          <cell r="H793" t="str">
            <v>CL 21 7 40</v>
          </cell>
          <cell r="I793" t="str">
            <v>169</v>
          </cell>
          <cell r="J793">
            <v>25</v>
          </cell>
          <cell r="K793" t="str">
            <v>25307</v>
          </cell>
        </row>
        <row r="794">
          <cell r="D794">
            <v>39564216</v>
          </cell>
          <cell r="E794" t="str">
            <v>6</v>
          </cell>
          <cell r="F794" t="str">
            <v>N</v>
          </cell>
          <cell r="H794" t="str">
            <v>CRA 5 # 4 21</v>
          </cell>
          <cell r="I794" t="str">
            <v>169</v>
          </cell>
          <cell r="J794">
            <v>41</v>
          </cell>
          <cell r="K794" t="str">
            <v>41001</v>
          </cell>
        </row>
        <row r="795">
          <cell r="D795">
            <v>39567088</v>
          </cell>
          <cell r="E795" t="str">
            <v>3</v>
          </cell>
          <cell r="F795" t="str">
            <v>N</v>
          </cell>
          <cell r="H795" t="str">
            <v>TER DE TRANSPORTE GIRARDOT</v>
          </cell>
          <cell r="I795" t="str">
            <v>169</v>
          </cell>
          <cell r="J795">
            <v>25</v>
          </cell>
          <cell r="K795" t="str">
            <v>25307</v>
          </cell>
        </row>
        <row r="796">
          <cell r="D796">
            <v>39612179</v>
          </cell>
          <cell r="E796" t="str">
            <v>8</v>
          </cell>
          <cell r="F796" t="str">
            <v>N</v>
          </cell>
          <cell r="H796" t="str">
            <v xml:space="preserve">KM 2 VIA BRICEÑO ZIP TIBITOC </v>
          </cell>
          <cell r="I796" t="str">
            <v>169</v>
          </cell>
          <cell r="J796">
            <v>50</v>
          </cell>
          <cell r="K796" t="str">
            <v>50001</v>
          </cell>
        </row>
        <row r="797">
          <cell r="D797">
            <v>39687600</v>
          </cell>
          <cell r="E797" t="str">
            <v>1</v>
          </cell>
          <cell r="F797" t="str">
            <v>N</v>
          </cell>
          <cell r="H797" t="str">
            <v>CR 5 03 21</v>
          </cell>
          <cell r="I797" t="str">
            <v>169</v>
          </cell>
          <cell r="J797">
            <v>25</v>
          </cell>
          <cell r="K797" t="str">
            <v>25758</v>
          </cell>
        </row>
        <row r="798">
          <cell r="D798">
            <v>39707693</v>
          </cell>
          <cell r="E798" t="str">
            <v>1</v>
          </cell>
          <cell r="F798" t="str">
            <v>N</v>
          </cell>
          <cell r="H798" t="str">
            <v xml:space="preserve">KM 2 VIA BRICEÑO ZIP TIBITOC </v>
          </cell>
          <cell r="I798" t="str">
            <v>169</v>
          </cell>
          <cell r="J798">
            <v>25</v>
          </cell>
          <cell r="K798" t="str">
            <v>25473</v>
          </cell>
        </row>
        <row r="799">
          <cell r="D799">
            <v>39729230</v>
          </cell>
          <cell r="E799" t="str">
            <v>1</v>
          </cell>
          <cell r="F799" t="str">
            <v>N</v>
          </cell>
          <cell r="H799" t="str">
            <v>AV 4 2A-03</v>
          </cell>
          <cell r="I799" t="str">
            <v>169</v>
          </cell>
          <cell r="J799">
            <v>25</v>
          </cell>
          <cell r="K799" t="str">
            <v>25151</v>
          </cell>
        </row>
        <row r="800">
          <cell r="D800">
            <v>39735207</v>
          </cell>
          <cell r="E800" t="str">
            <v>4</v>
          </cell>
          <cell r="F800" t="str">
            <v>N</v>
          </cell>
          <cell r="H800" t="str">
            <v>CL 3 4 57</v>
          </cell>
          <cell r="I800" t="str">
            <v>169</v>
          </cell>
          <cell r="J800">
            <v>25</v>
          </cell>
          <cell r="K800" t="str">
            <v>25758</v>
          </cell>
        </row>
        <row r="801">
          <cell r="D801">
            <v>39810044</v>
          </cell>
          <cell r="E801" t="str">
            <v>1</v>
          </cell>
          <cell r="F801" t="str">
            <v>N</v>
          </cell>
          <cell r="H801" t="str">
            <v>CR 21  8  42</v>
          </cell>
          <cell r="I801" t="str">
            <v>169</v>
          </cell>
          <cell r="J801">
            <v>25</v>
          </cell>
          <cell r="K801" t="str">
            <v>25899</v>
          </cell>
        </row>
        <row r="802">
          <cell r="D802">
            <v>39818360</v>
          </cell>
          <cell r="E802" t="str">
            <v>0</v>
          </cell>
          <cell r="F802" t="str">
            <v>N</v>
          </cell>
          <cell r="H802" t="str">
            <v>KM 1 VIA CHIA- COTA</v>
          </cell>
          <cell r="I802" t="str">
            <v>169</v>
          </cell>
          <cell r="J802">
            <v>25</v>
          </cell>
          <cell r="K802" t="str">
            <v>25175</v>
          </cell>
        </row>
        <row r="803">
          <cell r="D803">
            <v>39818971</v>
          </cell>
          <cell r="E803" t="str">
            <v>0</v>
          </cell>
          <cell r="F803" t="str">
            <v>N</v>
          </cell>
          <cell r="H803" t="str">
            <v>TRV 6 7 87</v>
          </cell>
          <cell r="I803" t="str">
            <v>169</v>
          </cell>
          <cell r="J803">
            <v>5</v>
          </cell>
          <cell r="K803" t="str">
            <v>05761</v>
          </cell>
        </row>
        <row r="804">
          <cell r="D804">
            <v>40046419</v>
          </cell>
          <cell r="E804" t="str">
            <v>6</v>
          </cell>
          <cell r="F804" t="str">
            <v>N</v>
          </cell>
          <cell r="H804" t="str">
            <v>AUTO MEDE 3,5 TEMINAL TERRES</v>
          </cell>
          <cell r="I804" t="str">
            <v>169</v>
          </cell>
          <cell r="J804">
            <v>25</v>
          </cell>
          <cell r="K804" t="str">
            <v>25214</v>
          </cell>
        </row>
        <row r="805">
          <cell r="D805">
            <v>40215533</v>
          </cell>
          <cell r="E805" t="str">
            <v>3</v>
          </cell>
          <cell r="F805" t="str">
            <v>N</v>
          </cell>
          <cell r="H805" t="str">
            <v>M/FAMILIARES CENTAUROS</v>
          </cell>
          <cell r="I805" t="str">
            <v>169</v>
          </cell>
          <cell r="J805">
            <v>50</v>
          </cell>
          <cell r="K805" t="str">
            <v>50001</v>
          </cell>
        </row>
        <row r="806">
          <cell r="D806">
            <v>40220067</v>
          </cell>
          <cell r="E806" t="str">
            <v>2</v>
          </cell>
          <cell r="F806" t="str">
            <v>N</v>
          </cell>
          <cell r="H806" t="str">
            <v>CR 1 4 223 AV P/PAL</v>
          </cell>
          <cell r="I806" t="str">
            <v>169</v>
          </cell>
          <cell r="J806">
            <v>25</v>
          </cell>
          <cell r="K806" t="str">
            <v>25335</v>
          </cell>
        </row>
        <row r="807">
          <cell r="D807">
            <v>40400798</v>
          </cell>
          <cell r="E807" t="str">
            <v>0</v>
          </cell>
          <cell r="F807" t="str">
            <v>N</v>
          </cell>
          <cell r="H807" t="str">
            <v>CC LOS CENTAUROS</v>
          </cell>
          <cell r="I807" t="str">
            <v>169</v>
          </cell>
          <cell r="J807">
            <v>50</v>
          </cell>
          <cell r="K807" t="str">
            <v>50001</v>
          </cell>
        </row>
        <row r="808">
          <cell r="D808">
            <v>40436898</v>
          </cell>
          <cell r="E808" t="str">
            <v>4</v>
          </cell>
          <cell r="F808" t="str">
            <v>N</v>
          </cell>
          <cell r="H808" t="str">
            <v>CC MULTIFAMILIARES CENTAUROS</v>
          </cell>
          <cell r="I808" t="str">
            <v>169</v>
          </cell>
          <cell r="J808">
            <v>50</v>
          </cell>
          <cell r="K808" t="str">
            <v>50001</v>
          </cell>
        </row>
        <row r="809">
          <cell r="D809">
            <v>40764862</v>
          </cell>
          <cell r="E809" t="str">
            <v>6</v>
          </cell>
          <cell r="F809" t="str">
            <v>N</v>
          </cell>
          <cell r="H809" t="str">
            <v>CR 1 65 A 24</v>
          </cell>
          <cell r="I809" t="str">
            <v>169</v>
          </cell>
          <cell r="J809">
            <v>41</v>
          </cell>
          <cell r="K809" t="str">
            <v>41001</v>
          </cell>
        </row>
        <row r="810">
          <cell r="D810">
            <v>41398303</v>
          </cell>
          <cell r="E810" t="str">
            <v>4</v>
          </cell>
          <cell r="F810" t="str">
            <v>N</v>
          </cell>
          <cell r="H810" t="str">
            <v>CL 72 53 53 LC 201</v>
          </cell>
          <cell r="I810" t="str">
            <v>169</v>
          </cell>
          <cell r="J810">
            <v>8</v>
          </cell>
          <cell r="K810" t="str">
            <v>08001</v>
          </cell>
        </row>
        <row r="811">
          <cell r="D811">
            <v>41589734</v>
          </cell>
          <cell r="E811" t="str">
            <v>5</v>
          </cell>
          <cell r="F811" t="str">
            <v>N</v>
          </cell>
          <cell r="H811" t="str">
            <v>KM 41 AUTO NORTE</v>
          </cell>
          <cell r="I811" t="str">
            <v>169</v>
          </cell>
          <cell r="J811">
            <v>25</v>
          </cell>
          <cell r="K811" t="str">
            <v>25736</v>
          </cell>
        </row>
        <row r="812">
          <cell r="D812">
            <v>41670553</v>
          </cell>
          <cell r="E812" t="str">
            <v>4</v>
          </cell>
          <cell r="F812" t="str">
            <v>N</v>
          </cell>
          <cell r="H812" t="str">
            <v xml:space="preserve">KM 2 VIA BRICEÑO ZIP TIBITOC </v>
          </cell>
          <cell r="I812" t="str">
            <v>169</v>
          </cell>
          <cell r="J812">
            <v>19</v>
          </cell>
          <cell r="K812" t="str">
            <v>19001</v>
          </cell>
        </row>
        <row r="813">
          <cell r="D813">
            <v>41727502</v>
          </cell>
          <cell r="E813" t="str">
            <v>6</v>
          </cell>
          <cell r="F813" t="str">
            <v>N</v>
          </cell>
          <cell r="H813" t="str">
            <v>CR 48C 16SUR 48</v>
          </cell>
          <cell r="I813" t="str">
            <v>169</v>
          </cell>
          <cell r="J813">
            <v>23</v>
          </cell>
          <cell r="K813" t="str">
            <v>23001</v>
          </cell>
        </row>
        <row r="814">
          <cell r="D814">
            <v>41765172</v>
          </cell>
          <cell r="E814" t="str">
            <v>0</v>
          </cell>
          <cell r="F814" t="str">
            <v>N</v>
          </cell>
          <cell r="H814" t="str">
            <v>TER DE TRANPORTE GIRARDOT</v>
          </cell>
          <cell r="I814" t="str">
            <v>169</v>
          </cell>
          <cell r="J814">
            <v>25</v>
          </cell>
          <cell r="K814" t="str">
            <v>25307</v>
          </cell>
        </row>
        <row r="815">
          <cell r="D815">
            <v>41795453</v>
          </cell>
          <cell r="E815" t="str">
            <v>3</v>
          </cell>
          <cell r="F815" t="str">
            <v>N</v>
          </cell>
          <cell r="H815" t="str">
            <v>CC PASAJE CAMACHO LC 9</v>
          </cell>
          <cell r="I815" t="str">
            <v>169</v>
          </cell>
          <cell r="J815">
            <v>17</v>
          </cell>
          <cell r="K815" t="str">
            <v>17486</v>
          </cell>
        </row>
        <row r="816">
          <cell r="D816">
            <v>41887367</v>
          </cell>
          <cell r="E816" t="str">
            <v>3</v>
          </cell>
          <cell r="F816" t="str">
            <v>N</v>
          </cell>
          <cell r="H816" t="str">
            <v xml:space="preserve">KM 2 VIA BRICEÑO ZIP TIBITOC </v>
          </cell>
          <cell r="I816" t="str">
            <v>169</v>
          </cell>
          <cell r="J816">
            <v>5</v>
          </cell>
          <cell r="K816" t="str">
            <v>05001</v>
          </cell>
        </row>
        <row r="817">
          <cell r="D817">
            <v>41915946</v>
          </cell>
          <cell r="E817" t="str">
            <v>9</v>
          </cell>
          <cell r="F817" t="str">
            <v>N</v>
          </cell>
          <cell r="H817" t="str">
            <v>KM 2 VIA CIRCASIA</v>
          </cell>
          <cell r="I817" t="str">
            <v>169</v>
          </cell>
          <cell r="J817">
            <v>5</v>
          </cell>
          <cell r="K817" t="str">
            <v>05059</v>
          </cell>
        </row>
        <row r="818">
          <cell r="D818">
            <v>41919067</v>
          </cell>
          <cell r="E818" t="str">
            <v>8</v>
          </cell>
          <cell r="F818" t="str">
            <v>N</v>
          </cell>
          <cell r="H818" t="str">
            <v>AV 3 NORTE 21 09</v>
          </cell>
          <cell r="I818" t="str">
            <v>169</v>
          </cell>
          <cell r="J818">
            <v>76</v>
          </cell>
          <cell r="K818" t="str">
            <v>76001</v>
          </cell>
        </row>
        <row r="819">
          <cell r="D819">
            <v>41936107</v>
          </cell>
          <cell r="E819" t="str">
            <v>6</v>
          </cell>
          <cell r="F819" t="str">
            <v>N</v>
          </cell>
          <cell r="H819" t="str">
            <v>CL 39 24 31</v>
          </cell>
          <cell r="I819" t="str">
            <v>169</v>
          </cell>
          <cell r="J819">
            <v>63</v>
          </cell>
          <cell r="K819" t="str">
            <v>63130</v>
          </cell>
        </row>
        <row r="820">
          <cell r="D820">
            <v>42028803</v>
          </cell>
          <cell r="E820" t="str">
            <v>2</v>
          </cell>
          <cell r="F820" t="str">
            <v>N</v>
          </cell>
          <cell r="H820" t="str">
            <v>CR 7 6 08</v>
          </cell>
          <cell r="I820" t="str">
            <v>169</v>
          </cell>
          <cell r="J820">
            <v>66</v>
          </cell>
          <cell r="K820" t="str">
            <v>66001</v>
          </cell>
        </row>
        <row r="821">
          <cell r="D821">
            <v>42140489</v>
          </cell>
          <cell r="E821" t="str">
            <v>0</v>
          </cell>
          <cell r="F821" t="str">
            <v>N</v>
          </cell>
          <cell r="H821" t="str">
            <v>CA 41 10 54</v>
          </cell>
          <cell r="I821" t="str">
            <v>169</v>
          </cell>
          <cell r="J821">
            <v>5</v>
          </cell>
          <cell r="K821" t="str">
            <v>05001</v>
          </cell>
        </row>
        <row r="822">
          <cell r="D822">
            <v>42155047</v>
          </cell>
          <cell r="E822" t="str">
            <v>4</v>
          </cell>
          <cell r="F822" t="str">
            <v>N</v>
          </cell>
          <cell r="H822" t="str">
            <v>LOS CENTAUROS</v>
          </cell>
          <cell r="I822" t="str">
            <v>169</v>
          </cell>
          <cell r="J822">
            <v>50</v>
          </cell>
          <cell r="K822" t="str">
            <v>50001</v>
          </cell>
        </row>
        <row r="823">
          <cell r="D823">
            <v>42682174</v>
          </cell>
          <cell r="E823" t="str">
            <v>1</v>
          </cell>
          <cell r="F823" t="str">
            <v>N</v>
          </cell>
          <cell r="H823" t="str">
            <v xml:space="preserve">KM 2 VIA BRICEÑO ZIP TIBITOC </v>
          </cell>
          <cell r="I823" t="str">
            <v>169</v>
          </cell>
          <cell r="J823">
            <v>5</v>
          </cell>
          <cell r="K823" t="str">
            <v>05001</v>
          </cell>
        </row>
        <row r="824">
          <cell r="D824">
            <v>42759854</v>
          </cell>
          <cell r="E824" t="str">
            <v>4</v>
          </cell>
          <cell r="F824" t="str">
            <v>N</v>
          </cell>
          <cell r="H824" t="str">
            <v>PLAZA DE LAS FLORES LC 2042</v>
          </cell>
          <cell r="I824" t="str">
            <v>169</v>
          </cell>
          <cell r="J824">
            <v>5</v>
          </cell>
          <cell r="K824" t="str">
            <v>05001</v>
          </cell>
        </row>
        <row r="825">
          <cell r="D825">
            <v>42795633</v>
          </cell>
          <cell r="E825" t="str">
            <v>6</v>
          </cell>
          <cell r="F825" t="str">
            <v>N</v>
          </cell>
          <cell r="H825" t="str">
            <v>AMAGA CAMILO C MALL PAKITA</v>
          </cell>
          <cell r="I825" t="str">
            <v>169</v>
          </cell>
          <cell r="J825">
            <v>5</v>
          </cell>
          <cell r="K825" t="str">
            <v>05030</v>
          </cell>
        </row>
        <row r="826">
          <cell r="D826">
            <v>42821876</v>
          </cell>
          <cell r="E826" t="str">
            <v>0</v>
          </cell>
          <cell r="F826" t="str">
            <v>N</v>
          </cell>
          <cell r="H826" t="str">
            <v>RIONEGRO-ANTIOQUIA</v>
          </cell>
          <cell r="I826" t="str">
            <v>169</v>
          </cell>
          <cell r="J826">
            <v>5</v>
          </cell>
          <cell r="K826" t="str">
            <v>05615</v>
          </cell>
        </row>
        <row r="827">
          <cell r="D827">
            <v>42883477</v>
          </cell>
          <cell r="E827" t="str">
            <v>0</v>
          </cell>
          <cell r="F827" t="str">
            <v>N</v>
          </cell>
          <cell r="H827" t="str">
            <v>CR 42 5SUR 141</v>
          </cell>
          <cell r="I827" t="str">
            <v>169</v>
          </cell>
          <cell r="J827">
            <v>5</v>
          </cell>
          <cell r="K827" t="str">
            <v>05001</v>
          </cell>
        </row>
        <row r="828">
          <cell r="D828">
            <v>42883556</v>
          </cell>
          <cell r="E828" t="str">
            <v>4</v>
          </cell>
          <cell r="F828" t="str">
            <v>N</v>
          </cell>
          <cell r="H828" t="str">
            <v>KM 8 VIA LLANOGRANDE</v>
          </cell>
          <cell r="I828" t="str">
            <v>169</v>
          </cell>
          <cell r="J828">
            <v>5</v>
          </cell>
          <cell r="K828" t="str">
            <v>05001</v>
          </cell>
        </row>
        <row r="829">
          <cell r="D829">
            <v>42885029</v>
          </cell>
          <cell r="E829" t="str">
            <v>3</v>
          </cell>
          <cell r="F829" t="str">
            <v>N</v>
          </cell>
          <cell r="H829" t="str">
            <v xml:space="preserve">KM 2 VIA BRICEÑO ZIP TIBITOC </v>
          </cell>
          <cell r="I829" t="str">
            <v>169</v>
          </cell>
          <cell r="J829">
            <v>5</v>
          </cell>
          <cell r="K829" t="str">
            <v>05001</v>
          </cell>
        </row>
        <row r="830">
          <cell r="D830">
            <v>42890854</v>
          </cell>
          <cell r="E830" t="str">
            <v>3</v>
          </cell>
          <cell r="F830" t="str">
            <v>N</v>
          </cell>
          <cell r="H830" t="str">
            <v>CR 69 S # 45 24</v>
          </cell>
          <cell r="I830" t="str">
            <v>169</v>
          </cell>
          <cell r="J830">
            <v>5</v>
          </cell>
          <cell r="K830" t="str">
            <v>05001</v>
          </cell>
        </row>
        <row r="831">
          <cell r="D831">
            <v>42896891</v>
          </cell>
          <cell r="E831" t="str">
            <v>3</v>
          </cell>
          <cell r="F831" t="str">
            <v>N</v>
          </cell>
          <cell r="H831" t="str">
            <v>CR 64 38 36</v>
          </cell>
          <cell r="I831" t="str">
            <v>169</v>
          </cell>
          <cell r="J831">
            <v>5</v>
          </cell>
          <cell r="K831" t="str">
            <v>05001</v>
          </cell>
        </row>
        <row r="832">
          <cell r="D832">
            <v>42967692</v>
          </cell>
          <cell r="E832" t="str">
            <v>1</v>
          </cell>
          <cell r="F832" t="str">
            <v>N</v>
          </cell>
          <cell r="H832" t="str">
            <v>CR 9 14 61</v>
          </cell>
          <cell r="I832" t="str">
            <v>169</v>
          </cell>
          <cell r="J832">
            <v>20</v>
          </cell>
          <cell r="K832" t="str">
            <v>20001</v>
          </cell>
        </row>
        <row r="833">
          <cell r="D833">
            <v>42986793</v>
          </cell>
          <cell r="E833" t="str">
            <v>6</v>
          </cell>
          <cell r="F833" t="str">
            <v>N</v>
          </cell>
          <cell r="H833" t="str">
            <v>CLL 49B 67 12</v>
          </cell>
          <cell r="I833" t="str">
            <v>169</v>
          </cell>
          <cell r="J833">
            <v>5</v>
          </cell>
          <cell r="K833" t="str">
            <v>05001</v>
          </cell>
        </row>
        <row r="834">
          <cell r="D834">
            <v>42993438</v>
          </cell>
          <cell r="E834" t="str">
            <v>5</v>
          </cell>
          <cell r="F834" t="str">
            <v>N</v>
          </cell>
          <cell r="H834" t="str">
            <v>CR 43A 17S 35</v>
          </cell>
          <cell r="I834" t="str">
            <v>169</v>
          </cell>
          <cell r="J834">
            <v>5</v>
          </cell>
          <cell r="K834" t="str">
            <v>05001</v>
          </cell>
        </row>
        <row r="835">
          <cell r="D835">
            <v>42997433</v>
          </cell>
          <cell r="E835" t="str">
            <v>7</v>
          </cell>
          <cell r="F835" t="str">
            <v>N</v>
          </cell>
          <cell r="H835" t="str">
            <v>HOLGINES TRADE CENTER</v>
          </cell>
          <cell r="I835" t="str">
            <v>169</v>
          </cell>
          <cell r="J835">
            <v>76</v>
          </cell>
          <cell r="K835" t="str">
            <v>76001</v>
          </cell>
        </row>
        <row r="836">
          <cell r="D836">
            <v>43004052</v>
          </cell>
          <cell r="E836" t="str">
            <v>8</v>
          </cell>
          <cell r="F836" t="str">
            <v>N</v>
          </cell>
          <cell r="H836" t="str">
            <v>CRA 68 3 49 A 11</v>
          </cell>
          <cell r="I836" t="str">
            <v>169</v>
          </cell>
          <cell r="J836">
            <v>5</v>
          </cell>
          <cell r="K836" t="str">
            <v>05001</v>
          </cell>
        </row>
        <row r="837">
          <cell r="D837">
            <v>43012136</v>
          </cell>
          <cell r="E837" t="str">
            <v>1</v>
          </cell>
          <cell r="F837" t="str">
            <v>N</v>
          </cell>
          <cell r="H837" t="str">
            <v>AV EL POBLADO N 30 08</v>
          </cell>
          <cell r="I837" t="str">
            <v>169</v>
          </cell>
          <cell r="J837">
            <v>5</v>
          </cell>
          <cell r="K837" t="str">
            <v>05001</v>
          </cell>
        </row>
        <row r="838">
          <cell r="D838">
            <v>43020033</v>
          </cell>
          <cell r="E838" t="str">
            <v>5</v>
          </cell>
          <cell r="F838" t="str">
            <v>N</v>
          </cell>
          <cell r="H838" t="str">
            <v>CR 51 47 35</v>
          </cell>
          <cell r="I838" t="str">
            <v>169</v>
          </cell>
          <cell r="J838">
            <v>5</v>
          </cell>
          <cell r="K838" t="str">
            <v>05318</v>
          </cell>
        </row>
        <row r="839">
          <cell r="D839">
            <v>43037375</v>
          </cell>
          <cell r="E839" t="str">
            <v>3</v>
          </cell>
          <cell r="F839" t="str">
            <v>N</v>
          </cell>
          <cell r="H839" t="str">
            <v>CL 16 59 A 9</v>
          </cell>
          <cell r="I839" t="str">
            <v>169</v>
          </cell>
          <cell r="J839">
            <v>5</v>
          </cell>
          <cell r="K839" t="str">
            <v>05001</v>
          </cell>
        </row>
        <row r="840">
          <cell r="D840">
            <v>43037402</v>
          </cell>
          <cell r="E840" t="str">
            <v>4</v>
          </cell>
          <cell r="F840" t="str">
            <v>N</v>
          </cell>
          <cell r="H840" t="str">
            <v>CR 1 CL 50 ESQ</v>
          </cell>
          <cell r="I840" t="str">
            <v>169</v>
          </cell>
          <cell r="J840">
            <v>5</v>
          </cell>
          <cell r="K840" t="str">
            <v>05579</v>
          </cell>
        </row>
        <row r="841">
          <cell r="D841">
            <v>43054559</v>
          </cell>
          <cell r="E841" t="str">
            <v>3</v>
          </cell>
          <cell r="F841" t="str">
            <v>N</v>
          </cell>
          <cell r="H841" t="str">
            <v>CR 32 10 121</v>
          </cell>
          <cell r="I841" t="str">
            <v>169</v>
          </cell>
          <cell r="J841">
            <v>5</v>
          </cell>
          <cell r="K841" t="str">
            <v>05001</v>
          </cell>
        </row>
        <row r="842">
          <cell r="D842">
            <v>43055268</v>
          </cell>
          <cell r="E842" t="str">
            <v>1</v>
          </cell>
          <cell r="F842" t="str">
            <v>N</v>
          </cell>
          <cell r="H842" t="str">
            <v>CR 80 46 45</v>
          </cell>
          <cell r="I842" t="str">
            <v>169</v>
          </cell>
          <cell r="J842">
            <v>5</v>
          </cell>
          <cell r="K842" t="str">
            <v>05001</v>
          </cell>
        </row>
        <row r="843">
          <cell r="D843">
            <v>43091253</v>
          </cell>
          <cell r="E843" t="str">
            <v>2</v>
          </cell>
          <cell r="F843" t="str">
            <v>N</v>
          </cell>
          <cell r="H843" t="str">
            <v>CC CAMINO REAL LC 101</v>
          </cell>
          <cell r="I843" t="str">
            <v>169</v>
          </cell>
          <cell r="J843">
            <v>5</v>
          </cell>
          <cell r="K843" t="str">
            <v>05001</v>
          </cell>
        </row>
        <row r="844">
          <cell r="D844">
            <v>43092320</v>
          </cell>
          <cell r="E844" t="str">
            <v>2</v>
          </cell>
          <cell r="F844" t="str">
            <v>N</v>
          </cell>
          <cell r="H844" t="str">
            <v>CR 70 CIRCULAR 5  38</v>
          </cell>
          <cell r="I844" t="str">
            <v>169</v>
          </cell>
          <cell r="J844">
            <v>5</v>
          </cell>
          <cell r="K844" t="str">
            <v>05001</v>
          </cell>
        </row>
        <row r="845">
          <cell r="D845">
            <v>43142557</v>
          </cell>
          <cell r="E845" t="str">
            <v>6</v>
          </cell>
          <cell r="F845" t="str">
            <v>N</v>
          </cell>
          <cell r="H845" t="str">
            <v>HOTEL SIN FRONTERAS</v>
          </cell>
          <cell r="I845" t="str">
            <v>169</v>
          </cell>
          <cell r="J845">
            <v>5</v>
          </cell>
          <cell r="K845" t="str">
            <v>05113</v>
          </cell>
        </row>
        <row r="846">
          <cell r="D846">
            <v>43182606</v>
          </cell>
          <cell r="E846" t="str">
            <v>1</v>
          </cell>
          <cell r="F846" t="str">
            <v>N</v>
          </cell>
          <cell r="H846" t="str">
            <v>CL 10B SUR 53E 12</v>
          </cell>
          <cell r="I846" t="str">
            <v>169</v>
          </cell>
          <cell r="J846">
            <v>5</v>
          </cell>
          <cell r="K846" t="str">
            <v>05001</v>
          </cell>
        </row>
        <row r="847">
          <cell r="D847">
            <v>43205863</v>
          </cell>
          <cell r="E847" t="str">
            <v>7</v>
          </cell>
          <cell r="F847" t="str">
            <v>N</v>
          </cell>
          <cell r="H847" t="str">
            <v>CR 64 38 28</v>
          </cell>
          <cell r="I847" t="str">
            <v>169</v>
          </cell>
          <cell r="J847">
            <v>5</v>
          </cell>
          <cell r="K847" t="str">
            <v>05001</v>
          </cell>
        </row>
        <row r="848">
          <cell r="D848">
            <v>43208293</v>
          </cell>
          <cell r="E848" t="str">
            <v>2</v>
          </cell>
          <cell r="F848" t="str">
            <v>N</v>
          </cell>
          <cell r="H848" t="str">
            <v>CR 76 32 63</v>
          </cell>
          <cell r="I848" t="str">
            <v>169</v>
          </cell>
          <cell r="J848">
            <v>5</v>
          </cell>
          <cell r="K848" t="str">
            <v>05001</v>
          </cell>
        </row>
        <row r="849">
          <cell r="D849">
            <v>43208854</v>
          </cell>
          <cell r="E849" t="str">
            <v>4</v>
          </cell>
          <cell r="F849" t="str">
            <v>N</v>
          </cell>
          <cell r="H849" t="str">
            <v>CR 4 84 56</v>
          </cell>
          <cell r="I849" t="str">
            <v>169</v>
          </cell>
          <cell r="J849">
            <v>5</v>
          </cell>
          <cell r="K849" t="str">
            <v>05001</v>
          </cell>
        </row>
        <row r="850">
          <cell r="D850">
            <v>43210870</v>
          </cell>
          <cell r="E850" t="str">
            <v>9</v>
          </cell>
          <cell r="F850" t="str">
            <v>N</v>
          </cell>
          <cell r="H850" t="str">
            <v xml:space="preserve">KM 2 VIA BRICEÑO ZIP TIBITOC </v>
          </cell>
          <cell r="I850" t="str">
            <v>169</v>
          </cell>
          <cell r="J850">
            <v>5</v>
          </cell>
          <cell r="K850" t="str">
            <v>05001</v>
          </cell>
        </row>
        <row r="851">
          <cell r="D851">
            <v>43210996</v>
          </cell>
          <cell r="E851" t="str">
            <v>8</v>
          </cell>
          <cell r="F851" t="str">
            <v>N</v>
          </cell>
          <cell r="H851" t="str">
            <v>CLL 52 50 20</v>
          </cell>
          <cell r="I851" t="str">
            <v>169</v>
          </cell>
          <cell r="J851">
            <v>5</v>
          </cell>
          <cell r="K851" t="str">
            <v>05001</v>
          </cell>
        </row>
        <row r="852">
          <cell r="D852">
            <v>43275891</v>
          </cell>
          <cell r="E852" t="str">
            <v>2</v>
          </cell>
          <cell r="F852" t="str">
            <v>N</v>
          </cell>
          <cell r="H852" t="str">
            <v>60 KM 156 ANTIOQUIA</v>
          </cell>
          <cell r="I852" t="str">
            <v>169</v>
          </cell>
          <cell r="J852">
            <v>5</v>
          </cell>
          <cell r="K852" t="str">
            <v>05001</v>
          </cell>
        </row>
        <row r="853">
          <cell r="D853">
            <v>43422450</v>
          </cell>
          <cell r="E853" t="str">
            <v>9</v>
          </cell>
          <cell r="F853" t="str">
            <v>N</v>
          </cell>
          <cell r="H853" t="str">
            <v>CR 52 50 67</v>
          </cell>
          <cell r="I853" t="str">
            <v>169</v>
          </cell>
          <cell r="J853">
            <v>5</v>
          </cell>
          <cell r="K853" t="str">
            <v>05001</v>
          </cell>
        </row>
        <row r="854">
          <cell r="D854">
            <v>43423183</v>
          </cell>
          <cell r="E854" t="str">
            <v>1</v>
          </cell>
          <cell r="F854" t="str">
            <v>N</v>
          </cell>
          <cell r="H854" t="str">
            <v>CR 53 38 484</v>
          </cell>
          <cell r="I854" t="str">
            <v>169</v>
          </cell>
          <cell r="J854">
            <v>5</v>
          </cell>
          <cell r="K854" t="str">
            <v>05318</v>
          </cell>
        </row>
        <row r="855">
          <cell r="D855">
            <v>43450412</v>
          </cell>
          <cell r="E855" t="str">
            <v>8</v>
          </cell>
          <cell r="F855" t="str">
            <v>N</v>
          </cell>
          <cell r="H855" t="str">
            <v>CORR DORADAL PUERTO TRIUNFO</v>
          </cell>
          <cell r="I855" t="str">
            <v>169</v>
          </cell>
          <cell r="J855">
            <v>5</v>
          </cell>
          <cell r="K855" t="str">
            <v>05591</v>
          </cell>
        </row>
        <row r="856">
          <cell r="D856">
            <v>43451371</v>
          </cell>
          <cell r="E856" t="str">
            <v>9</v>
          </cell>
          <cell r="F856" t="str">
            <v>J</v>
          </cell>
          <cell r="H856" t="str">
            <v>CR 130B N 64 31</v>
          </cell>
          <cell r="I856" t="str">
            <v>169</v>
          </cell>
          <cell r="J856">
            <v>5</v>
          </cell>
          <cell r="K856" t="str">
            <v>05001</v>
          </cell>
        </row>
        <row r="857">
          <cell r="D857">
            <v>43451418</v>
          </cell>
          <cell r="E857" t="str">
            <v>6</v>
          </cell>
          <cell r="F857" t="str">
            <v>N</v>
          </cell>
          <cell r="H857" t="str">
            <v>CLL 63 130 23</v>
          </cell>
          <cell r="I857" t="str">
            <v>169</v>
          </cell>
          <cell r="J857">
            <v>5</v>
          </cell>
          <cell r="K857" t="str">
            <v>05001</v>
          </cell>
        </row>
        <row r="858">
          <cell r="D858">
            <v>43470965</v>
          </cell>
          <cell r="E858" t="str">
            <v>4</v>
          </cell>
          <cell r="F858" t="str">
            <v>N</v>
          </cell>
          <cell r="H858" t="str">
            <v>CL 23 20 23</v>
          </cell>
          <cell r="I858" t="str">
            <v>169</v>
          </cell>
          <cell r="J858">
            <v>5</v>
          </cell>
          <cell r="K858" t="str">
            <v>05001</v>
          </cell>
        </row>
        <row r="859">
          <cell r="D859">
            <v>43494987</v>
          </cell>
          <cell r="E859" t="str">
            <v>1</v>
          </cell>
          <cell r="F859" t="str">
            <v>N</v>
          </cell>
          <cell r="H859" t="str">
            <v>CL 14 SUR 43A 100</v>
          </cell>
          <cell r="I859" t="str">
            <v>169</v>
          </cell>
          <cell r="J859">
            <v>5</v>
          </cell>
          <cell r="K859" t="str">
            <v>05001</v>
          </cell>
        </row>
        <row r="860">
          <cell r="D860">
            <v>43495541</v>
          </cell>
          <cell r="E860" t="str">
            <v>3</v>
          </cell>
          <cell r="F860" t="str">
            <v>N</v>
          </cell>
          <cell r="H860" t="str">
            <v>CL 30 77 93</v>
          </cell>
          <cell r="I860" t="str">
            <v>169</v>
          </cell>
          <cell r="J860">
            <v>5</v>
          </cell>
          <cell r="K860" t="str">
            <v>05001</v>
          </cell>
        </row>
        <row r="861">
          <cell r="D861">
            <v>43506330</v>
          </cell>
          <cell r="E861" t="str">
            <v>5</v>
          </cell>
          <cell r="F861" t="str">
            <v>N</v>
          </cell>
          <cell r="H861" t="str">
            <v>CR 50B 6SUR 7 P 1 BRR GUAYAB</v>
          </cell>
          <cell r="I861" t="str">
            <v>169</v>
          </cell>
          <cell r="J861">
            <v>5</v>
          </cell>
          <cell r="K861" t="str">
            <v>05001</v>
          </cell>
        </row>
        <row r="862">
          <cell r="D862">
            <v>43507090</v>
          </cell>
          <cell r="E862" t="str">
            <v>7</v>
          </cell>
          <cell r="F862" t="str">
            <v>N</v>
          </cell>
          <cell r="H862" t="str">
            <v>ZONA FRANCA BODEGA 14 Y  15</v>
          </cell>
          <cell r="I862" t="str">
            <v>169</v>
          </cell>
          <cell r="J862">
            <v>5</v>
          </cell>
          <cell r="K862" t="str">
            <v>05615</v>
          </cell>
        </row>
        <row r="863">
          <cell r="D863">
            <v>43531369</v>
          </cell>
          <cell r="E863" t="str">
            <v>7</v>
          </cell>
          <cell r="F863" t="str">
            <v>N</v>
          </cell>
          <cell r="H863" t="str">
            <v>CR 52 1-49</v>
          </cell>
          <cell r="I863" t="str">
            <v>169</v>
          </cell>
          <cell r="J863">
            <v>5</v>
          </cell>
          <cell r="K863" t="str">
            <v>05001</v>
          </cell>
        </row>
        <row r="864">
          <cell r="D864">
            <v>43545230</v>
          </cell>
          <cell r="E864" t="str">
            <v>3</v>
          </cell>
          <cell r="F864" t="str">
            <v>N</v>
          </cell>
          <cell r="H864" t="str">
            <v>CR 70 45E 127</v>
          </cell>
          <cell r="I864" t="str">
            <v>169</v>
          </cell>
          <cell r="J864">
            <v>5</v>
          </cell>
          <cell r="K864" t="str">
            <v>05001</v>
          </cell>
        </row>
        <row r="865">
          <cell r="D865">
            <v>43555489</v>
          </cell>
          <cell r="E865" t="str">
            <v>6</v>
          </cell>
          <cell r="F865" t="str">
            <v>N</v>
          </cell>
          <cell r="H865" t="str">
            <v>MEDELLIN</v>
          </cell>
          <cell r="I865" t="str">
            <v>169</v>
          </cell>
          <cell r="J865">
            <v>5</v>
          </cell>
          <cell r="K865" t="str">
            <v>05001</v>
          </cell>
        </row>
        <row r="866">
          <cell r="D866">
            <v>43563679</v>
          </cell>
          <cell r="E866" t="str">
            <v>2</v>
          </cell>
          <cell r="F866" t="str">
            <v>N</v>
          </cell>
          <cell r="H866" t="str">
            <v>CR 5A 8 22</v>
          </cell>
          <cell r="I866" t="str">
            <v>169</v>
          </cell>
          <cell r="J866">
            <v>5</v>
          </cell>
          <cell r="K866" t="str">
            <v>05579</v>
          </cell>
        </row>
        <row r="867">
          <cell r="D867">
            <v>43575862</v>
          </cell>
          <cell r="E867" t="str">
            <v>6</v>
          </cell>
          <cell r="F867" t="str">
            <v>N</v>
          </cell>
          <cell r="H867" t="str">
            <v>CR 43B 11 88</v>
          </cell>
          <cell r="I867" t="str">
            <v>169</v>
          </cell>
          <cell r="J867">
            <v>5</v>
          </cell>
          <cell r="K867" t="str">
            <v>05001</v>
          </cell>
        </row>
        <row r="868">
          <cell r="D868">
            <v>43606438</v>
          </cell>
          <cell r="E868" t="str">
            <v>0</v>
          </cell>
          <cell r="F868" t="str">
            <v>N</v>
          </cell>
          <cell r="H868" t="str">
            <v>CR 51 48 38</v>
          </cell>
          <cell r="I868" t="str">
            <v>169</v>
          </cell>
          <cell r="J868">
            <v>5</v>
          </cell>
          <cell r="K868" t="str">
            <v>05615</v>
          </cell>
        </row>
        <row r="869">
          <cell r="D869">
            <v>43609250</v>
          </cell>
          <cell r="E869" t="str">
            <v>7</v>
          </cell>
          <cell r="F869" t="str">
            <v>N</v>
          </cell>
          <cell r="H869" t="str">
            <v>CR 54 29C 30</v>
          </cell>
          <cell r="I869" t="str">
            <v>169</v>
          </cell>
          <cell r="J869">
            <v>5</v>
          </cell>
          <cell r="K869" t="str">
            <v>05001</v>
          </cell>
        </row>
        <row r="870">
          <cell r="D870">
            <v>43611327</v>
          </cell>
          <cell r="E870" t="str">
            <v>1</v>
          </cell>
          <cell r="F870" t="str">
            <v>N</v>
          </cell>
          <cell r="H870" t="str">
            <v>CR 48 N 7 266</v>
          </cell>
          <cell r="I870" t="str">
            <v>169</v>
          </cell>
          <cell r="J870">
            <v>5</v>
          </cell>
          <cell r="K870" t="str">
            <v>05001</v>
          </cell>
        </row>
        <row r="871">
          <cell r="D871">
            <v>43614157</v>
          </cell>
          <cell r="E871" t="str">
            <v>1</v>
          </cell>
          <cell r="F871" t="str">
            <v>N</v>
          </cell>
          <cell r="H871" t="str">
            <v>CRA 46 CL 47 66</v>
          </cell>
          <cell r="I871" t="str">
            <v>169</v>
          </cell>
          <cell r="J871">
            <v>5</v>
          </cell>
          <cell r="K871" t="str">
            <v>05001</v>
          </cell>
        </row>
        <row r="872">
          <cell r="D872">
            <v>43623117</v>
          </cell>
          <cell r="E872" t="str">
            <v>3</v>
          </cell>
          <cell r="F872" t="str">
            <v>N</v>
          </cell>
          <cell r="H872" t="str">
            <v>CR 49 N 61 SUR 540</v>
          </cell>
          <cell r="I872" t="str">
            <v>169</v>
          </cell>
          <cell r="J872">
            <v>5</v>
          </cell>
          <cell r="K872" t="str">
            <v>05001</v>
          </cell>
        </row>
        <row r="873">
          <cell r="D873">
            <v>43638066</v>
          </cell>
          <cell r="E873" t="str">
            <v>1</v>
          </cell>
          <cell r="F873" t="str">
            <v>N</v>
          </cell>
          <cell r="H873" t="str">
            <v>CLL 96 67 28</v>
          </cell>
          <cell r="I873" t="str">
            <v>169</v>
          </cell>
          <cell r="J873">
            <v>5</v>
          </cell>
          <cell r="K873" t="str">
            <v>05001</v>
          </cell>
        </row>
        <row r="874">
          <cell r="D874">
            <v>43656664</v>
          </cell>
          <cell r="E874" t="str">
            <v>2</v>
          </cell>
          <cell r="F874" t="str">
            <v>N</v>
          </cell>
          <cell r="H874" t="str">
            <v>CR 5 49 00 LC101</v>
          </cell>
          <cell r="I874" t="str">
            <v>169</v>
          </cell>
          <cell r="J874">
            <v>5</v>
          </cell>
          <cell r="K874" t="str">
            <v>05579</v>
          </cell>
        </row>
        <row r="875">
          <cell r="D875">
            <v>43726273</v>
          </cell>
          <cell r="E875" t="str">
            <v>7</v>
          </cell>
          <cell r="F875" t="str">
            <v>N</v>
          </cell>
          <cell r="H875" t="str">
            <v>CLL 77 SUR 46 d 43</v>
          </cell>
          <cell r="I875" t="str">
            <v>169</v>
          </cell>
          <cell r="J875">
            <v>5</v>
          </cell>
          <cell r="K875" t="str">
            <v>05266</v>
          </cell>
        </row>
        <row r="876">
          <cell r="D876">
            <v>43732871</v>
          </cell>
          <cell r="E876" t="str">
            <v>6</v>
          </cell>
          <cell r="F876" t="str">
            <v>N</v>
          </cell>
          <cell r="H876" t="str">
            <v>CR 40 10 A 14</v>
          </cell>
          <cell r="I876" t="str">
            <v>169</v>
          </cell>
          <cell r="J876">
            <v>5</v>
          </cell>
          <cell r="K876" t="str">
            <v>05001</v>
          </cell>
        </row>
        <row r="877">
          <cell r="D877">
            <v>43733521</v>
          </cell>
          <cell r="E877" t="str">
            <v>8</v>
          </cell>
          <cell r="F877" t="str">
            <v>N</v>
          </cell>
          <cell r="H877" t="str">
            <v>CR 43 C # 67 SUR 44</v>
          </cell>
          <cell r="I877" t="str">
            <v>169</v>
          </cell>
          <cell r="J877">
            <v>5</v>
          </cell>
          <cell r="K877" t="str">
            <v>05001</v>
          </cell>
        </row>
        <row r="878">
          <cell r="D878">
            <v>43738775</v>
          </cell>
          <cell r="E878" t="str">
            <v>4</v>
          </cell>
          <cell r="F878" t="str">
            <v>N</v>
          </cell>
          <cell r="H878" t="str">
            <v>CE 64D 33B 34</v>
          </cell>
          <cell r="I878" t="str">
            <v>169</v>
          </cell>
          <cell r="J878">
            <v>5</v>
          </cell>
          <cell r="K878" t="str">
            <v>05001</v>
          </cell>
        </row>
        <row r="879">
          <cell r="D879">
            <v>43755506</v>
          </cell>
          <cell r="E879" t="str">
            <v>1</v>
          </cell>
          <cell r="F879" t="str">
            <v>N</v>
          </cell>
          <cell r="H879" t="str">
            <v>CL 47D 68A 83</v>
          </cell>
          <cell r="I879" t="str">
            <v>169</v>
          </cell>
          <cell r="J879">
            <v>5</v>
          </cell>
          <cell r="K879" t="str">
            <v>05001</v>
          </cell>
        </row>
        <row r="880">
          <cell r="D880">
            <v>43785316</v>
          </cell>
          <cell r="E880" t="str">
            <v>7</v>
          </cell>
          <cell r="F880" t="str">
            <v>N</v>
          </cell>
          <cell r="H880" t="str">
            <v>CR 43 A 23 40</v>
          </cell>
          <cell r="I880" t="str">
            <v>169</v>
          </cell>
          <cell r="J880">
            <v>5</v>
          </cell>
          <cell r="K880" t="str">
            <v>05001</v>
          </cell>
        </row>
        <row r="881">
          <cell r="D881">
            <v>43787505</v>
          </cell>
          <cell r="E881" t="str">
            <v>1</v>
          </cell>
          <cell r="F881" t="str">
            <v>N</v>
          </cell>
          <cell r="H881" t="str">
            <v>CRA 50 46 44</v>
          </cell>
          <cell r="I881" t="str">
            <v>169</v>
          </cell>
          <cell r="J881">
            <v>5</v>
          </cell>
          <cell r="K881" t="str">
            <v>05318</v>
          </cell>
        </row>
        <row r="882">
          <cell r="D882">
            <v>43789581</v>
          </cell>
          <cell r="E882" t="str">
            <v>0</v>
          </cell>
          <cell r="F882" t="str">
            <v>N</v>
          </cell>
          <cell r="H882" t="str">
            <v>CL 44 68A 51</v>
          </cell>
          <cell r="I882" t="str">
            <v>169</v>
          </cell>
          <cell r="J882">
            <v>5</v>
          </cell>
          <cell r="K882" t="str">
            <v>05001</v>
          </cell>
        </row>
        <row r="883">
          <cell r="D883">
            <v>43793613</v>
          </cell>
          <cell r="E883" t="str">
            <v>3</v>
          </cell>
          <cell r="F883" t="str">
            <v>N</v>
          </cell>
          <cell r="H883" t="str">
            <v>ALTO DE LA VIRGEN</v>
          </cell>
          <cell r="I883" t="str">
            <v>169</v>
          </cell>
          <cell r="J883">
            <v>5</v>
          </cell>
          <cell r="K883" t="str">
            <v>05001</v>
          </cell>
        </row>
        <row r="884">
          <cell r="D884">
            <v>43794698</v>
          </cell>
          <cell r="E884" t="str">
            <v>3</v>
          </cell>
          <cell r="F884" t="str">
            <v>N</v>
          </cell>
          <cell r="H884" t="str">
            <v>CRA 46 # 49 88</v>
          </cell>
          <cell r="I884" t="str">
            <v>169</v>
          </cell>
          <cell r="J884">
            <v>5</v>
          </cell>
          <cell r="K884" t="str">
            <v>05001</v>
          </cell>
        </row>
        <row r="885">
          <cell r="D885">
            <v>43794861</v>
          </cell>
          <cell r="E885" t="str">
            <v>8</v>
          </cell>
          <cell r="F885" t="str">
            <v>N</v>
          </cell>
          <cell r="H885" t="str">
            <v>AV NORTE 27 03</v>
          </cell>
          <cell r="I885" t="str">
            <v>169</v>
          </cell>
          <cell r="J885">
            <v>76</v>
          </cell>
          <cell r="K885" t="str">
            <v>76001</v>
          </cell>
        </row>
        <row r="886">
          <cell r="D886">
            <v>43795504</v>
          </cell>
          <cell r="E886" t="str">
            <v>8</v>
          </cell>
          <cell r="F886" t="str">
            <v>N</v>
          </cell>
          <cell r="H886" t="str">
            <v>CL 49 50 109</v>
          </cell>
          <cell r="I886" t="str">
            <v>169</v>
          </cell>
          <cell r="J886">
            <v>5</v>
          </cell>
          <cell r="K886" t="str">
            <v>05001</v>
          </cell>
        </row>
        <row r="887">
          <cell r="D887">
            <v>43798833</v>
          </cell>
          <cell r="E887" t="str">
            <v>1</v>
          </cell>
          <cell r="F887" t="str">
            <v>N</v>
          </cell>
          <cell r="H887" t="str">
            <v>CL 35 81 20</v>
          </cell>
          <cell r="I887" t="str">
            <v>169</v>
          </cell>
          <cell r="J887">
            <v>5</v>
          </cell>
          <cell r="K887" t="str">
            <v>05001</v>
          </cell>
        </row>
        <row r="888">
          <cell r="D888">
            <v>43815512</v>
          </cell>
          <cell r="E888" t="str">
            <v>4</v>
          </cell>
          <cell r="F888" t="str">
            <v>N</v>
          </cell>
          <cell r="H888" t="str">
            <v>KR 35A 15B 35</v>
          </cell>
          <cell r="I888" t="str">
            <v>169</v>
          </cell>
          <cell r="J888">
            <v>5</v>
          </cell>
          <cell r="K888" t="str">
            <v>05001</v>
          </cell>
        </row>
        <row r="889">
          <cell r="D889">
            <v>43837560</v>
          </cell>
          <cell r="E889" t="str">
            <v>2</v>
          </cell>
          <cell r="F889" t="str">
            <v>N</v>
          </cell>
          <cell r="H889" t="str">
            <v>CR 54 40A</v>
          </cell>
          <cell r="I889" t="str">
            <v>169</v>
          </cell>
          <cell r="J889">
            <v>5</v>
          </cell>
          <cell r="K889" t="str">
            <v>05001</v>
          </cell>
        </row>
        <row r="890">
          <cell r="D890">
            <v>43841248</v>
          </cell>
          <cell r="E890" t="str">
            <v>4</v>
          </cell>
          <cell r="F890" t="str">
            <v>N</v>
          </cell>
          <cell r="H890" t="str">
            <v xml:space="preserve">KM 2 VIA BRICEÑO ZIP TIBITOC </v>
          </cell>
          <cell r="I890" t="str">
            <v>169</v>
          </cell>
          <cell r="J890">
            <v>17</v>
          </cell>
          <cell r="K890" t="str">
            <v>17380</v>
          </cell>
        </row>
        <row r="891">
          <cell r="D891">
            <v>43848430</v>
          </cell>
          <cell r="E891" t="str">
            <v>0</v>
          </cell>
          <cell r="F891" t="str">
            <v>N</v>
          </cell>
          <cell r="H891" t="str">
            <v>K15 VIA LAS PALMAS</v>
          </cell>
          <cell r="I891" t="str">
            <v>169</v>
          </cell>
          <cell r="J891">
            <v>5</v>
          </cell>
          <cell r="K891" t="str">
            <v>05001</v>
          </cell>
        </row>
        <row r="892">
          <cell r="D892">
            <v>43868122</v>
          </cell>
          <cell r="E892" t="str">
            <v>2</v>
          </cell>
          <cell r="F892" t="str">
            <v>N</v>
          </cell>
          <cell r="H892" t="str">
            <v>CLL 38A SUR 42 73</v>
          </cell>
          <cell r="I892" t="str">
            <v>169</v>
          </cell>
          <cell r="J892">
            <v>5</v>
          </cell>
          <cell r="K892" t="str">
            <v>05001</v>
          </cell>
        </row>
        <row r="893">
          <cell r="D893">
            <v>43868261</v>
          </cell>
          <cell r="E893" t="str">
            <v>8</v>
          </cell>
          <cell r="F893" t="str">
            <v>N</v>
          </cell>
          <cell r="H893" t="str">
            <v>CRA 56 29 55</v>
          </cell>
          <cell r="I893" t="str">
            <v>169</v>
          </cell>
          <cell r="J893">
            <v>5</v>
          </cell>
          <cell r="K893" t="str">
            <v>05001</v>
          </cell>
        </row>
        <row r="894">
          <cell r="D894">
            <v>43878307</v>
          </cell>
          <cell r="E894" t="str">
            <v>0</v>
          </cell>
          <cell r="F894" t="str">
            <v>N</v>
          </cell>
          <cell r="H894" t="str">
            <v>CR 48 41 13</v>
          </cell>
          <cell r="I894" t="str">
            <v>169</v>
          </cell>
          <cell r="J894">
            <v>5</v>
          </cell>
          <cell r="K894" t="str">
            <v>05001</v>
          </cell>
        </row>
        <row r="895">
          <cell r="D895">
            <v>43898086</v>
          </cell>
          <cell r="E895" t="str">
            <v>3</v>
          </cell>
          <cell r="F895" t="str">
            <v>N</v>
          </cell>
          <cell r="H895" t="str">
            <v>CRA 44 # 47 52</v>
          </cell>
          <cell r="I895" t="str">
            <v>169</v>
          </cell>
          <cell r="J895">
            <v>5</v>
          </cell>
          <cell r="K895" t="str">
            <v>05001</v>
          </cell>
        </row>
        <row r="896">
          <cell r="D896">
            <v>43960516</v>
          </cell>
          <cell r="E896" t="str">
            <v>3</v>
          </cell>
          <cell r="F896" t="str">
            <v>N</v>
          </cell>
          <cell r="H896" t="str">
            <v xml:space="preserve">KM 2 VIA BRICEÑO ZIP TIBITOC </v>
          </cell>
          <cell r="I896" t="str">
            <v>169</v>
          </cell>
          <cell r="J896">
            <v>41</v>
          </cell>
          <cell r="K896" t="str">
            <v>41001</v>
          </cell>
        </row>
        <row r="897">
          <cell r="D897">
            <v>43970590</v>
          </cell>
          <cell r="E897" t="str">
            <v>1</v>
          </cell>
          <cell r="F897" t="str">
            <v>N</v>
          </cell>
          <cell r="H897" t="str">
            <v>CRESPO CL 70 2 50</v>
          </cell>
          <cell r="I897" t="str">
            <v>169</v>
          </cell>
          <cell r="J897">
            <v>13</v>
          </cell>
          <cell r="K897" t="str">
            <v>13001</v>
          </cell>
        </row>
        <row r="898">
          <cell r="D898">
            <v>43985417</v>
          </cell>
          <cell r="E898" t="str">
            <v>0</v>
          </cell>
          <cell r="F898" t="str">
            <v>N</v>
          </cell>
          <cell r="H898" t="str">
            <v>CIRCULAR 1 73 24</v>
          </cell>
          <cell r="I898" t="str">
            <v>169</v>
          </cell>
          <cell r="J898">
            <v>5</v>
          </cell>
          <cell r="K898" t="str">
            <v>05001</v>
          </cell>
        </row>
        <row r="899">
          <cell r="D899">
            <v>43985895</v>
          </cell>
          <cell r="E899" t="str">
            <v>8</v>
          </cell>
          <cell r="F899" t="str">
            <v>N</v>
          </cell>
          <cell r="H899" t="str">
            <v>CR 43A 34 09</v>
          </cell>
          <cell r="I899" t="str">
            <v>169</v>
          </cell>
          <cell r="J899">
            <v>5</v>
          </cell>
          <cell r="K899" t="str">
            <v>05001</v>
          </cell>
        </row>
        <row r="900">
          <cell r="D900">
            <v>43997465</v>
          </cell>
          <cell r="E900" t="str">
            <v>6</v>
          </cell>
          <cell r="F900" t="str">
            <v>N</v>
          </cell>
          <cell r="H900" t="str">
            <v>AV 30 29 16</v>
          </cell>
          <cell r="I900" t="str">
            <v>169</v>
          </cell>
          <cell r="J900">
            <v>5</v>
          </cell>
          <cell r="K900" t="str">
            <v>05390</v>
          </cell>
        </row>
        <row r="901">
          <cell r="D901">
            <v>44001322</v>
          </cell>
          <cell r="E901" t="str">
            <v>1</v>
          </cell>
          <cell r="F901" t="str">
            <v>N</v>
          </cell>
          <cell r="H901" t="str">
            <v>CR 68 # 49 B 12</v>
          </cell>
          <cell r="I901" t="str">
            <v>169</v>
          </cell>
          <cell r="J901">
            <v>5</v>
          </cell>
          <cell r="K901" t="str">
            <v>05001</v>
          </cell>
        </row>
        <row r="902">
          <cell r="D902">
            <v>44160318</v>
          </cell>
          <cell r="E902" t="str">
            <v>2</v>
          </cell>
          <cell r="F902" t="str">
            <v>N</v>
          </cell>
          <cell r="H902" t="str">
            <v>CL 70 43 17</v>
          </cell>
          <cell r="I902" t="str">
            <v>169</v>
          </cell>
          <cell r="J902">
            <v>8</v>
          </cell>
          <cell r="K902" t="str">
            <v>08001</v>
          </cell>
        </row>
        <row r="903">
          <cell r="D903">
            <v>45430494</v>
          </cell>
          <cell r="E903" t="str">
            <v>3</v>
          </cell>
          <cell r="F903" t="str">
            <v>N</v>
          </cell>
          <cell r="H903" t="str">
            <v xml:space="preserve">KM 2 VIA BRICEÑO ZIP TIBITOC </v>
          </cell>
          <cell r="I903" t="str">
            <v>169</v>
          </cell>
          <cell r="J903">
            <v>13</v>
          </cell>
          <cell r="K903" t="str">
            <v>13001</v>
          </cell>
        </row>
        <row r="904">
          <cell r="D904">
            <v>45441023</v>
          </cell>
          <cell r="E904" t="str">
            <v>5</v>
          </cell>
          <cell r="F904" t="str">
            <v>N</v>
          </cell>
          <cell r="H904" t="str">
            <v>AV SAN MARTIN 44B LT1</v>
          </cell>
          <cell r="I904" t="str">
            <v>169</v>
          </cell>
          <cell r="J904">
            <v>13</v>
          </cell>
          <cell r="K904" t="str">
            <v>13001</v>
          </cell>
        </row>
        <row r="905">
          <cell r="D905">
            <v>45450662</v>
          </cell>
          <cell r="E905" t="str">
            <v>1</v>
          </cell>
          <cell r="F905" t="str">
            <v>N</v>
          </cell>
          <cell r="H905" t="str">
            <v>CR 51 82 182</v>
          </cell>
          <cell r="I905" t="str">
            <v>169</v>
          </cell>
          <cell r="J905">
            <v>8</v>
          </cell>
          <cell r="K905" t="str">
            <v>08001</v>
          </cell>
        </row>
        <row r="906">
          <cell r="D906">
            <v>45460496</v>
          </cell>
          <cell r="E906" t="str">
            <v>6</v>
          </cell>
          <cell r="F906" t="str">
            <v>N</v>
          </cell>
          <cell r="H906" t="str">
            <v>CR 21 30 115</v>
          </cell>
          <cell r="I906" t="str">
            <v>169</v>
          </cell>
          <cell r="J906">
            <v>13</v>
          </cell>
          <cell r="K906" t="str">
            <v>13001</v>
          </cell>
        </row>
        <row r="907">
          <cell r="D907">
            <v>45497745</v>
          </cell>
          <cell r="E907" t="str">
            <v>5</v>
          </cell>
          <cell r="F907" t="str">
            <v>N</v>
          </cell>
          <cell r="H907" t="str">
            <v>CR 95 54 153</v>
          </cell>
          <cell r="I907" t="str">
            <v>169</v>
          </cell>
          <cell r="J907">
            <v>13</v>
          </cell>
          <cell r="K907" t="str">
            <v>13001</v>
          </cell>
        </row>
        <row r="908">
          <cell r="D908">
            <v>45498584</v>
          </cell>
          <cell r="E908" t="str">
            <v>0</v>
          </cell>
          <cell r="F908" t="str">
            <v>N</v>
          </cell>
          <cell r="H908" t="str">
            <v>CR 9 PASACABALLO Y</v>
          </cell>
          <cell r="I908" t="str">
            <v>169</v>
          </cell>
          <cell r="J908">
            <v>13</v>
          </cell>
          <cell r="K908" t="str">
            <v>13001</v>
          </cell>
        </row>
        <row r="909">
          <cell r="D909">
            <v>45506431</v>
          </cell>
          <cell r="E909" t="str">
            <v>8</v>
          </cell>
          <cell r="F909" t="str">
            <v>N</v>
          </cell>
          <cell r="H909" t="str">
            <v>MARBELLA AV SANTANDER 46 12</v>
          </cell>
          <cell r="I909" t="str">
            <v>169</v>
          </cell>
          <cell r="J909">
            <v>13</v>
          </cell>
          <cell r="K909" t="str">
            <v>13001</v>
          </cell>
        </row>
        <row r="910">
          <cell r="D910">
            <v>45761594</v>
          </cell>
          <cell r="E910" t="str">
            <v>1</v>
          </cell>
          <cell r="F910" t="str">
            <v>N</v>
          </cell>
          <cell r="H910" t="str">
            <v>MAMONAL KM 6 PARQUIMAREICAS</v>
          </cell>
          <cell r="I910" t="str">
            <v>169</v>
          </cell>
          <cell r="J910">
            <v>13</v>
          </cell>
          <cell r="K910" t="str">
            <v>13001</v>
          </cell>
        </row>
        <row r="911">
          <cell r="D911">
            <v>45766002</v>
          </cell>
          <cell r="E911" t="str">
            <v>6</v>
          </cell>
          <cell r="F911" t="str">
            <v>N</v>
          </cell>
          <cell r="H911" t="str">
            <v>CLL 72 CRA 48 75</v>
          </cell>
          <cell r="I911" t="str">
            <v>169</v>
          </cell>
          <cell r="J911">
            <v>68</v>
          </cell>
          <cell r="K911" t="str">
            <v>68001</v>
          </cell>
        </row>
        <row r="912">
          <cell r="D912">
            <v>45767735</v>
          </cell>
          <cell r="E912" t="str">
            <v>0</v>
          </cell>
          <cell r="F912" t="str">
            <v>N</v>
          </cell>
          <cell r="H912" t="str">
            <v>MEMBRILLAL MZ C LT 6</v>
          </cell>
          <cell r="I912" t="str">
            <v>169</v>
          </cell>
          <cell r="J912">
            <v>13</v>
          </cell>
          <cell r="K912" t="str">
            <v>13001</v>
          </cell>
        </row>
        <row r="913">
          <cell r="D913">
            <v>46676701</v>
          </cell>
          <cell r="E913" t="str">
            <v>3</v>
          </cell>
          <cell r="F913" t="str">
            <v>N</v>
          </cell>
          <cell r="H913" t="str">
            <v>CL 9 6 85 LC 101</v>
          </cell>
          <cell r="I913" t="str">
            <v>169</v>
          </cell>
          <cell r="J913">
            <v>15</v>
          </cell>
          <cell r="K913" t="str">
            <v>15176</v>
          </cell>
        </row>
        <row r="914">
          <cell r="D914">
            <v>49745543</v>
          </cell>
          <cell r="E914" t="str">
            <v>3</v>
          </cell>
          <cell r="F914" t="str">
            <v>N</v>
          </cell>
          <cell r="H914" t="str">
            <v xml:space="preserve">KM 2 VIA BRICEÑO ZIP TIBITOC </v>
          </cell>
          <cell r="I914" t="str">
            <v>169</v>
          </cell>
          <cell r="J914">
            <v>25</v>
          </cell>
          <cell r="K914" t="str">
            <v>25473</v>
          </cell>
        </row>
        <row r="915">
          <cell r="D915">
            <v>49783063</v>
          </cell>
          <cell r="E915" t="str">
            <v>1</v>
          </cell>
          <cell r="F915" t="str">
            <v>N</v>
          </cell>
          <cell r="H915" t="str">
            <v xml:space="preserve">KM 2 VIA BRICEÑO ZIP TIBITOC </v>
          </cell>
          <cell r="I915" t="str">
            <v>169</v>
          </cell>
          <cell r="J915">
            <v>15</v>
          </cell>
          <cell r="K915" t="str">
            <v>15001</v>
          </cell>
        </row>
        <row r="916">
          <cell r="D916">
            <v>49793325</v>
          </cell>
          <cell r="E916" t="str">
            <v>9</v>
          </cell>
          <cell r="F916" t="str">
            <v>N</v>
          </cell>
          <cell r="H916" t="str">
            <v xml:space="preserve">KM 2 VIA BRICEÑO ZIP TIBITOC </v>
          </cell>
          <cell r="I916" t="str">
            <v>169</v>
          </cell>
          <cell r="J916">
            <v>20</v>
          </cell>
          <cell r="K916" t="str">
            <v>20001</v>
          </cell>
        </row>
        <row r="917">
          <cell r="D917">
            <v>50909702</v>
          </cell>
          <cell r="E917" t="str">
            <v>7</v>
          </cell>
          <cell r="F917" t="str">
            <v>N</v>
          </cell>
          <cell r="H917" t="str">
            <v>CC MUESTRO MONTERIA</v>
          </cell>
          <cell r="I917" t="str">
            <v>169</v>
          </cell>
          <cell r="J917">
            <v>23</v>
          </cell>
          <cell r="K917" t="str">
            <v>23001</v>
          </cell>
        </row>
        <row r="918">
          <cell r="D918">
            <v>50919327</v>
          </cell>
          <cell r="E918" t="str">
            <v>0</v>
          </cell>
          <cell r="F918" t="str">
            <v>N</v>
          </cell>
          <cell r="H918" t="str">
            <v>CL 70 2 19</v>
          </cell>
          <cell r="I918" t="str">
            <v>169</v>
          </cell>
          <cell r="J918">
            <v>13</v>
          </cell>
          <cell r="K918" t="str">
            <v>13001</v>
          </cell>
        </row>
        <row r="919">
          <cell r="D919">
            <v>51804656</v>
          </cell>
          <cell r="E919" t="str">
            <v>8</v>
          </cell>
          <cell r="F919" t="str">
            <v>N</v>
          </cell>
          <cell r="H919" t="str">
            <v>CL 3 3 27</v>
          </cell>
          <cell r="I919" t="str">
            <v>169</v>
          </cell>
          <cell r="J919">
            <v>25</v>
          </cell>
          <cell r="K919" t="str">
            <v>25473</v>
          </cell>
        </row>
        <row r="920">
          <cell r="D920">
            <v>51832921</v>
          </cell>
          <cell r="E920" t="str">
            <v>4</v>
          </cell>
          <cell r="F920" t="str">
            <v>N</v>
          </cell>
          <cell r="H920" t="str">
            <v>CR 7 # 1 08</v>
          </cell>
          <cell r="I920" t="str">
            <v>169</v>
          </cell>
          <cell r="J920">
            <v>25</v>
          </cell>
          <cell r="K920" t="str">
            <v>25320</v>
          </cell>
        </row>
        <row r="921">
          <cell r="D921">
            <v>51892606</v>
          </cell>
          <cell r="E921" t="str">
            <v>5</v>
          </cell>
          <cell r="F921" t="str">
            <v>N</v>
          </cell>
          <cell r="H921" t="str">
            <v xml:space="preserve">KM 2 VIA BRICEÑO ZIP TIBITOC </v>
          </cell>
          <cell r="I921" t="str">
            <v>169</v>
          </cell>
          <cell r="J921">
            <v>13</v>
          </cell>
          <cell r="K921" t="str">
            <v>13001</v>
          </cell>
        </row>
        <row r="922">
          <cell r="D922">
            <v>51932442</v>
          </cell>
          <cell r="E922" t="str">
            <v>7</v>
          </cell>
          <cell r="F922" t="str">
            <v>N</v>
          </cell>
          <cell r="H922" t="str">
            <v>CLL 3A N° 3 - 27</v>
          </cell>
          <cell r="I922" t="str">
            <v>169</v>
          </cell>
          <cell r="J922">
            <v>25</v>
          </cell>
          <cell r="K922" t="str">
            <v>25473</v>
          </cell>
        </row>
        <row r="923">
          <cell r="D923">
            <v>51949323</v>
          </cell>
          <cell r="E923" t="str">
            <v>3</v>
          </cell>
          <cell r="F923" t="str">
            <v>N</v>
          </cell>
          <cell r="H923" t="str">
            <v xml:space="preserve">KM 2 VIA BRICEÑO ZIP TIBITOC </v>
          </cell>
          <cell r="I923" t="str">
            <v>169</v>
          </cell>
          <cell r="J923">
            <v>27</v>
          </cell>
          <cell r="K923" t="str">
            <v>27073</v>
          </cell>
        </row>
        <row r="924">
          <cell r="D924">
            <v>51957753</v>
          </cell>
          <cell r="E924" t="str">
            <v>0</v>
          </cell>
          <cell r="F924" t="str">
            <v>N</v>
          </cell>
          <cell r="H924" t="str">
            <v>CR 31 NO. 37-32</v>
          </cell>
          <cell r="I924" t="str">
            <v>169</v>
          </cell>
          <cell r="J924">
            <v>50</v>
          </cell>
          <cell r="K924" t="str">
            <v>50001</v>
          </cell>
        </row>
        <row r="925">
          <cell r="D925">
            <v>52019085</v>
          </cell>
          <cell r="E925" t="str">
            <v>9</v>
          </cell>
          <cell r="F925" t="str">
            <v>N</v>
          </cell>
          <cell r="H925" t="str">
            <v>LA VARIANTE CHIA</v>
          </cell>
          <cell r="I925" t="str">
            <v>169</v>
          </cell>
          <cell r="J925">
            <v>25</v>
          </cell>
          <cell r="K925" t="str">
            <v>25175</v>
          </cell>
        </row>
        <row r="926">
          <cell r="D926">
            <v>52064508</v>
          </cell>
          <cell r="E926" t="str">
            <v>3</v>
          </cell>
          <cell r="F926" t="str">
            <v>N</v>
          </cell>
          <cell r="H926" t="str">
            <v>CLL SUR # 50 31 LLANO LINDO</v>
          </cell>
          <cell r="I926" t="str">
            <v>169</v>
          </cell>
          <cell r="J926">
            <v>50</v>
          </cell>
          <cell r="K926" t="str">
            <v>50001</v>
          </cell>
        </row>
        <row r="927">
          <cell r="D927">
            <v>52207360</v>
          </cell>
          <cell r="E927" t="str">
            <v>6</v>
          </cell>
          <cell r="F927" t="str">
            <v>N</v>
          </cell>
          <cell r="H927" t="str">
            <v>CR 10 9 63</v>
          </cell>
          <cell r="I927" t="str">
            <v>169</v>
          </cell>
          <cell r="J927">
            <v>25</v>
          </cell>
          <cell r="K927" t="str">
            <v>25175</v>
          </cell>
        </row>
        <row r="928">
          <cell r="D928">
            <v>52224133</v>
          </cell>
          <cell r="E928" t="str">
            <v>2</v>
          </cell>
          <cell r="F928" t="str">
            <v>N</v>
          </cell>
          <cell r="H928" t="str">
            <v>CL 7 2 42</v>
          </cell>
          <cell r="I928" t="str">
            <v>169</v>
          </cell>
          <cell r="J928">
            <v>47</v>
          </cell>
          <cell r="K928" t="str">
            <v>47001</v>
          </cell>
        </row>
        <row r="929">
          <cell r="D929">
            <v>52266801</v>
          </cell>
          <cell r="E929" t="str">
            <v>4</v>
          </cell>
          <cell r="F929" t="str">
            <v>N</v>
          </cell>
          <cell r="H929" t="str">
            <v>CR 10 26 71</v>
          </cell>
          <cell r="I929" t="str">
            <v>169</v>
          </cell>
          <cell r="J929">
            <v>8</v>
          </cell>
          <cell r="K929" t="str">
            <v>08001</v>
          </cell>
        </row>
        <row r="930">
          <cell r="D930">
            <v>52302563</v>
          </cell>
          <cell r="E930" t="str">
            <v>0</v>
          </cell>
          <cell r="F930" t="str">
            <v>N</v>
          </cell>
          <cell r="H930" t="str">
            <v>CR 15 6 29</v>
          </cell>
          <cell r="I930" t="str">
            <v>169</v>
          </cell>
          <cell r="J930">
            <v>25</v>
          </cell>
          <cell r="K930" t="str">
            <v>25307</v>
          </cell>
        </row>
        <row r="931">
          <cell r="D931">
            <v>52329048</v>
          </cell>
          <cell r="E931" t="str">
            <v>6</v>
          </cell>
          <cell r="F931" t="str">
            <v>N</v>
          </cell>
          <cell r="H931" t="str">
            <v>CLL 72 # 57 46</v>
          </cell>
          <cell r="I931" t="str">
            <v>169</v>
          </cell>
          <cell r="J931">
            <v>8</v>
          </cell>
          <cell r="K931" t="str">
            <v>08001</v>
          </cell>
        </row>
        <row r="932">
          <cell r="D932">
            <v>52410821</v>
          </cell>
          <cell r="E932" t="str">
            <v>9</v>
          </cell>
          <cell r="F932" t="str">
            <v>N</v>
          </cell>
          <cell r="H932" t="str">
            <v>TERMINAL DE NEIVA</v>
          </cell>
          <cell r="I932" t="str">
            <v>169</v>
          </cell>
          <cell r="J932">
            <v>41</v>
          </cell>
          <cell r="K932" t="str">
            <v>41001</v>
          </cell>
        </row>
        <row r="933">
          <cell r="D933">
            <v>52521815</v>
          </cell>
          <cell r="E933" t="str">
            <v>0</v>
          </cell>
          <cell r="F933" t="str">
            <v>N</v>
          </cell>
          <cell r="H933" t="str">
            <v>AV 19N 3A 37 LC 112</v>
          </cell>
          <cell r="I933" t="str">
            <v>169</v>
          </cell>
          <cell r="J933">
            <v>47</v>
          </cell>
          <cell r="K933" t="str">
            <v>47001</v>
          </cell>
        </row>
        <row r="934">
          <cell r="D934">
            <v>52557998</v>
          </cell>
          <cell r="E934" t="str">
            <v>5</v>
          </cell>
          <cell r="F934" t="str">
            <v>N</v>
          </cell>
          <cell r="H934" t="str">
            <v>CL 36 8 518</v>
          </cell>
          <cell r="I934" t="str">
            <v>169</v>
          </cell>
          <cell r="J934">
            <v>25</v>
          </cell>
          <cell r="K934" t="str">
            <v>25899</v>
          </cell>
        </row>
        <row r="935">
          <cell r="D935">
            <v>52854081</v>
          </cell>
          <cell r="E935" t="str">
            <v>0</v>
          </cell>
          <cell r="F935" t="str">
            <v>N</v>
          </cell>
          <cell r="H935" t="str">
            <v>CR 3 3 82</v>
          </cell>
          <cell r="I935" t="str">
            <v>169</v>
          </cell>
          <cell r="J935">
            <v>25</v>
          </cell>
          <cell r="K935" t="str">
            <v>25295</v>
          </cell>
        </row>
        <row r="936">
          <cell r="D936">
            <v>52894248</v>
          </cell>
          <cell r="E936" t="str">
            <v>4</v>
          </cell>
          <cell r="F936" t="str">
            <v>N</v>
          </cell>
          <cell r="H936" t="str">
            <v>CL 64 1 03</v>
          </cell>
          <cell r="I936" t="str">
            <v>169</v>
          </cell>
          <cell r="J936">
            <v>41</v>
          </cell>
          <cell r="K936" t="str">
            <v>41001</v>
          </cell>
        </row>
        <row r="937">
          <cell r="D937">
            <v>52907452</v>
          </cell>
          <cell r="E937" t="str">
            <v>9</v>
          </cell>
          <cell r="F937" t="str">
            <v>N</v>
          </cell>
          <cell r="H937" t="str">
            <v>CR 13 6 47</v>
          </cell>
          <cell r="I937" t="str">
            <v>169</v>
          </cell>
          <cell r="J937">
            <v>25</v>
          </cell>
          <cell r="K937" t="str">
            <v>25175</v>
          </cell>
        </row>
        <row r="938">
          <cell r="D938">
            <v>52968275</v>
          </cell>
          <cell r="E938" t="str">
            <v>2</v>
          </cell>
          <cell r="F938" t="str">
            <v>N</v>
          </cell>
          <cell r="H938" t="str">
            <v>CL. 51 #43 21</v>
          </cell>
          <cell r="I938" t="str">
            <v>169</v>
          </cell>
          <cell r="J938">
            <v>5</v>
          </cell>
          <cell r="K938" t="str">
            <v>05001</v>
          </cell>
        </row>
        <row r="939">
          <cell r="D939">
            <v>52989659</v>
          </cell>
          <cell r="E939" t="str">
            <v>7</v>
          </cell>
          <cell r="F939" t="str">
            <v>N</v>
          </cell>
          <cell r="H939" t="str">
            <v>CRA 43A 7 SUR – 170 LC 42-18</v>
          </cell>
          <cell r="I939" t="str">
            <v>169</v>
          </cell>
          <cell r="J939">
            <v>5</v>
          </cell>
          <cell r="K939" t="str">
            <v>05001</v>
          </cell>
        </row>
        <row r="940">
          <cell r="D940">
            <v>55114194</v>
          </cell>
          <cell r="E940" t="str">
            <v>0</v>
          </cell>
          <cell r="F940" t="str">
            <v>N</v>
          </cell>
          <cell r="H940" t="str">
            <v>KM 1 VIA A NEIVA</v>
          </cell>
          <cell r="I940" t="str">
            <v>169</v>
          </cell>
          <cell r="J940">
            <v>41</v>
          </cell>
          <cell r="K940" t="str">
            <v>41306</v>
          </cell>
        </row>
        <row r="941">
          <cell r="D941">
            <v>55151491</v>
          </cell>
          <cell r="E941" t="str">
            <v>0</v>
          </cell>
          <cell r="F941" t="str">
            <v>N</v>
          </cell>
          <cell r="H941" t="str">
            <v>CLL 12 # 1 F 27</v>
          </cell>
          <cell r="I941" t="str">
            <v>169</v>
          </cell>
          <cell r="J941">
            <v>41</v>
          </cell>
          <cell r="K941" t="str">
            <v>41001</v>
          </cell>
        </row>
        <row r="942">
          <cell r="D942">
            <v>55157638</v>
          </cell>
          <cell r="E942" t="str">
            <v>3</v>
          </cell>
          <cell r="F942" t="str">
            <v>N</v>
          </cell>
          <cell r="H942" t="str">
            <v xml:space="preserve">KM 2 VIA BRICEÑO ZIP TIBITOC </v>
          </cell>
          <cell r="I942" t="str">
            <v>169</v>
          </cell>
          <cell r="J942">
            <v>41</v>
          </cell>
          <cell r="K942" t="str">
            <v>41001</v>
          </cell>
        </row>
        <row r="943">
          <cell r="D943">
            <v>55157683</v>
          </cell>
          <cell r="E943" t="str">
            <v>5</v>
          </cell>
          <cell r="F943" t="str">
            <v>N</v>
          </cell>
          <cell r="H943" t="str">
            <v>MALECON</v>
          </cell>
          <cell r="I943" t="str">
            <v>169</v>
          </cell>
          <cell r="J943">
            <v>41</v>
          </cell>
          <cell r="K943" t="str">
            <v>41001</v>
          </cell>
        </row>
        <row r="944">
          <cell r="D944">
            <v>55160667</v>
          </cell>
          <cell r="E944" t="str">
            <v>8</v>
          </cell>
          <cell r="F944" t="str">
            <v>N</v>
          </cell>
          <cell r="H944" t="str">
            <v>CR 6 6 33</v>
          </cell>
          <cell r="I944" t="str">
            <v>169</v>
          </cell>
          <cell r="J944">
            <v>41</v>
          </cell>
          <cell r="K944" t="str">
            <v>41001</v>
          </cell>
        </row>
        <row r="945">
          <cell r="D945">
            <v>55162700</v>
          </cell>
          <cell r="E945" t="str">
            <v>2</v>
          </cell>
          <cell r="F945" t="str">
            <v>N</v>
          </cell>
          <cell r="H945" t="str">
            <v>CL 17 5 82</v>
          </cell>
          <cell r="I945" t="str">
            <v>169</v>
          </cell>
          <cell r="J945">
            <v>41</v>
          </cell>
          <cell r="K945" t="str">
            <v>41001</v>
          </cell>
        </row>
        <row r="946">
          <cell r="D946">
            <v>55163003</v>
          </cell>
          <cell r="E946" t="str">
            <v>1</v>
          </cell>
          <cell r="F946" t="str">
            <v>N</v>
          </cell>
          <cell r="H946" t="str">
            <v>CL 3 5 55</v>
          </cell>
          <cell r="I946" t="str">
            <v>169</v>
          </cell>
          <cell r="J946">
            <v>25</v>
          </cell>
          <cell r="K946" t="str">
            <v>25758</v>
          </cell>
        </row>
        <row r="947">
          <cell r="D947">
            <v>55173706</v>
          </cell>
          <cell r="E947" t="str">
            <v>3</v>
          </cell>
          <cell r="F947" t="str">
            <v>N</v>
          </cell>
          <cell r="H947" t="str">
            <v>CLL 6 5 82</v>
          </cell>
          <cell r="I947" t="str">
            <v>169</v>
          </cell>
          <cell r="J947">
            <v>41</v>
          </cell>
          <cell r="K947" t="str">
            <v>41001</v>
          </cell>
        </row>
        <row r="948">
          <cell r="D948">
            <v>57292759</v>
          </cell>
          <cell r="E948" t="str">
            <v>0</v>
          </cell>
          <cell r="F948" t="str">
            <v>N</v>
          </cell>
          <cell r="H948" t="str">
            <v>CLL 29 CR 21F 55</v>
          </cell>
          <cell r="I948" t="str">
            <v>169</v>
          </cell>
          <cell r="J948">
            <v>47</v>
          </cell>
          <cell r="K948" t="str">
            <v>47001</v>
          </cell>
        </row>
        <row r="949">
          <cell r="D949">
            <v>57402244</v>
          </cell>
          <cell r="E949" t="str">
            <v>3</v>
          </cell>
          <cell r="F949" t="str">
            <v>N</v>
          </cell>
          <cell r="H949" t="str">
            <v>CL 51 SUR # 48 57</v>
          </cell>
          <cell r="I949" t="str">
            <v>169</v>
          </cell>
          <cell r="J949">
            <v>5</v>
          </cell>
          <cell r="K949" t="str">
            <v>05631</v>
          </cell>
        </row>
        <row r="950">
          <cell r="D950">
            <v>57432170</v>
          </cell>
          <cell r="E950" t="str">
            <v>5</v>
          </cell>
          <cell r="F950" t="str">
            <v>N</v>
          </cell>
          <cell r="H950" t="str">
            <v>CL 5 3 21</v>
          </cell>
          <cell r="I950" t="str">
            <v>169</v>
          </cell>
          <cell r="J950">
            <v>20</v>
          </cell>
          <cell r="K950" t="str">
            <v>20001</v>
          </cell>
        </row>
        <row r="951">
          <cell r="D951">
            <v>59670647</v>
          </cell>
          <cell r="E951" t="str">
            <v>3</v>
          </cell>
          <cell r="F951" t="str">
            <v>N</v>
          </cell>
          <cell r="H951" t="str">
            <v>CL 16 31 16 BRR SAN ANDRES</v>
          </cell>
          <cell r="I951" t="str">
            <v>169</v>
          </cell>
          <cell r="J951">
            <v>52</v>
          </cell>
          <cell r="K951" t="str">
            <v>52001</v>
          </cell>
        </row>
        <row r="952">
          <cell r="D952">
            <v>59820521</v>
          </cell>
          <cell r="E952" t="str">
            <v>9</v>
          </cell>
          <cell r="F952" t="str">
            <v>N</v>
          </cell>
          <cell r="H952" t="str">
            <v>CL 18 36 47 B. MARIDIAZ</v>
          </cell>
          <cell r="I952" t="str">
            <v>169</v>
          </cell>
          <cell r="J952">
            <v>52</v>
          </cell>
          <cell r="K952" t="str">
            <v>52001</v>
          </cell>
        </row>
        <row r="953">
          <cell r="D953">
            <v>60333986</v>
          </cell>
          <cell r="E953" t="str">
            <v>4</v>
          </cell>
          <cell r="F953" t="str">
            <v>N</v>
          </cell>
          <cell r="H953" t="str">
            <v>CL 8 4 13</v>
          </cell>
          <cell r="I953" t="str">
            <v>169</v>
          </cell>
          <cell r="J953">
            <v>68</v>
          </cell>
          <cell r="K953" t="str">
            <v>68669</v>
          </cell>
        </row>
        <row r="954">
          <cell r="D954">
            <v>60386278</v>
          </cell>
          <cell r="E954" t="str">
            <v>5</v>
          </cell>
          <cell r="F954" t="str">
            <v>N</v>
          </cell>
          <cell r="H954" t="str">
            <v>AEROP CAMILO DAZA</v>
          </cell>
          <cell r="I954" t="str">
            <v>169</v>
          </cell>
          <cell r="J954">
            <v>54</v>
          </cell>
          <cell r="K954" t="str">
            <v>54001</v>
          </cell>
        </row>
        <row r="955">
          <cell r="D955">
            <v>63315859</v>
          </cell>
          <cell r="E955" t="str">
            <v>1</v>
          </cell>
          <cell r="F955" t="str">
            <v>N</v>
          </cell>
          <cell r="H955" t="str">
            <v>CR 33 46 66</v>
          </cell>
          <cell r="I955" t="str">
            <v>169</v>
          </cell>
          <cell r="J955">
            <v>68</v>
          </cell>
          <cell r="K955" t="str">
            <v>68001</v>
          </cell>
        </row>
        <row r="956">
          <cell r="D956">
            <v>63330448</v>
          </cell>
          <cell r="E956" t="str">
            <v>0</v>
          </cell>
          <cell r="F956" t="str">
            <v>N</v>
          </cell>
          <cell r="H956" t="str">
            <v>CL 6 4 35</v>
          </cell>
          <cell r="I956" t="str">
            <v>169</v>
          </cell>
          <cell r="J956">
            <v>68</v>
          </cell>
          <cell r="K956" t="str">
            <v>68669</v>
          </cell>
        </row>
        <row r="957">
          <cell r="D957">
            <v>63358824</v>
          </cell>
          <cell r="E957" t="str">
            <v>9</v>
          </cell>
          <cell r="F957" t="str">
            <v>N</v>
          </cell>
          <cell r="H957" t="str">
            <v>CLL 60 12 224 LC 254</v>
          </cell>
          <cell r="I957" t="str">
            <v>169</v>
          </cell>
          <cell r="J957">
            <v>73</v>
          </cell>
          <cell r="K957" t="str">
            <v>73001</v>
          </cell>
        </row>
        <row r="958">
          <cell r="D958">
            <v>63364867</v>
          </cell>
          <cell r="E958" t="str">
            <v>1</v>
          </cell>
          <cell r="F958" t="str">
            <v>N</v>
          </cell>
          <cell r="H958" t="str">
            <v>CR 31 17 22</v>
          </cell>
          <cell r="I958" t="str">
            <v>169</v>
          </cell>
          <cell r="J958">
            <v>68</v>
          </cell>
          <cell r="K958" t="str">
            <v>68001</v>
          </cell>
        </row>
        <row r="959">
          <cell r="D959">
            <v>63457435</v>
          </cell>
          <cell r="E959" t="str">
            <v>1</v>
          </cell>
          <cell r="F959" t="str">
            <v>N</v>
          </cell>
          <cell r="H959" t="str">
            <v>CR 19 55 77B</v>
          </cell>
          <cell r="I959" t="str">
            <v>169</v>
          </cell>
          <cell r="J959">
            <v>68</v>
          </cell>
          <cell r="K959" t="str">
            <v>68081</v>
          </cell>
        </row>
        <row r="960">
          <cell r="D960">
            <v>63459969</v>
          </cell>
          <cell r="E960" t="str">
            <v>1</v>
          </cell>
          <cell r="F960" t="str">
            <v>N</v>
          </cell>
          <cell r="H960" t="str">
            <v>CR 19 56 09</v>
          </cell>
          <cell r="I960" t="str">
            <v>169</v>
          </cell>
          <cell r="J960">
            <v>68</v>
          </cell>
          <cell r="K960" t="str">
            <v>68081</v>
          </cell>
        </row>
        <row r="961">
          <cell r="D961">
            <v>63503960</v>
          </cell>
          <cell r="E961" t="str">
            <v>4</v>
          </cell>
          <cell r="F961" t="str">
            <v>N</v>
          </cell>
          <cell r="H961" t="str">
            <v>CR 27 18-04</v>
          </cell>
          <cell r="I961" t="str">
            <v>169</v>
          </cell>
          <cell r="J961">
            <v>68</v>
          </cell>
          <cell r="K961" t="str">
            <v>68001</v>
          </cell>
        </row>
        <row r="962">
          <cell r="D962">
            <v>63513761</v>
          </cell>
          <cell r="E962" t="str">
            <v>8</v>
          </cell>
          <cell r="F962" t="str">
            <v>N</v>
          </cell>
          <cell r="H962" t="str">
            <v>CL 56 17A 77</v>
          </cell>
          <cell r="I962" t="str">
            <v>169</v>
          </cell>
          <cell r="J962">
            <v>68</v>
          </cell>
          <cell r="K962" t="str">
            <v>68001</v>
          </cell>
        </row>
        <row r="963">
          <cell r="D963">
            <v>63518726</v>
          </cell>
          <cell r="E963" t="str">
            <v>2</v>
          </cell>
          <cell r="F963" t="str">
            <v>N</v>
          </cell>
          <cell r="H963" t="str">
            <v>CLL 55 17A 03</v>
          </cell>
          <cell r="I963" t="str">
            <v>169</v>
          </cell>
          <cell r="J963">
            <v>68</v>
          </cell>
          <cell r="K963" t="str">
            <v>68001</v>
          </cell>
        </row>
        <row r="964">
          <cell r="D964">
            <v>63524163</v>
          </cell>
          <cell r="E964" t="str">
            <v>0</v>
          </cell>
          <cell r="F964" t="str">
            <v>N</v>
          </cell>
          <cell r="H964" t="str">
            <v>CL 51 14 19</v>
          </cell>
          <cell r="I964" t="str">
            <v>169</v>
          </cell>
          <cell r="J964">
            <v>68</v>
          </cell>
          <cell r="K964" t="str">
            <v>68081</v>
          </cell>
        </row>
        <row r="965">
          <cell r="D965">
            <v>64522238</v>
          </cell>
          <cell r="E965" t="str">
            <v>9</v>
          </cell>
          <cell r="F965" t="str">
            <v>N</v>
          </cell>
          <cell r="H965" t="str">
            <v>CL 5 CR 3 5 69</v>
          </cell>
          <cell r="I965" t="str">
            <v>169</v>
          </cell>
          <cell r="J965">
            <v>13</v>
          </cell>
          <cell r="K965" t="str">
            <v>13001</v>
          </cell>
        </row>
        <row r="966">
          <cell r="D966">
            <v>64721700</v>
          </cell>
          <cell r="E966" t="str">
            <v>4</v>
          </cell>
          <cell r="F966" t="str">
            <v>N</v>
          </cell>
          <cell r="H966" t="str">
            <v>CL 42 7 46</v>
          </cell>
          <cell r="I966" t="str">
            <v>169</v>
          </cell>
          <cell r="J966">
            <v>23</v>
          </cell>
          <cell r="K966" t="str">
            <v>23001</v>
          </cell>
        </row>
        <row r="967">
          <cell r="D967">
            <v>65706572</v>
          </cell>
          <cell r="E967" t="str">
            <v>9</v>
          </cell>
          <cell r="F967" t="str">
            <v>N</v>
          </cell>
          <cell r="H967" t="str">
            <v>TER DE TRANSPORTE ESPINAL</v>
          </cell>
          <cell r="I967" t="str">
            <v>169</v>
          </cell>
          <cell r="J967">
            <v>73</v>
          </cell>
          <cell r="K967" t="str">
            <v>73268</v>
          </cell>
        </row>
        <row r="968">
          <cell r="D968">
            <v>65708216</v>
          </cell>
          <cell r="E968" t="str">
            <v>0</v>
          </cell>
          <cell r="F968" t="str">
            <v>N</v>
          </cell>
          <cell r="H968" t="str">
            <v>CL 9 6 45</v>
          </cell>
          <cell r="I968" t="str">
            <v>169</v>
          </cell>
          <cell r="J968">
            <v>25</v>
          </cell>
          <cell r="K968" t="str">
            <v>25307</v>
          </cell>
        </row>
        <row r="969">
          <cell r="D969">
            <v>65748284</v>
          </cell>
          <cell r="E969" t="str">
            <v>2</v>
          </cell>
          <cell r="F969" t="str">
            <v>N</v>
          </cell>
          <cell r="H969" t="str">
            <v>CR 56 12 154 VIA MAMONAL</v>
          </cell>
          <cell r="I969" t="str">
            <v>169</v>
          </cell>
          <cell r="J969">
            <v>13</v>
          </cell>
          <cell r="K969" t="str">
            <v>13001</v>
          </cell>
        </row>
        <row r="970">
          <cell r="D970">
            <v>65763869</v>
          </cell>
          <cell r="E970" t="str">
            <v>3</v>
          </cell>
          <cell r="F970" t="str">
            <v>N</v>
          </cell>
          <cell r="H970" t="str">
            <v>CR 3 40 55</v>
          </cell>
          <cell r="I970" t="str">
            <v>169</v>
          </cell>
          <cell r="J970">
            <v>73</v>
          </cell>
          <cell r="K970" t="str">
            <v>73001</v>
          </cell>
        </row>
        <row r="971">
          <cell r="D971">
            <v>65774122</v>
          </cell>
          <cell r="E971" t="str">
            <v>8</v>
          </cell>
          <cell r="F971" t="str">
            <v>N</v>
          </cell>
          <cell r="H971" t="str">
            <v xml:space="preserve">KM 2 VIA BRICEÑO ZIP TIBITOC </v>
          </cell>
          <cell r="I971" t="str">
            <v>169</v>
          </cell>
          <cell r="J971">
            <v>73</v>
          </cell>
          <cell r="K971" t="str">
            <v>73001</v>
          </cell>
        </row>
        <row r="972">
          <cell r="D972">
            <v>65774236</v>
          </cell>
          <cell r="E972" t="str">
            <v>9</v>
          </cell>
          <cell r="F972" t="str">
            <v>N</v>
          </cell>
          <cell r="H972" t="str">
            <v>TERMINAL IBAGUE LOCAL 120</v>
          </cell>
          <cell r="I972" t="str">
            <v>169</v>
          </cell>
          <cell r="J972">
            <v>41</v>
          </cell>
          <cell r="K972" t="str">
            <v>41001</v>
          </cell>
        </row>
        <row r="973">
          <cell r="D973">
            <v>66677968</v>
          </cell>
          <cell r="E973" t="str">
            <v>1</v>
          </cell>
          <cell r="F973" t="str">
            <v>N</v>
          </cell>
          <cell r="H973" t="str">
            <v>CRA VIA LA PAILA ARMENIA K9</v>
          </cell>
          <cell r="I973" t="str">
            <v>169</v>
          </cell>
          <cell r="J973">
            <v>76</v>
          </cell>
          <cell r="K973" t="str">
            <v>76001</v>
          </cell>
        </row>
        <row r="974">
          <cell r="D974">
            <v>66836467</v>
          </cell>
          <cell r="E974" t="str">
            <v>4</v>
          </cell>
          <cell r="F974" t="str">
            <v>N</v>
          </cell>
          <cell r="H974" t="str">
            <v>CLL 36 70 06</v>
          </cell>
          <cell r="I974" t="str">
            <v>169</v>
          </cell>
          <cell r="J974">
            <v>5</v>
          </cell>
          <cell r="K974" t="str">
            <v>05360</v>
          </cell>
        </row>
        <row r="975">
          <cell r="D975">
            <v>66853066</v>
          </cell>
          <cell r="E975" t="str">
            <v>6</v>
          </cell>
          <cell r="F975" t="str">
            <v>N</v>
          </cell>
          <cell r="H975" t="str">
            <v>CL 21N 3N 55</v>
          </cell>
          <cell r="I975" t="str">
            <v>169</v>
          </cell>
          <cell r="J975">
            <v>76</v>
          </cell>
          <cell r="K975" t="str">
            <v>76001</v>
          </cell>
        </row>
        <row r="976">
          <cell r="D976">
            <v>68205849</v>
          </cell>
          <cell r="E976" t="str">
            <v>4</v>
          </cell>
          <cell r="F976" t="str">
            <v>N</v>
          </cell>
          <cell r="H976" t="str">
            <v>CL 12 SUR 18 113 INT 130</v>
          </cell>
          <cell r="I976" t="str">
            <v>169</v>
          </cell>
          <cell r="J976">
            <v>5</v>
          </cell>
          <cell r="K976" t="str">
            <v>05001</v>
          </cell>
        </row>
        <row r="977">
          <cell r="D977">
            <v>68295239</v>
          </cell>
          <cell r="E977" t="str">
            <v>6</v>
          </cell>
          <cell r="F977" t="str">
            <v>N</v>
          </cell>
          <cell r="H977" t="str">
            <v xml:space="preserve">KM 2 VIA BRICEÑO ZIP TIBITOC </v>
          </cell>
          <cell r="I977" t="str">
            <v>169</v>
          </cell>
          <cell r="J977">
            <v>76</v>
          </cell>
          <cell r="K977" t="str">
            <v>76001</v>
          </cell>
        </row>
        <row r="978">
          <cell r="D978">
            <v>70001271</v>
          </cell>
          <cell r="E978" t="str">
            <v>9</v>
          </cell>
          <cell r="F978" t="str">
            <v>N</v>
          </cell>
          <cell r="H978" t="str">
            <v>CC COMBEIMA LOCAL 229</v>
          </cell>
          <cell r="I978" t="str">
            <v>169</v>
          </cell>
          <cell r="J978">
            <v>73</v>
          </cell>
          <cell r="K978" t="str">
            <v>73001</v>
          </cell>
        </row>
        <row r="979">
          <cell r="D979">
            <v>70006472</v>
          </cell>
          <cell r="E979" t="str">
            <v>5</v>
          </cell>
          <cell r="F979" t="str">
            <v>J</v>
          </cell>
          <cell r="H979" t="str">
            <v>CLL 70 45 52</v>
          </cell>
          <cell r="I979" t="str">
            <v>169</v>
          </cell>
          <cell r="J979">
            <v>8</v>
          </cell>
          <cell r="K979" t="str">
            <v>08001</v>
          </cell>
        </row>
        <row r="980">
          <cell r="D980">
            <v>70043687</v>
          </cell>
          <cell r="E980" t="str">
            <v>9</v>
          </cell>
          <cell r="F980" t="str">
            <v>N</v>
          </cell>
          <cell r="H980" t="str">
            <v xml:space="preserve">KM 2 VIA BRICEÑO ZIP TIBITOC </v>
          </cell>
          <cell r="I980" t="str">
            <v>169</v>
          </cell>
          <cell r="J980">
            <v>5</v>
          </cell>
          <cell r="K980" t="str">
            <v>05615</v>
          </cell>
        </row>
        <row r="981">
          <cell r="D981">
            <v>70049745</v>
          </cell>
          <cell r="E981" t="str">
            <v>5</v>
          </cell>
          <cell r="F981" t="str">
            <v>N</v>
          </cell>
          <cell r="H981" t="str">
            <v>CL 10B 37 69</v>
          </cell>
          <cell r="I981" t="str">
            <v>169</v>
          </cell>
          <cell r="J981">
            <v>5</v>
          </cell>
          <cell r="K981" t="str">
            <v>05001</v>
          </cell>
        </row>
        <row r="982">
          <cell r="D982">
            <v>70088093</v>
          </cell>
          <cell r="E982" t="str">
            <v>8</v>
          </cell>
          <cell r="F982" t="str">
            <v>N</v>
          </cell>
          <cell r="H982" t="str">
            <v>CRA 48 # 25AA SUR 13</v>
          </cell>
          <cell r="I982" t="str">
            <v>169</v>
          </cell>
          <cell r="J982">
            <v>5</v>
          </cell>
          <cell r="K982" t="str">
            <v>05266</v>
          </cell>
        </row>
        <row r="983">
          <cell r="D983">
            <v>70088901</v>
          </cell>
          <cell r="E983" t="str">
            <v>4</v>
          </cell>
          <cell r="F983" t="str">
            <v>N</v>
          </cell>
          <cell r="H983" t="str">
            <v>CL 49 B # 69 03</v>
          </cell>
          <cell r="I983" t="str">
            <v>169</v>
          </cell>
          <cell r="J983">
            <v>5</v>
          </cell>
          <cell r="K983" t="str">
            <v>05001</v>
          </cell>
        </row>
        <row r="984">
          <cell r="D984">
            <v>70091169</v>
          </cell>
          <cell r="E984" t="str">
            <v>1</v>
          </cell>
          <cell r="F984" t="str">
            <v>N</v>
          </cell>
          <cell r="H984" t="str">
            <v xml:space="preserve">KM 2 VIA BRICEÑO ZIP TIBITOC </v>
          </cell>
          <cell r="I984" t="str">
            <v>169</v>
          </cell>
          <cell r="J984">
            <v>5</v>
          </cell>
          <cell r="K984" t="str">
            <v>05001</v>
          </cell>
        </row>
        <row r="985">
          <cell r="D985">
            <v>70093068</v>
          </cell>
          <cell r="E985" t="str">
            <v>3</v>
          </cell>
          <cell r="F985" t="str">
            <v>N</v>
          </cell>
          <cell r="H985" t="str">
            <v>VEREDA SANTA ELENA</v>
          </cell>
          <cell r="I985" t="str">
            <v>169</v>
          </cell>
          <cell r="J985">
            <v>5</v>
          </cell>
          <cell r="K985" t="str">
            <v>05001</v>
          </cell>
        </row>
        <row r="986">
          <cell r="D986">
            <v>70132441</v>
          </cell>
          <cell r="E986" t="str">
            <v>6</v>
          </cell>
          <cell r="F986" t="str">
            <v>N</v>
          </cell>
          <cell r="H986" t="str">
            <v>KM 39 VIA PORCE CISNEROS</v>
          </cell>
          <cell r="I986" t="str">
            <v>169</v>
          </cell>
          <cell r="J986">
            <v>5</v>
          </cell>
          <cell r="K986" t="str">
            <v>05001</v>
          </cell>
        </row>
        <row r="987">
          <cell r="D987">
            <v>70136415</v>
          </cell>
          <cell r="E987" t="str">
            <v>2</v>
          </cell>
          <cell r="F987" t="str">
            <v>N</v>
          </cell>
          <cell r="H987" t="str">
            <v>KM 17</v>
          </cell>
          <cell r="I987" t="str">
            <v>169</v>
          </cell>
          <cell r="J987">
            <v>5</v>
          </cell>
          <cell r="K987" t="str">
            <v>05690</v>
          </cell>
        </row>
        <row r="988">
          <cell r="D988">
            <v>70139185</v>
          </cell>
          <cell r="E988" t="str">
            <v>7</v>
          </cell>
          <cell r="F988" t="str">
            <v>N</v>
          </cell>
          <cell r="H988" t="str">
            <v>CORREGIMIENTO PORCE</v>
          </cell>
          <cell r="I988" t="str">
            <v>169</v>
          </cell>
          <cell r="J988">
            <v>5</v>
          </cell>
          <cell r="K988" t="str">
            <v>05690</v>
          </cell>
        </row>
        <row r="989">
          <cell r="D989">
            <v>70161771</v>
          </cell>
          <cell r="E989" t="str">
            <v>5</v>
          </cell>
          <cell r="F989" t="str">
            <v>N</v>
          </cell>
          <cell r="H989" t="str">
            <v>CLL6 14 18</v>
          </cell>
          <cell r="I989" t="str">
            <v>169</v>
          </cell>
          <cell r="J989">
            <v>5</v>
          </cell>
          <cell r="K989" t="str">
            <v>05001</v>
          </cell>
        </row>
        <row r="990">
          <cell r="D990">
            <v>70166172</v>
          </cell>
          <cell r="E990" t="str">
            <v>6</v>
          </cell>
          <cell r="F990" t="str">
            <v>N</v>
          </cell>
          <cell r="H990" t="str">
            <v>CL 51 4 ESQUINA</v>
          </cell>
          <cell r="I990" t="str">
            <v>169</v>
          </cell>
          <cell r="J990">
            <v>5</v>
          </cell>
          <cell r="K990" t="str">
            <v>05579</v>
          </cell>
        </row>
        <row r="991">
          <cell r="D991">
            <v>70251525</v>
          </cell>
          <cell r="E991" t="str">
            <v>6</v>
          </cell>
          <cell r="F991" t="str">
            <v>N</v>
          </cell>
          <cell r="H991" t="str">
            <v>CL 51 5 45</v>
          </cell>
          <cell r="I991" t="str">
            <v>169</v>
          </cell>
          <cell r="J991">
            <v>5</v>
          </cell>
          <cell r="K991" t="str">
            <v>05579</v>
          </cell>
        </row>
        <row r="992">
          <cell r="D992">
            <v>70252285</v>
          </cell>
          <cell r="E992" t="str">
            <v>8</v>
          </cell>
          <cell r="F992" t="str">
            <v>N</v>
          </cell>
          <cell r="H992" t="str">
            <v>CR 47 55 42</v>
          </cell>
          <cell r="I992" t="str">
            <v>169</v>
          </cell>
          <cell r="J992">
            <v>5</v>
          </cell>
          <cell r="K992" t="str">
            <v>05615</v>
          </cell>
        </row>
        <row r="993">
          <cell r="D993">
            <v>70287422</v>
          </cell>
          <cell r="E993" t="str">
            <v>1</v>
          </cell>
          <cell r="F993" t="str">
            <v>N</v>
          </cell>
          <cell r="H993" t="str">
            <v>BARRIO CRESPO CL 67 1D 62</v>
          </cell>
          <cell r="I993" t="str">
            <v>169</v>
          </cell>
          <cell r="J993">
            <v>13</v>
          </cell>
          <cell r="K993" t="str">
            <v>13001</v>
          </cell>
        </row>
        <row r="994">
          <cell r="D994">
            <v>70287541</v>
          </cell>
          <cell r="E994" t="str">
            <v>1</v>
          </cell>
          <cell r="F994" t="str">
            <v>N</v>
          </cell>
          <cell r="H994" t="str">
            <v>CR 51 51 75</v>
          </cell>
          <cell r="I994" t="str">
            <v>169</v>
          </cell>
          <cell r="J994">
            <v>5</v>
          </cell>
          <cell r="K994" t="str">
            <v>05318</v>
          </cell>
        </row>
        <row r="995">
          <cell r="D995">
            <v>70289097</v>
          </cell>
          <cell r="E995" t="str">
            <v>1</v>
          </cell>
          <cell r="F995" t="str">
            <v>N</v>
          </cell>
          <cell r="H995" t="str">
            <v>CR 47 53 39 PISO 1</v>
          </cell>
          <cell r="I995" t="str">
            <v>169</v>
          </cell>
          <cell r="J995">
            <v>5</v>
          </cell>
          <cell r="K995" t="str">
            <v>05318</v>
          </cell>
        </row>
        <row r="996">
          <cell r="D996">
            <v>70301883</v>
          </cell>
          <cell r="E996" t="str">
            <v>3</v>
          </cell>
          <cell r="F996" t="str">
            <v>N</v>
          </cell>
          <cell r="H996" t="str">
            <v>CLL 20 CR2</v>
          </cell>
          <cell r="I996" t="str">
            <v>169</v>
          </cell>
          <cell r="J996">
            <v>5</v>
          </cell>
          <cell r="K996" t="str">
            <v>05001</v>
          </cell>
        </row>
        <row r="997">
          <cell r="D997">
            <v>70327423</v>
          </cell>
          <cell r="E997" t="str">
            <v>1</v>
          </cell>
          <cell r="F997" t="str">
            <v>N</v>
          </cell>
          <cell r="H997" t="str">
            <v>ALLE 50 51 84</v>
          </cell>
          <cell r="I997" t="str">
            <v>169</v>
          </cell>
          <cell r="J997">
            <v>5</v>
          </cell>
          <cell r="K997" t="str">
            <v>05318</v>
          </cell>
        </row>
        <row r="998">
          <cell r="D998">
            <v>70350092</v>
          </cell>
          <cell r="E998" t="str">
            <v>3</v>
          </cell>
          <cell r="F998" t="str">
            <v>N</v>
          </cell>
          <cell r="H998" t="str">
            <v>CL 20 N 21 29</v>
          </cell>
          <cell r="I998" t="str">
            <v>169</v>
          </cell>
          <cell r="J998">
            <v>5</v>
          </cell>
          <cell r="K998" t="str">
            <v>05001</v>
          </cell>
        </row>
        <row r="999">
          <cell r="D999">
            <v>70350640</v>
          </cell>
          <cell r="E999" t="str">
            <v>1</v>
          </cell>
          <cell r="F999" t="str">
            <v>N</v>
          </cell>
          <cell r="H999" t="str">
            <v>CLL 22 17 D 96</v>
          </cell>
          <cell r="I999" t="str">
            <v>169</v>
          </cell>
          <cell r="J999">
            <v>5</v>
          </cell>
          <cell r="K999" t="str">
            <v>05001</v>
          </cell>
        </row>
        <row r="1000">
          <cell r="D1000">
            <v>70352109</v>
          </cell>
          <cell r="E1000" t="str">
            <v>9</v>
          </cell>
          <cell r="F1000" t="str">
            <v>N</v>
          </cell>
          <cell r="H1000" t="str">
            <v>CL 20 18 62</v>
          </cell>
          <cell r="I1000" t="str">
            <v>169</v>
          </cell>
          <cell r="J1000">
            <v>5</v>
          </cell>
          <cell r="K1000" t="str">
            <v>05001</v>
          </cell>
        </row>
        <row r="1001">
          <cell r="D1001">
            <v>70352633</v>
          </cell>
          <cell r="E1001" t="str">
            <v>7</v>
          </cell>
          <cell r="F1001" t="str">
            <v>N</v>
          </cell>
          <cell r="H1001" t="str">
            <v>VDA RIOCLARO CASERIO AUT MEDE</v>
          </cell>
          <cell r="I1001" t="str">
            <v>169</v>
          </cell>
          <cell r="J1001">
            <v>5</v>
          </cell>
          <cell r="K1001" t="str">
            <v>05591</v>
          </cell>
        </row>
        <row r="1002">
          <cell r="D1002">
            <v>70380485</v>
          </cell>
          <cell r="E1002" t="str">
            <v>2</v>
          </cell>
          <cell r="F1002" t="str">
            <v>N</v>
          </cell>
          <cell r="H1002" t="str">
            <v xml:space="preserve">KM 2 VIA BRICEÑO ZIP TIBITOC </v>
          </cell>
          <cell r="I1002" t="str">
            <v>169</v>
          </cell>
          <cell r="J1002">
            <v>5</v>
          </cell>
          <cell r="K1002" t="str">
            <v>05001</v>
          </cell>
        </row>
        <row r="1003">
          <cell r="D1003">
            <v>70383690</v>
          </cell>
          <cell r="E1003" t="str">
            <v>1</v>
          </cell>
          <cell r="F1003" t="str">
            <v>N</v>
          </cell>
          <cell r="H1003" t="str">
            <v>CR 53 CLL 38 204</v>
          </cell>
          <cell r="I1003" t="str">
            <v>169</v>
          </cell>
          <cell r="J1003">
            <v>5</v>
          </cell>
          <cell r="K1003" t="str">
            <v>05318</v>
          </cell>
        </row>
        <row r="1004">
          <cell r="D1004">
            <v>70383929</v>
          </cell>
          <cell r="E1004" t="str">
            <v>4</v>
          </cell>
          <cell r="F1004" t="str">
            <v>N</v>
          </cell>
          <cell r="H1004" t="str">
            <v>VEREDA LOS CEDROS</v>
          </cell>
          <cell r="I1004" t="str">
            <v>169</v>
          </cell>
          <cell r="J1004">
            <v>5</v>
          </cell>
          <cell r="K1004" t="str">
            <v>05197</v>
          </cell>
        </row>
        <row r="1005">
          <cell r="D1005">
            <v>70384615</v>
          </cell>
          <cell r="E1005" t="str">
            <v>1</v>
          </cell>
          <cell r="F1005" t="str">
            <v>N</v>
          </cell>
          <cell r="H1005" t="str">
            <v>KM 13 COCORNA</v>
          </cell>
          <cell r="I1005" t="str">
            <v>169</v>
          </cell>
          <cell r="J1005">
            <v>5</v>
          </cell>
          <cell r="K1005" t="str">
            <v>05197</v>
          </cell>
        </row>
        <row r="1006">
          <cell r="D1006">
            <v>70434631</v>
          </cell>
          <cell r="E1006" t="str">
            <v>5</v>
          </cell>
          <cell r="F1006" t="str">
            <v>J</v>
          </cell>
          <cell r="H1006" t="str">
            <v>CLL 54 N 40 45</v>
          </cell>
          <cell r="I1006" t="str">
            <v>169</v>
          </cell>
          <cell r="J1006">
            <v>5</v>
          </cell>
          <cell r="K1006" t="str">
            <v>05001</v>
          </cell>
        </row>
        <row r="1007">
          <cell r="D1007">
            <v>70503301</v>
          </cell>
          <cell r="E1007" t="str">
            <v>6</v>
          </cell>
          <cell r="F1007" t="str">
            <v>N</v>
          </cell>
          <cell r="H1007" t="str">
            <v>BODEGA GUARNE</v>
          </cell>
          <cell r="I1007" t="str">
            <v>169</v>
          </cell>
          <cell r="J1007">
            <v>5</v>
          </cell>
          <cell r="K1007" t="str">
            <v>05318</v>
          </cell>
        </row>
        <row r="1008">
          <cell r="D1008">
            <v>70505808</v>
          </cell>
          <cell r="E1008" t="str">
            <v>7</v>
          </cell>
          <cell r="F1008" t="str">
            <v>N</v>
          </cell>
          <cell r="H1008" t="str">
            <v>CL 49 51 33</v>
          </cell>
          <cell r="I1008" t="str">
            <v>169</v>
          </cell>
          <cell r="J1008">
            <v>5</v>
          </cell>
          <cell r="K1008" t="str">
            <v>05001</v>
          </cell>
        </row>
        <row r="1009">
          <cell r="D1009">
            <v>70512868</v>
          </cell>
          <cell r="E1009" t="str">
            <v>8</v>
          </cell>
          <cell r="F1009" t="str">
            <v>N</v>
          </cell>
          <cell r="H1009" t="str">
            <v>CLL 37 D SUR 74A 64</v>
          </cell>
          <cell r="I1009" t="str">
            <v>169</v>
          </cell>
          <cell r="J1009">
            <v>5</v>
          </cell>
          <cell r="K1009" t="str">
            <v>05001</v>
          </cell>
        </row>
        <row r="1010">
          <cell r="D1010">
            <v>70515339</v>
          </cell>
          <cell r="E1010" t="str">
            <v>7</v>
          </cell>
          <cell r="F1010" t="str">
            <v>N</v>
          </cell>
          <cell r="H1010" t="str">
            <v>CR 41 54 242</v>
          </cell>
          <cell r="I1010" t="str">
            <v>169</v>
          </cell>
          <cell r="J1010">
            <v>5</v>
          </cell>
          <cell r="K1010" t="str">
            <v>05001</v>
          </cell>
        </row>
        <row r="1011">
          <cell r="D1011">
            <v>70546893</v>
          </cell>
          <cell r="E1011" t="str">
            <v>9</v>
          </cell>
          <cell r="F1011" t="str">
            <v>N</v>
          </cell>
          <cell r="H1011" t="str">
            <v>AUTO NORTE KM 14 EL NORAL</v>
          </cell>
          <cell r="I1011" t="str">
            <v>169</v>
          </cell>
          <cell r="J1011">
            <v>5</v>
          </cell>
          <cell r="K1011" t="str">
            <v>05001</v>
          </cell>
        </row>
        <row r="1012">
          <cell r="D1012">
            <v>70556512</v>
          </cell>
          <cell r="E1012" t="str">
            <v>0</v>
          </cell>
          <cell r="F1012" t="str">
            <v>N</v>
          </cell>
          <cell r="H1012" t="str">
            <v>KL 17 LAS PALMAS</v>
          </cell>
          <cell r="I1012" t="str">
            <v>169</v>
          </cell>
          <cell r="J1012">
            <v>5</v>
          </cell>
          <cell r="K1012" t="str">
            <v>05001</v>
          </cell>
        </row>
        <row r="1013">
          <cell r="D1013">
            <v>70563424</v>
          </cell>
          <cell r="E1013" t="str">
            <v>1</v>
          </cell>
          <cell r="F1013" t="str">
            <v>N</v>
          </cell>
          <cell r="H1013" t="str">
            <v>CL 53 3 47</v>
          </cell>
          <cell r="I1013" t="str">
            <v>169</v>
          </cell>
          <cell r="J1013">
            <v>5</v>
          </cell>
          <cell r="K1013" t="str">
            <v>05579</v>
          </cell>
        </row>
        <row r="1014">
          <cell r="D1014">
            <v>70567346</v>
          </cell>
          <cell r="E1014" t="str">
            <v>1</v>
          </cell>
          <cell r="F1014" t="str">
            <v>N</v>
          </cell>
          <cell r="H1014" t="str">
            <v xml:space="preserve">KM 2 VIA BRICEÑO ZIP TIBITOC </v>
          </cell>
          <cell r="I1014" t="str">
            <v>169</v>
          </cell>
          <cell r="J1014">
            <v>5</v>
          </cell>
          <cell r="K1014" t="str">
            <v>05318</v>
          </cell>
        </row>
        <row r="1015">
          <cell r="D1015">
            <v>70579805</v>
          </cell>
          <cell r="E1015" t="str">
            <v>2</v>
          </cell>
          <cell r="F1015" t="str">
            <v>N</v>
          </cell>
          <cell r="H1015" t="str">
            <v>CL 43 68 A 66</v>
          </cell>
          <cell r="I1015" t="str">
            <v>169</v>
          </cell>
          <cell r="J1015">
            <v>5</v>
          </cell>
          <cell r="K1015" t="str">
            <v>05001</v>
          </cell>
        </row>
        <row r="1016">
          <cell r="D1016">
            <v>70690838</v>
          </cell>
          <cell r="E1016" t="str">
            <v>9</v>
          </cell>
          <cell r="F1016" t="str">
            <v>N</v>
          </cell>
          <cell r="H1016" t="str">
            <v>CR 2A 35 48</v>
          </cell>
          <cell r="I1016" t="str">
            <v>169</v>
          </cell>
          <cell r="J1016">
            <v>23</v>
          </cell>
          <cell r="K1016" t="str">
            <v>23001</v>
          </cell>
        </row>
        <row r="1017">
          <cell r="D1017">
            <v>70695932</v>
          </cell>
          <cell r="E1017" t="str">
            <v>6</v>
          </cell>
          <cell r="F1017" t="str">
            <v>N</v>
          </cell>
          <cell r="H1017" t="str">
            <v>CRA 49 48 79</v>
          </cell>
          <cell r="I1017" t="str">
            <v>169</v>
          </cell>
          <cell r="J1017">
            <v>5</v>
          </cell>
          <cell r="K1017" t="str">
            <v>05318</v>
          </cell>
        </row>
        <row r="1018">
          <cell r="D1018">
            <v>70697555</v>
          </cell>
          <cell r="E1018" t="str">
            <v>1</v>
          </cell>
          <cell r="F1018" t="str">
            <v>N</v>
          </cell>
          <cell r="H1018" t="str">
            <v>KM 7 24</v>
          </cell>
          <cell r="I1018" t="str">
            <v>169</v>
          </cell>
          <cell r="J1018">
            <v>5</v>
          </cell>
          <cell r="K1018" t="str">
            <v>05001</v>
          </cell>
        </row>
        <row r="1019">
          <cell r="D1019">
            <v>70697845</v>
          </cell>
          <cell r="E1019" t="str">
            <v>2</v>
          </cell>
          <cell r="F1019" t="str">
            <v>N</v>
          </cell>
          <cell r="H1019" t="str">
            <v>CR 10 16 49</v>
          </cell>
          <cell r="I1019" t="str">
            <v>169</v>
          </cell>
          <cell r="J1019">
            <v>25</v>
          </cell>
          <cell r="K1019" t="str">
            <v>25307</v>
          </cell>
        </row>
        <row r="1020">
          <cell r="D1020">
            <v>70751137</v>
          </cell>
          <cell r="E1020" t="str">
            <v>7</v>
          </cell>
          <cell r="F1020" t="str">
            <v>N</v>
          </cell>
          <cell r="H1020" t="str">
            <v xml:space="preserve">KM 2 VIA BRICEÑO ZIP TIBITOC </v>
          </cell>
          <cell r="I1020" t="str">
            <v>169</v>
          </cell>
          <cell r="J1020">
            <v>5</v>
          </cell>
          <cell r="K1020" t="str">
            <v>05001</v>
          </cell>
        </row>
        <row r="1021">
          <cell r="D1021">
            <v>70752034</v>
          </cell>
          <cell r="E1021" t="str">
            <v>1</v>
          </cell>
          <cell r="F1021" t="str">
            <v>N</v>
          </cell>
          <cell r="H1021" t="str">
            <v>CR 52 51 96</v>
          </cell>
          <cell r="I1021" t="str">
            <v>169</v>
          </cell>
          <cell r="J1021">
            <v>5</v>
          </cell>
          <cell r="K1021" t="str">
            <v>05318</v>
          </cell>
        </row>
        <row r="1022">
          <cell r="D1022">
            <v>70752521</v>
          </cell>
          <cell r="E1022" t="str">
            <v>7</v>
          </cell>
          <cell r="F1022" t="str">
            <v>N</v>
          </cell>
          <cell r="H1022" t="str">
            <v>CRA 50 # 42 100 LOCAL 295</v>
          </cell>
          <cell r="I1022" t="str">
            <v>169</v>
          </cell>
          <cell r="J1022">
            <v>5</v>
          </cell>
          <cell r="K1022" t="str">
            <v>05318</v>
          </cell>
        </row>
        <row r="1023">
          <cell r="D1023">
            <v>70752580</v>
          </cell>
          <cell r="E1023" t="str">
            <v>1</v>
          </cell>
          <cell r="F1023" t="str">
            <v>N</v>
          </cell>
          <cell r="H1023" t="str">
            <v>ESTADERO EL JUNCAL</v>
          </cell>
          <cell r="I1023" t="str">
            <v>169</v>
          </cell>
          <cell r="J1023">
            <v>5</v>
          </cell>
          <cell r="K1023" t="str">
            <v>05318</v>
          </cell>
        </row>
        <row r="1024">
          <cell r="D1024">
            <v>70752949</v>
          </cell>
          <cell r="E1024" t="str">
            <v>5</v>
          </cell>
          <cell r="F1024" t="str">
            <v>N</v>
          </cell>
          <cell r="H1024" t="str">
            <v xml:space="preserve">KM 2 VIA BRICEÑO ZIP TIBITOC </v>
          </cell>
          <cell r="I1024" t="str">
            <v>169</v>
          </cell>
          <cell r="J1024">
            <v>5</v>
          </cell>
          <cell r="K1024" t="str">
            <v>05001</v>
          </cell>
        </row>
        <row r="1025">
          <cell r="D1025">
            <v>70755235</v>
          </cell>
          <cell r="E1025" t="str">
            <v>9</v>
          </cell>
          <cell r="F1025" t="str">
            <v>N</v>
          </cell>
          <cell r="H1025" t="str">
            <v>CR 51 # 47 131</v>
          </cell>
          <cell r="I1025" t="str">
            <v>169</v>
          </cell>
          <cell r="J1025">
            <v>5</v>
          </cell>
          <cell r="K1025" t="str">
            <v>05318</v>
          </cell>
        </row>
        <row r="1026">
          <cell r="D1026">
            <v>70755244</v>
          </cell>
          <cell r="E1026" t="str">
            <v>5</v>
          </cell>
          <cell r="F1026" t="str">
            <v>N</v>
          </cell>
          <cell r="H1026" t="str">
            <v>CR 51 # 51 06 INT 201</v>
          </cell>
          <cell r="I1026" t="str">
            <v>169</v>
          </cell>
          <cell r="J1026">
            <v>5</v>
          </cell>
          <cell r="K1026" t="str">
            <v>05318</v>
          </cell>
        </row>
        <row r="1027">
          <cell r="D1027">
            <v>70781512</v>
          </cell>
          <cell r="E1027" t="str">
            <v>4</v>
          </cell>
          <cell r="F1027" t="str">
            <v>N</v>
          </cell>
          <cell r="H1027" t="str">
            <v>CL 22 2A 62</v>
          </cell>
          <cell r="I1027" t="str">
            <v>169</v>
          </cell>
          <cell r="J1027">
            <v>47</v>
          </cell>
          <cell r="K1027" t="str">
            <v>47001</v>
          </cell>
        </row>
        <row r="1028">
          <cell r="D1028">
            <v>70782507</v>
          </cell>
          <cell r="E1028" t="str">
            <v>1</v>
          </cell>
          <cell r="F1028" t="str">
            <v>N</v>
          </cell>
          <cell r="H1028" t="str">
            <v>CR 52 18 05</v>
          </cell>
          <cell r="I1028" t="str">
            <v>169</v>
          </cell>
          <cell r="J1028">
            <v>5</v>
          </cell>
          <cell r="K1028" t="str">
            <v>05001</v>
          </cell>
        </row>
        <row r="1029">
          <cell r="D1029">
            <v>70782873</v>
          </cell>
          <cell r="E1029" t="str">
            <v>2</v>
          </cell>
          <cell r="F1029" t="str">
            <v>N</v>
          </cell>
          <cell r="H1029" t="str">
            <v>TERMINAL DEL SUR LC117</v>
          </cell>
          <cell r="I1029" t="str">
            <v>169</v>
          </cell>
          <cell r="J1029">
            <v>5</v>
          </cell>
          <cell r="K1029" t="str">
            <v>05001</v>
          </cell>
        </row>
        <row r="1030">
          <cell r="D1030">
            <v>70784482</v>
          </cell>
          <cell r="E1030" t="str">
            <v>5</v>
          </cell>
          <cell r="F1030" t="str">
            <v>N</v>
          </cell>
          <cell r="H1030" t="str">
            <v>CL 2 15A 95</v>
          </cell>
          <cell r="I1030" t="str">
            <v>169</v>
          </cell>
          <cell r="J1030">
            <v>47</v>
          </cell>
          <cell r="K1030" t="str">
            <v>47001</v>
          </cell>
        </row>
        <row r="1031">
          <cell r="D1031">
            <v>70785920</v>
          </cell>
          <cell r="E1031" t="str">
            <v>4</v>
          </cell>
          <cell r="F1031" t="str">
            <v>N</v>
          </cell>
          <cell r="H1031" t="str">
            <v>CR70 24-411</v>
          </cell>
          <cell r="I1031" t="str">
            <v>169</v>
          </cell>
          <cell r="J1031">
            <v>5</v>
          </cell>
          <cell r="K1031" t="str">
            <v>05001</v>
          </cell>
        </row>
        <row r="1032">
          <cell r="D1032">
            <v>70811973</v>
          </cell>
          <cell r="E1032" t="str">
            <v>6</v>
          </cell>
          <cell r="F1032" t="str">
            <v>N</v>
          </cell>
          <cell r="H1032" t="str">
            <v>CLL 174 A 45 24</v>
          </cell>
          <cell r="I1032" t="str">
            <v>169</v>
          </cell>
          <cell r="J1032">
            <v>27</v>
          </cell>
          <cell r="K1032" t="str">
            <v>27073</v>
          </cell>
        </row>
        <row r="1033">
          <cell r="D1033">
            <v>70827128</v>
          </cell>
          <cell r="E1033" t="str">
            <v>9</v>
          </cell>
          <cell r="F1033" t="str">
            <v>N</v>
          </cell>
          <cell r="H1033" t="str">
            <v>CLL 49 # 20 B 60</v>
          </cell>
          <cell r="I1033" t="str">
            <v>169</v>
          </cell>
          <cell r="J1033">
            <v>5</v>
          </cell>
          <cell r="K1033" t="str">
            <v>05001</v>
          </cell>
        </row>
        <row r="1034">
          <cell r="D1034">
            <v>70829422</v>
          </cell>
          <cell r="E1034" t="str">
            <v>9</v>
          </cell>
          <cell r="F1034" t="str">
            <v>N</v>
          </cell>
          <cell r="H1034" t="str">
            <v>CR 43 47 53</v>
          </cell>
          <cell r="I1034" t="str">
            <v>169</v>
          </cell>
          <cell r="J1034">
            <v>5</v>
          </cell>
          <cell r="K1034" t="str">
            <v>05001</v>
          </cell>
        </row>
        <row r="1035">
          <cell r="D1035">
            <v>70851861</v>
          </cell>
          <cell r="E1035" t="str">
            <v>0</v>
          </cell>
          <cell r="F1035" t="str">
            <v>N</v>
          </cell>
          <cell r="H1035" t="str">
            <v>CRA 46 51 89</v>
          </cell>
          <cell r="I1035" t="str">
            <v>169</v>
          </cell>
          <cell r="J1035">
            <v>5</v>
          </cell>
          <cell r="K1035" t="str">
            <v>05001</v>
          </cell>
        </row>
        <row r="1036">
          <cell r="D1036">
            <v>70902178</v>
          </cell>
          <cell r="E1036" t="str">
            <v>8</v>
          </cell>
          <cell r="F1036" t="str">
            <v>N</v>
          </cell>
          <cell r="H1036" t="str">
            <v>CL 8 29 32</v>
          </cell>
          <cell r="I1036" t="str">
            <v>169</v>
          </cell>
          <cell r="J1036">
            <v>5</v>
          </cell>
          <cell r="K1036" t="str">
            <v>05001</v>
          </cell>
        </row>
        <row r="1037">
          <cell r="D1037">
            <v>70902351</v>
          </cell>
          <cell r="E1037" t="str">
            <v>6</v>
          </cell>
          <cell r="F1037" t="str">
            <v>N</v>
          </cell>
          <cell r="H1037" t="str">
            <v>CL 39 26 60</v>
          </cell>
          <cell r="I1037" t="str">
            <v>169</v>
          </cell>
          <cell r="J1037">
            <v>63</v>
          </cell>
          <cell r="K1037" t="str">
            <v>63130</v>
          </cell>
        </row>
        <row r="1038">
          <cell r="D1038">
            <v>70903825</v>
          </cell>
          <cell r="E1038" t="str">
            <v>1</v>
          </cell>
          <cell r="F1038" t="str">
            <v>N</v>
          </cell>
          <cell r="H1038" t="str">
            <v>CR 10 20 02</v>
          </cell>
          <cell r="I1038" t="str">
            <v>169</v>
          </cell>
          <cell r="J1038">
            <v>25</v>
          </cell>
          <cell r="K1038" t="str">
            <v>25307</v>
          </cell>
        </row>
        <row r="1039">
          <cell r="D1039">
            <v>70905172</v>
          </cell>
          <cell r="E1039" t="str">
            <v>8</v>
          </cell>
          <cell r="F1039" t="str">
            <v>N</v>
          </cell>
          <cell r="H1039" t="str">
            <v>CR 47 59 11</v>
          </cell>
          <cell r="I1039" t="str">
            <v>169</v>
          </cell>
          <cell r="J1039">
            <v>5</v>
          </cell>
          <cell r="K1039" t="str">
            <v>05615</v>
          </cell>
        </row>
        <row r="1040">
          <cell r="D1040">
            <v>70906745</v>
          </cell>
          <cell r="E1040" t="str">
            <v>2</v>
          </cell>
          <cell r="F1040" t="str">
            <v>N</v>
          </cell>
          <cell r="H1040" t="str">
            <v>CRA 2 23 35</v>
          </cell>
          <cell r="I1040" t="str">
            <v>169</v>
          </cell>
          <cell r="J1040">
            <v>76</v>
          </cell>
          <cell r="K1040" t="str">
            <v>76001</v>
          </cell>
        </row>
        <row r="1041">
          <cell r="D1041">
            <v>70907413</v>
          </cell>
          <cell r="E1041" t="str">
            <v>7</v>
          </cell>
          <cell r="F1041" t="str">
            <v>N</v>
          </cell>
          <cell r="H1041" t="str">
            <v xml:space="preserve">KM 2 VIA BRICEÑO ZIP TIBITOC </v>
          </cell>
          <cell r="I1041" t="str">
            <v>169</v>
          </cell>
          <cell r="J1041">
            <v>41</v>
          </cell>
          <cell r="K1041" t="str">
            <v>41001</v>
          </cell>
        </row>
        <row r="1042">
          <cell r="D1042">
            <v>70907810</v>
          </cell>
          <cell r="E1042" t="str">
            <v>8</v>
          </cell>
          <cell r="F1042" t="str">
            <v>N</v>
          </cell>
          <cell r="H1042" t="str">
            <v>CR 5 36 04</v>
          </cell>
          <cell r="I1042" t="str">
            <v>169</v>
          </cell>
          <cell r="J1042">
            <v>41</v>
          </cell>
          <cell r="K1042" t="str">
            <v>41001</v>
          </cell>
        </row>
        <row r="1043">
          <cell r="D1043">
            <v>70908445</v>
          </cell>
          <cell r="E1043" t="str">
            <v>7</v>
          </cell>
          <cell r="F1043" t="str">
            <v>N</v>
          </cell>
          <cell r="H1043" t="str">
            <v>CR 27 38 06</v>
          </cell>
          <cell r="I1043" t="str">
            <v>169</v>
          </cell>
          <cell r="J1043">
            <v>63</v>
          </cell>
          <cell r="K1043" t="str">
            <v>63130</v>
          </cell>
        </row>
        <row r="1044">
          <cell r="D1044">
            <v>70909484</v>
          </cell>
          <cell r="E1044" t="str">
            <v>9</v>
          </cell>
          <cell r="F1044" t="str">
            <v>N</v>
          </cell>
          <cell r="H1044" t="str">
            <v xml:space="preserve">KM 2 VIA BRICEÑO ZIP TIBITOC </v>
          </cell>
          <cell r="I1044" t="str">
            <v>169</v>
          </cell>
          <cell r="J1044">
            <v>5</v>
          </cell>
          <cell r="K1044" t="str">
            <v>05631</v>
          </cell>
        </row>
        <row r="1045">
          <cell r="D1045">
            <v>70909546</v>
          </cell>
          <cell r="E1045" t="str">
            <v>7</v>
          </cell>
          <cell r="F1045" t="str">
            <v>N</v>
          </cell>
          <cell r="H1045" t="str">
            <v>CL 49 50 109</v>
          </cell>
          <cell r="I1045" t="str">
            <v>169</v>
          </cell>
          <cell r="J1045">
            <v>5</v>
          </cell>
          <cell r="K1045" t="str">
            <v>05001</v>
          </cell>
        </row>
        <row r="1046">
          <cell r="D1046">
            <v>70927752</v>
          </cell>
          <cell r="E1046" t="str">
            <v>4</v>
          </cell>
          <cell r="F1046" t="str">
            <v>N</v>
          </cell>
          <cell r="H1046" t="str">
            <v>CL 50 65 42</v>
          </cell>
          <cell r="I1046" t="str">
            <v>169</v>
          </cell>
          <cell r="J1046">
            <v>5</v>
          </cell>
          <cell r="K1046" t="str">
            <v>05001</v>
          </cell>
        </row>
        <row r="1047">
          <cell r="D1047">
            <v>70950036</v>
          </cell>
          <cell r="E1047" t="str">
            <v>5</v>
          </cell>
          <cell r="F1047" t="str">
            <v>N</v>
          </cell>
          <cell r="H1047" t="str">
            <v>CR 3 35 52</v>
          </cell>
          <cell r="I1047" t="str">
            <v>169</v>
          </cell>
          <cell r="J1047">
            <v>23</v>
          </cell>
          <cell r="K1047" t="str">
            <v>23001</v>
          </cell>
        </row>
        <row r="1048">
          <cell r="D1048">
            <v>70951696</v>
          </cell>
          <cell r="E1048" t="str">
            <v>0</v>
          </cell>
          <cell r="F1048" t="str">
            <v>N</v>
          </cell>
          <cell r="H1048" t="str">
            <v>CR 50 A 32 05</v>
          </cell>
          <cell r="I1048" t="str">
            <v>169</v>
          </cell>
          <cell r="J1048">
            <v>5</v>
          </cell>
          <cell r="K1048" t="str">
            <v>05360</v>
          </cell>
        </row>
        <row r="1049">
          <cell r="D1049">
            <v>71112193</v>
          </cell>
          <cell r="E1049" t="str">
            <v>2</v>
          </cell>
          <cell r="F1049" t="str">
            <v>N</v>
          </cell>
          <cell r="H1049" t="str">
            <v>CRA 47 CL 53 33</v>
          </cell>
          <cell r="I1049" t="str">
            <v>169</v>
          </cell>
          <cell r="J1049">
            <v>5</v>
          </cell>
          <cell r="K1049" t="str">
            <v>05615</v>
          </cell>
        </row>
        <row r="1050">
          <cell r="D1050">
            <v>71142569</v>
          </cell>
          <cell r="E1050" t="str">
            <v>6</v>
          </cell>
          <cell r="F1050" t="str">
            <v>N</v>
          </cell>
          <cell r="H1050" t="str">
            <v>CRA 48#50 SUR 128</v>
          </cell>
          <cell r="I1050" t="str">
            <v>169</v>
          </cell>
          <cell r="J1050">
            <v>5</v>
          </cell>
          <cell r="K1050" t="str">
            <v>05631</v>
          </cell>
        </row>
        <row r="1051">
          <cell r="D1051">
            <v>71171980</v>
          </cell>
          <cell r="E1051" t="str">
            <v>4</v>
          </cell>
          <cell r="F1051" t="str">
            <v>N</v>
          </cell>
          <cell r="H1051" t="str">
            <v>CISNEROS PARQUE PRINCIPAL</v>
          </cell>
          <cell r="I1051" t="str">
            <v>169</v>
          </cell>
          <cell r="J1051">
            <v>5</v>
          </cell>
          <cell r="K1051" t="str">
            <v>05190</v>
          </cell>
        </row>
        <row r="1052">
          <cell r="D1052">
            <v>71181399</v>
          </cell>
          <cell r="E1052" t="str">
            <v>7</v>
          </cell>
          <cell r="F1052" t="str">
            <v>N</v>
          </cell>
          <cell r="H1052" t="str">
            <v>CR 6 49 22</v>
          </cell>
          <cell r="I1052" t="str">
            <v>169</v>
          </cell>
          <cell r="J1052">
            <v>5</v>
          </cell>
          <cell r="K1052" t="str">
            <v>05579</v>
          </cell>
        </row>
        <row r="1053">
          <cell r="D1053">
            <v>71184311</v>
          </cell>
          <cell r="E1053" t="str">
            <v>3</v>
          </cell>
          <cell r="F1053" t="str">
            <v>N</v>
          </cell>
          <cell r="H1053" t="str">
            <v>VEREDA EL ATERRADO</v>
          </cell>
          <cell r="I1053" t="str">
            <v>169</v>
          </cell>
          <cell r="J1053">
            <v>68</v>
          </cell>
          <cell r="K1053" t="str">
            <v>68190</v>
          </cell>
        </row>
        <row r="1054">
          <cell r="D1054">
            <v>71185243</v>
          </cell>
          <cell r="E1054" t="str">
            <v>5</v>
          </cell>
          <cell r="F1054" t="str">
            <v>N</v>
          </cell>
          <cell r="H1054" t="str">
            <v>VEREDA LA CARLOTA</v>
          </cell>
          <cell r="I1054" t="str">
            <v>169</v>
          </cell>
          <cell r="J1054">
            <v>5</v>
          </cell>
          <cell r="K1054" t="str">
            <v>05579</v>
          </cell>
        </row>
        <row r="1055">
          <cell r="D1055">
            <v>71185431</v>
          </cell>
          <cell r="E1055" t="str">
            <v>3</v>
          </cell>
          <cell r="F1055" t="str">
            <v>N</v>
          </cell>
          <cell r="H1055" t="str">
            <v>CRA 47 # 52 85</v>
          </cell>
          <cell r="I1055" t="str">
            <v>169</v>
          </cell>
          <cell r="J1055">
            <v>5</v>
          </cell>
          <cell r="K1055" t="str">
            <v>05001</v>
          </cell>
        </row>
        <row r="1056">
          <cell r="D1056">
            <v>71186238</v>
          </cell>
          <cell r="E1056" t="str">
            <v>2</v>
          </cell>
          <cell r="F1056" t="str">
            <v>N</v>
          </cell>
          <cell r="H1056" t="str">
            <v>CR 4 53 13</v>
          </cell>
          <cell r="I1056" t="str">
            <v>169</v>
          </cell>
          <cell r="J1056">
            <v>5</v>
          </cell>
          <cell r="K1056" t="str">
            <v>05579</v>
          </cell>
        </row>
        <row r="1057">
          <cell r="D1057">
            <v>71188587</v>
          </cell>
          <cell r="E1057" t="str">
            <v>7</v>
          </cell>
          <cell r="F1057" t="str">
            <v>N</v>
          </cell>
          <cell r="H1057" t="str">
            <v>CL 52 5 36</v>
          </cell>
          <cell r="I1057" t="str">
            <v>169</v>
          </cell>
          <cell r="J1057">
            <v>68</v>
          </cell>
          <cell r="K1057" t="str">
            <v>68190</v>
          </cell>
        </row>
        <row r="1058">
          <cell r="D1058">
            <v>71218841</v>
          </cell>
          <cell r="E1058" t="str">
            <v>3</v>
          </cell>
          <cell r="F1058" t="str">
            <v>N</v>
          </cell>
          <cell r="H1058" t="str">
            <v>CLL 51 50 72</v>
          </cell>
          <cell r="I1058" t="str">
            <v>169</v>
          </cell>
          <cell r="J1058">
            <v>5</v>
          </cell>
          <cell r="K1058" t="str">
            <v>05001</v>
          </cell>
        </row>
        <row r="1059">
          <cell r="D1059">
            <v>71220660</v>
          </cell>
          <cell r="E1059" t="str">
            <v>3</v>
          </cell>
          <cell r="F1059" t="str">
            <v>N</v>
          </cell>
          <cell r="H1059" t="str">
            <v>AV 50 A 52 72 APT 501</v>
          </cell>
          <cell r="I1059" t="str">
            <v>169</v>
          </cell>
          <cell r="J1059">
            <v>5</v>
          </cell>
          <cell r="K1059" t="str">
            <v>05001</v>
          </cell>
        </row>
        <row r="1060">
          <cell r="D1060">
            <v>71220893</v>
          </cell>
          <cell r="E1060" t="str">
            <v>2</v>
          </cell>
          <cell r="F1060" t="str">
            <v>N</v>
          </cell>
          <cell r="H1060" t="str">
            <v>DG 57 43 33</v>
          </cell>
          <cell r="I1060" t="str">
            <v>169</v>
          </cell>
          <cell r="J1060">
            <v>5</v>
          </cell>
          <cell r="K1060" t="str">
            <v>05088</v>
          </cell>
        </row>
        <row r="1061">
          <cell r="D1061">
            <v>71263907</v>
          </cell>
          <cell r="E1061" t="str">
            <v>1</v>
          </cell>
          <cell r="F1061" t="str">
            <v>N</v>
          </cell>
          <cell r="H1061" t="str">
            <v>CR 38 18 101</v>
          </cell>
          <cell r="I1061" t="str">
            <v>169</v>
          </cell>
          <cell r="J1061">
            <v>5</v>
          </cell>
          <cell r="K1061" t="str">
            <v>05001</v>
          </cell>
        </row>
        <row r="1062">
          <cell r="D1062">
            <v>71278907</v>
          </cell>
          <cell r="E1062" t="str">
            <v>7</v>
          </cell>
          <cell r="F1062" t="str">
            <v>N</v>
          </cell>
          <cell r="H1062" t="str">
            <v>CTRA CIAL SAN NICOLAS LC 1219</v>
          </cell>
          <cell r="I1062" t="str">
            <v>169</v>
          </cell>
          <cell r="J1062">
            <v>5</v>
          </cell>
          <cell r="K1062" t="str">
            <v>05615</v>
          </cell>
        </row>
        <row r="1063">
          <cell r="D1063">
            <v>71337462</v>
          </cell>
          <cell r="E1063" t="str">
            <v>5</v>
          </cell>
          <cell r="F1063" t="str">
            <v>N</v>
          </cell>
          <cell r="H1063" t="str">
            <v>CR 38 18 172</v>
          </cell>
          <cell r="I1063" t="str">
            <v>169</v>
          </cell>
          <cell r="J1063">
            <v>5</v>
          </cell>
          <cell r="K1063" t="str">
            <v>05001</v>
          </cell>
        </row>
        <row r="1064">
          <cell r="D1064">
            <v>71394571</v>
          </cell>
          <cell r="E1064" t="str">
            <v>2</v>
          </cell>
          <cell r="F1064" t="str">
            <v>N</v>
          </cell>
          <cell r="H1064" t="str">
            <v>SECTOR PEÑITAS PINGURO</v>
          </cell>
          <cell r="I1064" t="str">
            <v>169</v>
          </cell>
          <cell r="J1064">
            <v>5</v>
          </cell>
          <cell r="K1064" t="str">
            <v>05306</v>
          </cell>
        </row>
        <row r="1065">
          <cell r="D1065">
            <v>71420175</v>
          </cell>
          <cell r="E1065" t="str">
            <v>0</v>
          </cell>
          <cell r="F1065" t="str">
            <v>N</v>
          </cell>
          <cell r="H1065" t="str">
            <v>CL 38 43 46</v>
          </cell>
          <cell r="I1065" t="str">
            <v>169</v>
          </cell>
          <cell r="J1065">
            <v>5</v>
          </cell>
          <cell r="K1065" t="str">
            <v>05001</v>
          </cell>
        </row>
        <row r="1066">
          <cell r="D1066">
            <v>71480498</v>
          </cell>
          <cell r="E1066" t="str">
            <v>0</v>
          </cell>
          <cell r="F1066" t="str">
            <v>N</v>
          </cell>
          <cell r="H1066" t="str">
            <v>CL 20 20 24</v>
          </cell>
          <cell r="I1066" t="str">
            <v>169</v>
          </cell>
          <cell r="J1066">
            <v>5</v>
          </cell>
          <cell r="K1066" t="str">
            <v>05001</v>
          </cell>
        </row>
        <row r="1067">
          <cell r="D1067">
            <v>71526642</v>
          </cell>
          <cell r="E1067" t="str">
            <v>5</v>
          </cell>
          <cell r="F1067" t="str">
            <v>N</v>
          </cell>
          <cell r="H1067" t="str">
            <v>CR 70 45E 89</v>
          </cell>
          <cell r="I1067" t="str">
            <v>169</v>
          </cell>
          <cell r="J1067">
            <v>5</v>
          </cell>
          <cell r="K1067" t="str">
            <v>05579</v>
          </cell>
        </row>
        <row r="1068">
          <cell r="D1068">
            <v>71530731</v>
          </cell>
          <cell r="E1068" t="str">
            <v>8</v>
          </cell>
          <cell r="F1068" t="str">
            <v>N</v>
          </cell>
          <cell r="H1068" t="str">
            <v>CL 46 69 28</v>
          </cell>
          <cell r="I1068" t="str">
            <v>169</v>
          </cell>
          <cell r="J1068">
            <v>5</v>
          </cell>
          <cell r="K1068" t="str">
            <v>05001</v>
          </cell>
        </row>
        <row r="1069">
          <cell r="D1069">
            <v>71532078</v>
          </cell>
          <cell r="E1069" t="str">
            <v>5</v>
          </cell>
          <cell r="F1069" t="str">
            <v>N</v>
          </cell>
          <cell r="H1069" t="str">
            <v>CL 130 130 03</v>
          </cell>
          <cell r="I1069" t="str">
            <v>169</v>
          </cell>
          <cell r="J1069">
            <v>5</v>
          </cell>
          <cell r="K1069" t="str">
            <v>05001</v>
          </cell>
        </row>
        <row r="1070">
          <cell r="D1070">
            <v>71596133</v>
          </cell>
          <cell r="E1070" t="str">
            <v>7</v>
          </cell>
          <cell r="F1070" t="str">
            <v>N</v>
          </cell>
          <cell r="H1070" t="str">
            <v>CL 30 45 12</v>
          </cell>
          <cell r="I1070" t="str">
            <v>169</v>
          </cell>
          <cell r="J1070">
            <v>5</v>
          </cell>
          <cell r="K1070" t="str">
            <v>05001</v>
          </cell>
        </row>
        <row r="1071">
          <cell r="D1071">
            <v>71618715</v>
          </cell>
          <cell r="E1071" t="str">
            <v>1</v>
          </cell>
          <cell r="F1071" t="str">
            <v>N</v>
          </cell>
          <cell r="H1071" t="str">
            <v>CR 80 # 49 60</v>
          </cell>
          <cell r="I1071" t="str">
            <v>169</v>
          </cell>
          <cell r="J1071">
            <v>5</v>
          </cell>
          <cell r="K1071" t="str">
            <v>05615</v>
          </cell>
        </row>
        <row r="1072">
          <cell r="D1072">
            <v>71626937</v>
          </cell>
          <cell r="E1072" t="str">
            <v>1</v>
          </cell>
          <cell r="F1072" t="str">
            <v>N</v>
          </cell>
          <cell r="H1072" t="str">
            <v>AER JOSE M CORDOVA LC 97</v>
          </cell>
          <cell r="I1072" t="str">
            <v>169</v>
          </cell>
          <cell r="J1072">
            <v>5</v>
          </cell>
          <cell r="K1072" t="str">
            <v>05001</v>
          </cell>
        </row>
        <row r="1073">
          <cell r="D1073">
            <v>71644745</v>
          </cell>
          <cell r="E1073" t="str">
            <v>0</v>
          </cell>
          <cell r="F1073" t="str">
            <v>N</v>
          </cell>
          <cell r="H1073" t="str">
            <v xml:space="preserve">KM 2 VIA BRICEÑO ZIP TIBITOC </v>
          </cell>
          <cell r="I1073" t="str">
            <v>169</v>
          </cell>
          <cell r="J1073">
            <v>5</v>
          </cell>
          <cell r="K1073" t="str">
            <v>05001</v>
          </cell>
        </row>
        <row r="1074">
          <cell r="D1074">
            <v>71645746</v>
          </cell>
          <cell r="E1074" t="str">
            <v>2</v>
          </cell>
          <cell r="F1074" t="str">
            <v>N</v>
          </cell>
          <cell r="H1074" t="str">
            <v>CL 6 N 17 38 GIRARDOTA</v>
          </cell>
          <cell r="I1074" t="str">
            <v>169</v>
          </cell>
          <cell r="J1074">
            <v>5</v>
          </cell>
          <cell r="K1074" t="str">
            <v>05001</v>
          </cell>
        </row>
        <row r="1075">
          <cell r="D1075">
            <v>71651963</v>
          </cell>
          <cell r="E1075" t="str">
            <v>9</v>
          </cell>
          <cell r="F1075" t="str">
            <v>N</v>
          </cell>
          <cell r="H1075" t="str">
            <v>CL 46 69 48</v>
          </cell>
          <cell r="I1075" t="str">
            <v>169</v>
          </cell>
          <cell r="J1075">
            <v>5</v>
          </cell>
          <cell r="K1075" t="str">
            <v>05001</v>
          </cell>
        </row>
        <row r="1076">
          <cell r="D1076">
            <v>71653990</v>
          </cell>
          <cell r="E1076" t="str">
            <v>7</v>
          </cell>
          <cell r="F1076" t="str">
            <v>N</v>
          </cell>
          <cell r="H1076" t="str">
            <v>ÉXITO-ENVIGADO</v>
          </cell>
          <cell r="I1076" t="str">
            <v>169</v>
          </cell>
          <cell r="J1076">
            <v>5</v>
          </cell>
          <cell r="K1076" t="str">
            <v>05266</v>
          </cell>
        </row>
        <row r="1077">
          <cell r="D1077">
            <v>71663663</v>
          </cell>
          <cell r="E1077" t="str">
            <v>6</v>
          </cell>
          <cell r="F1077" t="str">
            <v>N</v>
          </cell>
          <cell r="H1077" t="str">
            <v>KM 17 VIA LAS PALMAS</v>
          </cell>
          <cell r="I1077" t="str">
            <v>169</v>
          </cell>
          <cell r="J1077">
            <v>5</v>
          </cell>
          <cell r="K1077" t="str">
            <v>05266</v>
          </cell>
        </row>
        <row r="1078">
          <cell r="D1078">
            <v>71667431</v>
          </cell>
          <cell r="E1078" t="str">
            <v>2</v>
          </cell>
          <cell r="F1078" t="str">
            <v>N</v>
          </cell>
          <cell r="H1078" t="str">
            <v>MEDELLIN - ANTIQUIA</v>
          </cell>
          <cell r="I1078" t="str">
            <v>169</v>
          </cell>
          <cell r="J1078">
            <v>5</v>
          </cell>
          <cell r="K1078" t="str">
            <v>05001</v>
          </cell>
        </row>
        <row r="1079">
          <cell r="D1079">
            <v>71669723</v>
          </cell>
          <cell r="E1079" t="str">
            <v>7</v>
          </cell>
          <cell r="F1079" t="str">
            <v>N</v>
          </cell>
          <cell r="H1079" t="str">
            <v>ALMA LA PIÑATA</v>
          </cell>
          <cell r="I1079" t="str">
            <v>169</v>
          </cell>
          <cell r="J1079">
            <v>5</v>
          </cell>
          <cell r="K1079" t="str">
            <v>05001</v>
          </cell>
        </row>
        <row r="1080">
          <cell r="D1080">
            <v>71673088</v>
          </cell>
          <cell r="E1080" t="str">
            <v>3</v>
          </cell>
          <cell r="F1080" t="str">
            <v>N</v>
          </cell>
          <cell r="H1080" t="str">
            <v>CL 41 55 80</v>
          </cell>
          <cell r="I1080" t="str">
            <v>169</v>
          </cell>
          <cell r="J1080">
            <v>5</v>
          </cell>
          <cell r="K1080" t="str">
            <v>05001</v>
          </cell>
        </row>
        <row r="1081">
          <cell r="D1081">
            <v>71700274</v>
          </cell>
          <cell r="E1081" t="str">
            <v>3</v>
          </cell>
          <cell r="F1081" t="str">
            <v>N</v>
          </cell>
          <cell r="H1081" t="str">
            <v>CR 30 41 35 LC 304</v>
          </cell>
          <cell r="I1081" t="str">
            <v>169</v>
          </cell>
          <cell r="J1081">
            <v>5</v>
          </cell>
          <cell r="K1081" t="str">
            <v>05001</v>
          </cell>
        </row>
        <row r="1082">
          <cell r="D1082">
            <v>71701216</v>
          </cell>
          <cell r="E1082" t="str">
            <v>0</v>
          </cell>
          <cell r="F1082" t="str">
            <v>N</v>
          </cell>
          <cell r="H1082" t="str">
            <v>CLL 59 52 27</v>
          </cell>
          <cell r="I1082" t="str">
            <v>169</v>
          </cell>
          <cell r="J1082">
            <v>5</v>
          </cell>
          <cell r="K1082" t="str">
            <v>05001</v>
          </cell>
        </row>
        <row r="1083">
          <cell r="D1083">
            <v>71717254</v>
          </cell>
          <cell r="E1083" t="str">
            <v>0</v>
          </cell>
          <cell r="F1083" t="str">
            <v>N</v>
          </cell>
          <cell r="H1083" t="str">
            <v>CR 51 52 19</v>
          </cell>
          <cell r="I1083" t="str">
            <v>169</v>
          </cell>
          <cell r="J1083">
            <v>5</v>
          </cell>
          <cell r="K1083" t="str">
            <v>05360</v>
          </cell>
        </row>
        <row r="1084">
          <cell r="D1084">
            <v>71721725</v>
          </cell>
          <cell r="E1084" t="str">
            <v>3</v>
          </cell>
          <cell r="F1084" t="str">
            <v>N</v>
          </cell>
          <cell r="H1084" t="str">
            <v>CR 43A 7SUR 170 LC 3158</v>
          </cell>
          <cell r="I1084" t="str">
            <v>169</v>
          </cell>
          <cell r="J1084">
            <v>5</v>
          </cell>
          <cell r="K1084" t="str">
            <v>05001</v>
          </cell>
        </row>
        <row r="1085">
          <cell r="D1085">
            <v>71722198</v>
          </cell>
          <cell r="E1085" t="str">
            <v>6</v>
          </cell>
          <cell r="F1085" t="str">
            <v>N</v>
          </cell>
          <cell r="H1085" t="str">
            <v>CLL 15 SUR 46 120 LOC 109</v>
          </cell>
          <cell r="I1085" t="str">
            <v>169</v>
          </cell>
          <cell r="J1085">
            <v>5</v>
          </cell>
          <cell r="K1085" t="str">
            <v>05001</v>
          </cell>
        </row>
        <row r="1086">
          <cell r="D1086">
            <v>71728212</v>
          </cell>
          <cell r="E1086" t="str">
            <v>9</v>
          </cell>
          <cell r="F1086" t="str">
            <v>N</v>
          </cell>
          <cell r="H1086" t="str">
            <v>CLL 33 48 07</v>
          </cell>
          <cell r="I1086" t="str">
            <v>169</v>
          </cell>
          <cell r="J1086">
            <v>5</v>
          </cell>
          <cell r="K1086" t="str">
            <v>05001</v>
          </cell>
        </row>
        <row r="1087">
          <cell r="D1087">
            <v>71738061</v>
          </cell>
          <cell r="E1087" t="str">
            <v>6</v>
          </cell>
          <cell r="F1087" t="str">
            <v>N</v>
          </cell>
          <cell r="H1087" t="str">
            <v>CR 57 27 22</v>
          </cell>
          <cell r="I1087" t="str">
            <v>169</v>
          </cell>
          <cell r="J1087">
            <v>5</v>
          </cell>
          <cell r="K1087" t="str">
            <v>05001</v>
          </cell>
        </row>
        <row r="1088">
          <cell r="D1088">
            <v>71756685</v>
          </cell>
          <cell r="E1088" t="str">
            <v>8</v>
          </cell>
          <cell r="F1088" t="str">
            <v>N</v>
          </cell>
          <cell r="H1088" t="str">
            <v>PINGURO</v>
          </cell>
          <cell r="I1088" t="str">
            <v>169</v>
          </cell>
          <cell r="J1088">
            <v>5</v>
          </cell>
          <cell r="K1088" t="str">
            <v>05306</v>
          </cell>
        </row>
        <row r="1089">
          <cell r="D1089">
            <v>71759752</v>
          </cell>
          <cell r="E1089" t="str">
            <v>7</v>
          </cell>
          <cell r="F1089" t="str">
            <v>N</v>
          </cell>
          <cell r="H1089" t="str">
            <v>CRA 30 N 7 A 381 MALL VERONA</v>
          </cell>
          <cell r="I1089" t="str">
            <v>169</v>
          </cell>
          <cell r="J1089">
            <v>5</v>
          </cell>
          <cell r="K1089" t="str">
            <v>05001</v>
          </cell>
        </row>
        <row r="1090">
          <cell r="D1090">
            <v>71775156</v>
          </cell>
          <cell r="E1090" t="str">
            <v>4</v>
          </cell>
          <cell r="F1090" t="str">
            <v>N</v>
          </cell>
          <cell r="H1090" t="str">
            <v>CL 50 1 2</v>
          </cell>
          <cell r="I1090" t="str">
            <v>169</v>
          </cell>
          <cell r="J1090">
            <v>5</v>
          </cell>
          <cell r="K1090" t="str">
            <v>05001</v>
          </cell>
        </row>
        <row r="1091">
          <cell r="D1091">
            <v>71778929</v>
          </cell>
          <cell r="E1091" t="str">
            <v>4</v>
          </cell>
          <cell r="F1091" t="str">
            <v>N</v>
          </cell>
          <cell r="H1091" t="str">
            <v>CLL 54# 53 42</v>
          </cell>
          <cell r="I1091" t="str">
            <v>169</v>
          </cell>
          <cell r="J1091">
            <v>5</v>
          </cell>
          <cell r="K1091" t="str">
            <v>05001</v>
          </cell>
        </row>
        <row r="1092">
          <cell r="D1092">
            <v>71783492</v>
          </cell>
          <cell r="E1092" t="str">
            <v>8</v>
          </cell>
          <cell r="F1092" t="str">
            <v>N</v>
          </cell>
          <cell r="H1092" t="str">
            <v>CL 52 50 07</v>
          </cell>
          <cell r="I1092" t="str">
            <v>169</v>
          </cell>
          <cell r="J1092">
            <v>5</v>
          </cell>
          <cell r="K1092" t="str">
            <v>05088</v>
          </cell>
        </row>
        <row r="1093">
          <cell r="D1093">
            <v>71787072</v>
          </cell>
          <cell r="E1093" t="str">
            <v>6</v>
          </cell>
          <cell r="F1093" t="str">
            <v>N</v>
          </cell>
          <cell r="H1093" t="str">
            <v>CR 45 53 37</v>
          </cell>
          <cell r="I1093" t="str">
            <v>169</v>
          </cell>
          <cell r="J1093">
            <v>5</v>
          </cell>
          <cell r="K1093" t="str">
            <v>05001</v>
          </cell>
        </row>
        <row r="1094">
          <cell r="D1094">
            <v>71789705</v>
          </cell>
          <cell r="E1094" t="str">
            <v>9</v>
          </cell>
          <cell r="F1094" t="str">
            <v>N</v>
          </cell>
          <cell r="H1094" t="str">
            <v>CLL 40 # 50 211 BELLO</v>
          </cell>
          <cell r="I1094" t="str">
            <v>169</v>
          </cell>
          <cell r="J1094">
            <v>5</v>
          </cell>
          <cell r="K1094" t="str">
            <v>05088</v>
          </cell>
        </row>
        <row r="1095">
          <cell r="D1095">
            <v>71791099</v>
          </cell>
          <cell r="E1095" t="str">
            <v>1</v>
          </cell>
          <cell r="F1095" t="str">
            <v>N</v>
          </cell>
          <cell r="H1095" t="str">
            <v>ED PRISMA LC110</v>
          </cell>
          <cell r="I1095" t="str">
            <v>169</v>
          </cell>
          <cell r="J1095">
            <v>5</v>
          </cell>
          <cell r="K1095" t="str">
            <v>05001</v>
          </cell>
        </row>
        <row r="1096">
          <cell r="D1096">
            <v>71794448</v>
          </cell>
          <cell r="E1096" t="str">
            <v>0</v>
          </cell>
          <cell r="F1096" t="str">
            <v>N</v>
          </cell>
          <cell r="H1096" t="str">
            <v>CR 51 41 139</v>
          </cell>
          <cell r="I1096" t="str">
            <v>169</v>
          </cell>
          <cell r="J1096">
            <v>5</v>
          </cell>
          <cell r="K1096" t="str">
            <v>05001</v>
          </cell>
        </row>
        <row r="1097">
          <cell r="D1097">
            <v>71878057</v>
          </cell>
          <cell r="E1097" t="str">
            <v>6</v>
          </cell>
          <cell r="F1097" t="str">
            <v>N</v>
          </cell>
          <cell r="H1097" t="str">
            <v xml:space="preserve">KM 2 VIA BRICEÑO ZIP TIBITOC </v>
          </cell>
          <cell r="I1097" t="str">
            <v>169</v>
          </cell>
          <cell r="J1097">
            <v>5</v>
          </cell>
          <cell r="K1097" t="str">
            <v>05001</v>
          </cell>
        </row>
        <row r="1098">
          <cell r="D1098">
            <v>71930387</v>
          </cell>
          <cell r="E1098" t="str">
            <v>3</v>
          </cell>
          <cell r="F1098" t="str">
            <v>N</v>
          </cell>
          <cell r="H1098" t="str">
            <v>CL 12 43B 26</v>
          </cell>
          <cell r="I1098" t="str">
            <v>169</v>
          </cell>
          <cell r="J1098">
            <v>5</v>
          </cell>
          <cell r="K1098" t="str">
            <v>05001</v>
          </cell>
        </row>
        <row r="1099">
          <cell r="D1099">
            <v>71940382</v>
          </cell>
          <cell r="E1099" t="str">
            <v>1</v>
          </cell>
          <cell r="F1099" t="str">
            <v>N</v>
          </cell>
          <cell r="H1099" t="str">
            <v>CR 34 48 78</v>
          </cell>
          <cell r="I1099" t="str">
            <v>169</v>
          </cell>
          <cell r="J1099">
            <v>5</v>
          </cell>
          <cell r="K1099" t="str">
            <v>05001</v>
          </cell>
        </row>
        <row r="1100">
          <cell r="D1100">
            <v>72044634</v>
          </cell>
          <cell r="E1100" t="str">
            <v>0</v>
          </cell>
          <cell r="F1100" t="str">
            <v>N</v>
          </cell>
          <cell r="H1100" t="str">
            <v>AV SEPTIMA CRESPO</v>
          </cell>
          <cell r="I1100" t="str">
            <v>169</v>
          </cell>
          <cell r="J1100">
            <v>13</v>
          </cell>
          <cell r="K1100" t="str">
            <v>13001</v>
          </cell>
        </row>
        <row r="1101">
          <cell r="D1101">
            <v>72134248</v>
          </cell>
          <cell r="E1101" t="str">
            <v>7</v>
          </cell>
          <cell r="F1101" t="str">
            <v>N</v>
          </cell>
          <cell r="H1101" t="str">
            <v>CLL LARGA 8B 113</v>
          </cell>
          <cell r="I1101" t="str">
            <v>169</v>
          </cell>
          <cell r="J1101">
            <v>13</v>
          </cell>
          <cell r="K1101" t="str">
            <v>13001</v>
          </cell>
        </row>
        <row r="1102">
          <cell r="D1102">
            <v>72134834</v>
          </cell>
          <cell r="E1102" t="str">
            <v>3</v>
          </cell>
          <cell r="F1102" t="str">
            <v>N</v>
          </cell>
          <cell r="H1102" t="str">
            <v>CL 70 47 64</v>
          </cell>
          <cell r="I1102" t="str">
            <v>169</v>
          </cell>
          <cell r="J1102">
            <v>8</v>
          </cell>
          <cell r="K1102" t="str">
            <v>08001</v>
          </cell>
        </row>
        <row r="1103">
          <cell r="D1103">
            <v>72171475</v>
          </cell>
          <cell r="E1103" t="str">
            <v>1</v>
          </cell>
          <cell r="F1103" t="str">
            <v>N</v>
          </cell>
          <cell r="H1103" t="str">
            <v>CL 47 70 204</v>
          </cell>
          <cell r="I1103" t="str">
            <v>169</v>
          </cell>
          <cell r="J1103">
            <v>8</v>
          </cell>
          <cell r="K1103" t="str">
            <v>08001</v>
          </cell>
        </row>
        <row r="1104">
          <cell r="D1104">
            <v>72181061</v>
          </cell>
          <cell r="E1104" t="str">
            <v>7</v>
          </cell>
          <cell r="F1104" t="str">
            <v>N</v>
          </cell>
          <cell r="H1104" t="str">
            <v>CR 46 69 161</v>
          </cell>
          <cell r="I1104" t="str">
            <v>169</v>
          </cell>
          <cell r="J1104">
            <v>8</v>
          </cell>
          <cell r="K1104" t="str">
            <v>08001</v>
          </cell>
        </row>
        <row r="1105">
          <cell r="D1105">
            <v>72184787</v>
          </cell>
          <cell r="E1105" t="str">
            <v>9</v>
          </cell>
          <cell r="F1105" t="str">
            <v>N</v>
          </cell>
          <cell r="H1105" t="str">
            <v>CL 64 63 13</v>
          </cell>
          <cell r="I1105" t="str">
            <v>169</v>
          </cell>
          <cell r="J1105">
            <v>8</v>
          </cell>
          <cell r="K1105" t="str">
            <v>08001</v>
          </cell>
        </row>
        <row r="1106">
          <cell r="D1106">
            <v>72197460</v>
          </cell>
          <cell r="E1106" t="str">
            <v>2</v>
          </cell>
          <cell r="F1106" t="str">
            <v>N</v>
          </cell>
          <cell r="H1106" t="str">
            <v>CLL 19 2C 06</v>
          </cell>
          <cell r="I1106" t="str">
            <v>169</v>
          </cell>
          <cell r="J1106">
            <v>8</v>
          </cell>
          <cell r="K1106" t="str">
            <v>08001</v>
          </cell>
        </row>
        <row r="1107">
          <cell r="D1107">
            <v>72217183</v>
          </cell>
          <cell r="E1107" t="str">
            <v>4</v>
          </cell>
          <cell r="F1107" t="str">
            <v>N</v>
          </cell>
          <cell r="H1107" t="str">
            <v>CR 52 75 61</v>
          </cell>
          <cell r="I1107" t="str">
            <v>169</v>
          </cell>
          <cell r="J1107">
            <v>8</v>
          </cell>
          <cell r="K1107" t="str">
            <v>08001</v>
          </cell>
        </row>
        <row r="1108">
          <cell r="D1108">
            <v>72225393</v>
          </cell>
          <cell r="E1108" t="str">
            <v>8</v>
          </cell>
          <cell r="F1108" t="str">
            <v>N</v>
          </cell>
          <cell r="H1108" t="str">
            <v>CL 72 CR 48 ESQ</v>
          </cell>
          <cell r="I1108" t="str">
            <v>169</v>
          </cell>
          <cell r="J1108">
            <v>8</v>
          </cell>
          <cell r="K1108" t="str">
            <v>08001</v>
          </cell>
        </row>
        <row r="1109">
          <cell r="D1109">
            <v>72225974</v>
          </cell>
          <cell r="E1109" t="str">
            <v>7</v>
          </cell>
          <cell r="F1109" t="str">
            <v>N</v>
          </cell>
          <cell r="H1109" t="str">
            <v xml:space="preserve">KM 2 VIA BRICEÑO ZIP TIBITOC </v>
          </cell>
          <cell r="I1109" t="str">
            <v>169</v>
          </cell>
          <cell r="J1109">
            <v>8</v>
          </cell>
          <cell r="K1109" t="str">
            <v>08001</v>
          </cell>
        </row>
        <row r="1110">
          <cell r="D1110">
            <v>72288084</v>
          </cell>
          <cell r="E1110" t="str">
            <v>7</v>
          </cell>
          <cell r="F1110" t="str">
            <v>N</v>
          </cell>
          <cell r="H1110" t="str">
            <v xml:space="preserve">KM 2 VIA BRICEÑO ZIP TIBITOC </v>
          </cell>
          <cell r="I1110" t="str">
            <v>169</v>
          </cell>
          <cell r="J1110">
            <v>13</v>
          </cell>
          <cell r="K1110" t="str">
            <v>13001</v>
          </cell>
        </row>
        <row r="1111">
          <cell r="D1111">
            <v>72292731</v>
          </cell>
          <cell r="E1111" t="str">
            <v>1</v>
          </cell>
          <cell r="F1111" t="str">
            <v>N</v>
          </cell>
          <cell r="H1111" t="str">
            <v>CR 52 84 126</v>
          </cell>
          <cell r="I1111" t="str">
            <v>169</v>
          </cell>
          <cell r="J1111">
            <v>8</v>
          </cell>
          <cell r="K1111" t="str">
            <v>08001</v>
          </cell>
        </row>
        <row r="1112">
          <cell r="D1112">
            <v>72304962</v>
          </cell>
          <cell r="E1112" t="str">
            <v>8</v>
          </cell>
          <cell r="F1112" t="str">
            <v>N</v>
          </cell>
          <cell r="H1112" t="str">
            <v>CL 82 56 42</v>
          </cell>
          <cell r="I1112" t="str">
            <v>169</v>
          </cell>
          <cell r="J1112">
            <v>8</v>
          </cell>
          <cell r="K1112" t="str">
            <v>08001</v>
          </cell>
        </row>
        <row r="1113">
          <cell r="D1113">
            <v>72328074</v>
          </cell>
          <cell r="E1113" t="str">
            <v>6</v>
          </cell>
          <cell r="F1113" t="str">
            <v>N</v>
          </cell>
          <cell r="H1113" t="str">
            <v xml:space="preserve">KM 2 VIA BRICEÑO ZIP TIBITOC </v>
          </cell>
          <cell r="I1113" t="str">
            <v>169</v>
          </cell>
          <cell r="J1113">
            <v>13</v>
          </cell>
          <cell r="K1113" t="str">
            <v>13001</v>
          </cell>
        </row>
        <row r="1114">
          <cell r="D1114">
            <v>72346129</v>
          </cell>
          <cell r="E1114" t="str">
            <v>9</v>
          </cell>
          <cell r="F1114" t="str">
            <v>N</v>
          </cell>
          <cell r="H1114" t="str">
            <v>CRA 47 69 48</v>
          </cell>
          <cell r="I1114" t="str">
            <v>169</v>
          </cell>
          <cell r="J1114">
            <v>8</v>
          </cell>
          <cell r="K1114" t="str">
            <v>08001</v>
          </cell>
        </row>
        <row r="1115">
          <cell r="D1115">
            <v>73009046</v>
          </cell>
          <cell r="E1115" t="str">
            <v>5</v>
          </cell>
          <cell r="F1115" t="str">
            <v>N</v>
          </cell>
          <cell r="H1115" t="str">
            <v xml:space="preserve">KM 2 VIA BRICEÑO ZIP TIBITOC </v>
          </cell>
          <cell r="I1115" t="str">
            <v>169</v>
          </cell>
          <cell r="J1115">
            <v>13</v>
          </cell>
          <cell r="K1115" t="str">
            <v>13001</v>
          </cell>
        </row>
        <row r="1116">
          <cell r="D1116">
            <v>73079374</v>
          </cell>
          <cell r="E1116" t="str">
            <v>5</v>
          </cell>
          <cell r="F1116" t="str">
            <v>N</v>
          </cell>
          <cell r="H1116" t="str">
            <v>CLL 60 2 84</v>
          </cell>
          <cell r="I1116" t="str">
            <v>169</v>
          </cell>
          <cell r="J1116">
            <v>47</v>
          </cell>
          <cell r="K1116" t="str">
            <v>47001</v>
          </cell>
        </row>
        <row r="1117">
          <cell r="D1117">
            <v>73081554</v>
          </cell>
          <cell r="E1117" t="str">
            <v>0</v>
          </cell>
          <cell r="F1117" t="str">
            <v>N</v>
          </cell>
          <cell r="H1117" t="str">
            <v>CR 49 72 19</v>
          </cell>
          <cell r="I1117" t="str">
            <v>169</v>
          </cell>
          <cell r="J1117">
            <v>8</v>
          </cell>
          <cell r="K1117" t="str">
            <v>08001</v>
          </cell>
        </row>
        <row r="1118">
          <cell r="D1118">
            <v>73122267</v>
          </cell>
          <cell r="E1118" t="str">
            <v>9</v>
          </cell>
          <cell r="F1118" t="str">
            <v>N</v>
          </cell>
          <cell r="H1118" t="str">
            <v>CR 2A 9 70</v>
          </cell>
          <cell r="I1118" t="str">
            <v>169</v>
          </cell>
          <cell r="J1118">
            <v>47</v>
          </cell>
          <cell r="K1118" t="str">
            <v>47001</v>
          </cell>
        </row>
        <row r="1119">
          <cell r="D1119">
            <v>73125431</v>
          </cell>
          <cell r="E1119" t="str">
            <v>4</v>
          </cell>
          <cell r="F1119" t="str">
            <v>N</v>
          </cell>
          <cell r="H1119" t="str">
            <v xml:space="preserve">KM 2 VIA BRICEÑO ZIP TIBITOC </v>
          </cell>
          <cell r="I1119" t="str">
            <v>169</v>
          </cell>
          <cell r="J1119">
            <v>13</v>
          </cell>
          <cell r="K1119" t="str">
            <v>13001</v>
          </cell>
        </row>
        <row r="1120">
          <cell r="D1120">
            <v>73139752</v>
          </cell>
          <cell r="E1120" t="str">
            <v>4</v>
          </cell>
          <cell r="F1120" t="str">
            <v>N</v>
          </cell>
          <cell r="H1120" t="str">
            <v xml:space="preserve">KM 2 VIA BRICEÑO ZIP TIBITOC </v>
          </cell>
          <cell r="I1120" t="str">
            <v>169</v>
          </cell>
          <cell r="J1120">
            <v>13</v>
          </cell>
          <cell r="K1120" t="str">
            <v>13001</v>
          </cell>
        </row>
        <row r="1121">
          <cell r="D1121">
            <v>73148808</v>
          </cell>
          <cell r="E1121" t="str">
            <v>6</v>
          </cell>
          <cell r="F1121" t="str">
            <v>N</v>
          </cell>
          <cell r="H1121" t="str">
            <v>CL DE TUMBAMUERTOS 38 29</v>
          </cell>
          <cell r="I1121" t="str">
            <v>169</v>
          </cell>
          <cell r="J1121">
            <v>13</v>
          </cell>
          <cell r="K1121" t="str">
            <v>13001</v>
          </cell>
        </row>
        <row r="1122">
          <cell r="D1122">
            <v>73149976</v>
          </cell>
          <cell r="E1122" t="str">
            <v>1</v>
          </cell>
          <cell r="F1122" t="str">
            <v>N</v>
          </cell>
          <cell r="H1122" t="str">
            <v>CLL 22 50C 50</v>
          </cell>
          <cell r="I1122" t="str">
            <v>169</v>
          </cell>
          <cell r="J1122">
            <v>13</v>
          </cell>
          <cell r="K1122" t="str">
            <v>13001</v>
          </cell>
        </row>
        <row r="1123">
          <cell r="D1123">
            <v>73150146</v>
          </cell>
          <cell r="E1123" t="str">
            <v>5</v>
          </cell>
          <cell r="F1123" t="str">
            <v>N</v>
          </cell>
          <cell r="H1123" t="str">
            <v>CR 3 5 76</v>
          </cell>
          <cell r="I1123" t="str">
            <v>169</v>
          </cell>
          <cell r="J1123">
            <v>13</v>
          </cell>
          <cell r="K1123" t="str">
            <v>13001</v>
          </cell>
        </row>
        <row r="1124">
          <cell r="D1124">
            <v>73160454</v>
          </cell>
          <cell r="E1124" t="str">
            <v>1</v>
          </cell>
          <cell r="F1124" t="str">
            <v>N</v>
          </cell>
          <cell r="H1124" t="str">
            <v>CR 3 CL 5 5 15</v>
          </cell>
          <cell r="I1124" t="str">
            <v>169</v>
          </cell>
          <cell r="J1124">
            <v>13</v>
          </cell>
          <cell r="K1124" t="str">
            <v>13001</v>
          </cell>
        </row>
        <row r="1125">
          <cell r="D1125">
            <v>73196614</v>
          </cell>
          <cell r="E1125" t="str">
            <v>9</v>
          </cell>
          <cell r="F1125" t="str">
            <v>N</v>
          </cell>
          <cell r="H1125" t="str">
            <v xml:space="preserve">KM 2 VIA BRICEÑO ZIP TIBITOC </v>
          </cell>
          <cell r="I1125" t="str">
            <v>169</v>
          </cell>
          <cell r="J1125">
            <v>13</v>
          </cell>
          <cell r="K1125" t="str">
            <v>13001</v>
          </cell>
        </row>
        <row r="1126">
          <cell r="D1126">
            <v>73196635</v>
          </cell>
          <cell r="E1126" t="str">
            <v>3</v>
          </cell>
          <cell r="F1126" t="str">
            <v>N</v>
          </cell>
          <cell r="H1126" t="str">
            <v xml:space="preserve">KM 2 VIA BRICEÑO ZIP TIBITOC </v>
          </cell>
          <cell r="I1126" t="str">
            <v>169</v>
          </cell>
          <cell r="J1126">
            <v>13</v>
          </cell>
          <cell r="K1126" t="str">
            <v>13001</v>
          </cell>
        </row>
        <row r="1127">
          <cell r="D1127">
            <v>74181432</v>
          </cell>
          <cell r="E1127" t="str">
            <v>3</v>
          </cell>
          <cell r="F1127" t="str">
            <v>N</v>
          </cell>
          <cell r="H1127" t="str">
            <v>CL 56 15C 16</v>
          </cell>
          <cell r="I1127" t="str">
            <v>169</v>
          </cell>
          <cell r="J1127">
            <v>68</v>
          </cell>
          <cell r="K1127" t="str">
            <v>68001</v>
          </cell>
        </row>
        <row r="1128">
          <cell r="D1128">
            <v>74185867</v>
          </cell>
          <cell r="E1128" t="str">
            <v>1</v>
          </cell>
          <cell r="F1128" t="str">
            <v>N</v>
          </cell>
          <cell r="H1128" t="str">
            <v xml:space="preserve">KM 2 VIA BRICEÑO ZIP TIBITOC </v>
          </cell>
          <cell r="I1128" t="str">
            <v>169</v>
          </cell>
          <cell r="J1128">
            <v>68</v>
          </cell>
          <cell r="K1128" t="str">
            <v>68001</v>
          </cell>
        </row>
        <row r="1129">
          <cell r="D1129">
            <v>74286796</v>
          </cell>
          <cell r="E1129" t="str">
            <v>0</v>
          </cell>
          <cell r="F1129" t="str">
            <v>J</v>
          </cell>
          <cell r="H1129" t="str">
            <v>DG 44 39 145 BELLO</v>
          </cell>
          <cell r="I1129" t="str">
            <v>169</v>
          </cell>
          <cell r="J1129">
            <v>5</v>
          </cell>
          <cell r="K1129" t="str">
            <v>05001</v>
          </cell>
        </row>
        <row r="1130">
          <cell r="D1130">
            <v>74329387</v>
          </cell>
          <cell r="E1130" t="str">
            <v>8</v>
          </cell>
          <cell r="F1130" t="str">
            <v>N</v>
          </cell>
          <cell r="H1130" t="str">
            <v>CR6 9 80</v>
          </cell>
          <cell r="I1130" t="str">
            <v>169</v>
          </cell>
          <cell r="J1130">
            <v>15</v>
          </cell>
          <cell r="K1130" t="str">
            <v>15322</v>
          </cell>
        </row>
        <row r="1131">
          <cell r="D1131">
            <v>74439279</v>
          </cell>
          <cell r="E1131" t="str">
            <v>2</v>
          </cell>
          <cell r="F1131" t="str">
            <v>N</v>
          </cell>
          <cell r="H1131" t="str">
            <v>CL 3 4 152</v>
          </cell>
          <cell r="I1131" t="str">
            <v>169</v>
          </cell>
          <cell r="J1131">
            <v>25</v>
          </cell>
          <cell r="K1131" t="str">
            <v>25899</v>
          </cell>
        </row>
        <row r="1132">
          <cell r="D1132">
            <v>75048174</v>
          </cell>
          <cell r="E1132" t="str">
            <v>3</v>
          </cell>
          <cell r="F1132" t="str">
            <v>N</v>
          </cell>
          <cell r="H1132" t="str">
            <v>3N NO 19N 08</v>
          </cell>
          <cell r="I1132" t="str">
            <v>169</v>
          </cell>
          <cell r="J1132">
            <v>76</v>
          </cell>
          <cell r="K1132" t="str">
            <v>76001</v>
          </cell>
        </row>
        <row r="1133">
          <cell r="D1133">
            <v>75050736</v>
          </cell>
          <cell r="E1133" t="str">
            <v>9</v>
          </cell>
          <cell r="F1133" t="str">
            <v>N</v>
          </cell>
          <cell r="H1133" t="str">
            <v>CR 50 44 89</v>
          </cell>
          <cell r="I1133" t="str">
            <v>169</v>
          </cell>
          <cell r="J1133">
            <v>5</v>
          </cell>
          <cell r="K1133" t="str">
            <v>05088</v>
          </cell>
        </row>
        <row r="1134">
          <cell r="D1134">
            <v>75094055</v>
          </cell>
          <cell r="E1134" t="str">
            <v>0</v>
          </cell>
          <cell r="F1134" t="str">
            <v>N</v>
          </cell>
          <cell r="H1134" t="str">
            <v>TER DE TRANSPORTES DE IBAGUE</v>
          </cell>
          <cell r="I1134" t="str">
            <v>169</v>
          </cell>
          <cell r="J1134">
            <v>73</v>
          </cell>
          <cell r="K1134" t="str">
            <v>73001</v>
          </cell>
        </row>
        <row r="1135">
          <cell r="D1135">
            <v>76142820</v>
          </cell>
          <cell r="E1135" t="str">
            <v>9</v>
          </cell>
          <cell r="F1135" t="str">
            <v>N</v>
          </cell>
          <cell r="H1135" t="str">
            <v>CLL 28B  88 75</v>
          </cell>
          <cell r="I1135" t="str">
            <v>169</v>
          </cell>
          <cell r="J1135">
            <v>76</v>
          </cell>
          <cell r="K1135" t="str">
            <v>76001</v>
          </cell>
        </row>
        <row r="1136">
          <cell r="D1136">
            <v>77020410</v>
          </cell>
          <cell r="E1136" t="str">
            <v>2</v>
          </cell>
          <cell r="F1136" t="str">
            <v>N</v>
          </cell>
          <cell r="H1136" t="str">
            <v>LA LOMA DE CALENTURAS</v>
          </cell>
          <cell r="I1136" t="str">
            <v>169</v>
          </cell>
          <cell r="J1136">
            <v>20</v>
          </cell>
          <cell r="K1136" t="str">
            <v>20001</v>
          </cell>
        </row>
        <row r="1137">
          <cell r="D1137">
            <v>77182446</v>
          </cell>
          <cell r="E1137" t="str">
            <v>1</v>
          </cell>
          <cell r="F1137" t="str">
            <v>N</v>
          </cell>
          <cell r="H1137" t="str">
            <v>CR 7A 44 156</v>
          </cell>
          <cell r="I1137" t="str">
            <v>169</v>
          </cell>
          <cell r="J1137">
            <v>20</v>
          </cell>
          <cell r="K1137" t="str">
            <v>20001</v>
          </cell>
        </row>
        <row r="1138">
          <cell r="D1138">
            <v>78704645</v>
          </cell>
          <cell r="E1138" t="str">
            <v>6</v>
          </cell>
          <cell r="F1138" t="str">
            <v>N</v>
          </cell>
          <cell r="H1138" t="str">
            <v>CR 7 15 85</v>
          </cell>
          <cell r="I1138" t="str">
            <v>169</v>
          </cell>
          <cell r="J1138">
            <v>20</v>
          </cell>
          <cell r="K1138" t="str">
            <v>20001</v>
          </cell>
        </row>
        <row r="1139">
          <cell r="D1139">
            <v>78749879</v>
          </cell>
          <cell r="E1139" t="str">
            <v>6</v>
          </cell>
          <cell r="F1139" t="str">
            <v>N</v>
          </cell>
          <cell r="H1139" t="str">
            <v>CRA 49 # 52 SUR</v>
          </cell>
          <cell r="I1139" t="str">
            <v>169</v>
          </cell>
          <cell r="J1139">
            <v>5</v>
          </cell>
          <cell r="K1139" t="str">
            <v>05631</v>
          </cell>
        </row>
        <row r="1140">
          <cell r="D1140">
            <v>79101253</v>
          </cell>
          <cell r="E1140" t="str">
            <v>8</v>
          </cell>
          <cell r="F1140" t="str">
            <v>N</v>
          </cell>
          <cell r="H1140" t="str">
            <v>CLL DEL CEMENTIRIO N. 15 12</v>
          </cell>
          <cell r="I1140" t="str">
            <v>169</v>
          </cell>
          <cell r="J1140">
            <v>13</v>
          </cell>
          <cell r="K1140" t="str">
            <v>13001</v>
          </cell>
        </row>
        <row r="1141">
          <cell r="D1141">
            <v>79143218</v>
          </cell>
          <cell r="E1141" t="str">
            <v>1</v>
          </cell>
          <cell r="F1141" t="str">
            <v>N</v>
          </cell>
          <cell r="H1141" t="str">
            <v>CLL 8 # 10 40</v>
          </cell>
          <cell r="I1141" t="str">
            <v>169</v>
          </cell>
          <cell r="J1141">
            <v>25</v>
          </cell>
          <cell r="K1141" t="str">
            <v>25899</v>
          </cell>
        </row>
        <row r="1142">
          <cell r="D1142">
            <v>79187067</v>
          </cell>
          <cell r="E1142" t="str">
            <v>3</v>
          </cell>
          <cell r="F1142" t="str">
            <v>N</v>
          </cell>
          <cell r="H1142" t="str">
            <v>CR 6 # 4 33</v>
          </cell>
          <cell r="I1142" t="str">
            <v>169</v>
          </cell>
          <cell r="J1142">
            <v>25</v>
          </cell>
          <cell r="K1142" t="str">
            <v>25126</v>
          </cell>
        </row>
        <row r="1143">
          <cell r="D1143">
            <v>79187086</v>
          </cell>
          <cell r="E1143" t="str">
            <v>3</v>
          </cell>
          <cell r="F1143" t="str">
            <v>N</v>
          </cell>
          <cell r="H1143" t="str">
            <v>VEREDA CANELON KM 27 11</v>
          </cell>
          <cell r="I1143" t="str">
            <v>169</v>
          </cell>
          <cell r="J1143">
            <v>25</v>
          </cell>
          <cell r="K1143" t="str">
            <v>25126</v>
          </cell>
        </row>
        <row r="1144">
          <cell r="D1144">
            <v>79213647</v>
          </cell>
          <cell r="E1144" t="str">
            <v>7</v>
          </cell>
          <cell r="F1144" t="str">
            <v>N</v>
          </cell>
          <cell r="H1144" t="str">
            <v>CR 10 7 43</v>
          </cell>
          <cell r="I1144" t="str">
            <v>169</v>
          </cell>
          <cell r="J1144">
            <v>25</v>
          </cell>
          <cell r="K1144" t="str">
            <v>25899</v>
          </cell>
        </row>
        <row r="1145">
          <cell r="D1145">
            <v>79243960</v>
          </cell>
          <cell r="E1145" t="str">
            <v>6</v>
          </cell>
          <cell r="F1145" t="str">
            <v>N</v>
          </cell>
          <cell r="H1145" t="str">
            <v>CR 53 40 A 30</v>
          </cell>
          <cell r="I1145" t="str">
            <v>169</v>
          </cell>
          <cell r="J1145">
            <v>5</v>
          </cell>
          <cell r="K1145" t="str">
            <v>05001</v>
          </cell>
        </row>
        <row r="1146">
          <cell r="D1146">
            <v>79287062</v>
          </cell>
          <cell r="E1146" t="str">
            <v>6</v>
          </cell>
          <cell r="F1146" t="str">
            <v>N</v>
          </cell>
          <cell r="H1146" t="str">
            <v>CR 3 2 18</v>
          </cell>
          <cell r="I1146" t="str">
            <v>169</v>
          </cell>
          <cell r="J1146">
            <v>25</v>
          </cell>
          <cell r="K1146" t="str">
            <v>25473</v>
          </cell>
        </row>
        <row r="1147">
          <cell r="D1147">
            <v>79330571</v>
          </cell>
          <cell r="E1147" t="str">
            <v>7</v>
          </cell>
          <cell r="F1147" t="str">
            <v>N</v>
          </cell>
          <cell r="H1147" t="str">
            <v>CR 4A 15 09</v>
          </cell>
          <cell r="I1147" t="str">
            <v>169</v>
          </cell>
          <cell r="J1147">
            <v>73</v>
          </cell>
          <cell r="K1147" t="str">
            <v>73001</v>
          </cell>
        </row>
        <row r="1148">
          <cell r="D1148">
            <v>79357675</v>
          </cell>
          <cell r="E1148" t="str">
            <v>1</v>
          </cell>
          <cell r="F1148" t="str">
            <v>N</v>
          </cell>
          <cell r="H1148" t="str">
            <v>AV PRADILLA 4 45 ESTE CHIA</v>
          </cell>
          <cell r="I1148" t="str">
            <v>169</v>
          </cell>
          <cell r="J1148">
            <v>25</v>
          </cell>
          <cell r="K1148" t="str">
            <v>25175</v>
          </cell>
        </row>
        <row r="1149">
          <cell r="D1149">
            <v>79367104</v>
          </cell>
          <cell r="E1149" t="str">
            <v>0</v>
          </cell>
          <cell r="F1149" t="str">
            <v>N</v>
          </cell>
          <cell r="H1149" t="str">
            <v>CLL 6 7 59</v>
          </cell>
          <cell r="I1149" t="str">
            <v>169</v>
          </cell>
          <cell r="J1149">
            <v>19</v>
          </cell>
          <cell r="K1149" t="str">
            <v>19001</v>
          </cell>
        </row>
        <row r="1150">
          <cell r="D1150">
            <v>79399876</v>
          </cell>
          <cell r="E1150" t="str">
            <v>5</v>
          </cell>
          <cell r="F1150" t="str">
            <v>N</v>
          </cell>
          <cell r="H1150" t="str">
            <v>CR 10 11 05</v>
          </cell>
          <cell r="I1150" t="str">
            <v>169</v>
          </cell>
          <cell r="J1150">
            <v>25</v>
          </cell>
          <cell r="K1150" t="str">
            <v>25899</v>
          </cell>
        </row>
        <row r="1151">
          <cell r="D1151">
            <v>79429959</v>
          </cell>
          <cell r="E1151" t="str">
            <v>8</v>
          </cell>
          <cell r="F1151" t="str">
            <v>N</v>
          </cell>
          <cell r="H1151" t="str">
            <v>CL 44 16 12</v>
          </cell>
          <cell r="I1151" t="str">
            <v>169</v>
          </cell>
          <cell r="J1151">
            <v>63</v>
          </cell>
          <cell r="K1151" t="str">
            <v>63130</v>
          </cell>
        </row>
        <row r="1152">
          <cell r="D1152">
            <v>79443181</v>
          </cell>
          <cell r="E1152" t="str">
            <v>3</v>
          </cell>
          <cell r="F1152" t="str">
            <v>N</v>
          </cell>
          <cell r="H1152" t="str">
            <v xml:space="preserve">KM 2 VIA BRICEÑO ZIP TIBITOC </v>
          </cell>
          <cell r="I1152" t="str">
            <v>169</v>
          </cell>
          <cell r="J1152">
            <v>41</v>
          </cell>
          <cell r="K1152" t="str">
            <v>41001</v>
          </cell>
        </row>
        <row r="1153">
          <cell r="D1153">
            <v>79501205</v>
          </cell>
          <cell r="E1153" t="str">
            <v>0</v>
          </cell>
          <cell r="F1153" t="str">
            <v>N</v>
          </cell>
          <cell r="H1153" t="str">
            <v>CLL 7 21 30</v>
          </cell>
          <cell r="I1153" t="str">
            <v>169</v>
          </cell>
          <cell r="J1153">
            <v>73</v>
          </cell>
          <cell r="K1153" t="str">
            <v>73449</v>
          </cell>
        </row>
        <row r="1154">
          <cell r="D1154">
            <v>79532886</v>
          </cell>
          <cell r="E1154" t="str">
            <v>9</v>
          </cell>
          <cell r="F1154" t="str">
            <v>N</v>
          </cell>
          <cell r="H1154" t="str">
            <v>CL 142B 113 05</v>
          </cell>
          <cell r="I1154" t="str">
            <v>169</v>
          </cell>
          <cell r="J1154">
            <v>25</v>
          </cell>
          <cell r="K1154" t="str">
            <v>25758</v>
          </cell>
        </row>
        <row r="1155">
          <cell r="D1155">
            <v>79759729</v>
          </cell>
          <cell r="E1155" t="str">
            <v>6</v>
          </cell>
          <cell r="F1155" t="str">
            <v>N</v>
          </cell>
          <cell r="H1155" t="str">
            <v>CR 5 2 04</v>
          </cell>
          <cell r="I1155" t="str">
            <v>169</v>
          </cell>
          <cell r="J1155">
            <v>25</v>
          </cell>
          <cell r="K1155" t="str">
            <v>25295</v>
          </cell>
        </row>
        <row r="1156">
          <cell r="D1156">
            <v>79788487</v>
          </cell>
          <cell r="E1156" t="str">
            <v>2</v>
          </cell>
          <cell r="F1156" t="str">
            <v>N</v>
          </cell>
          <cell r="H1156" t="str">
            <v>CLL 41 55 80 LOCAL 110</v>
          </cell>
          <cell r="I1156" t="str">
            <v>169</v>
          </cell>
          <cell r="J1156">
            <v>5</v>
          </cell>
          <cell r="K1156" t="str">
            <v>05001</v>
          </cell>
        </row>
        <row r="1157">
          <cell r="D1157">
            <v>79796560</v>
          </cell>
          <cell r="E1157" t="str">
            <v>6</v>
          </cell>
          <cell r="F1157" t="str">
            <v>N</v>
          </cell>
          <cell r="H1157" t="str">
            <v>CL 6 4 32</v>
          </cell>
          <cell r="I1157" t="str">
            <v>169</v>
          </cell>
          <cell r="J1157">
            <v>25</v>
          </cell>
          <cell r="K1157" t="str">
            <v>25758</v>
          </cell>
        </row>
        <row r="1158">
          <cell r="D1158">
            <v>79802041</v>
          </cell>
          <cell r="E1158" t="str">
            <v>1</v>
          </cell>
          <cell r="F1158" t="str">
            <v>N</v>
          </cell>
          <cell r="H1158" t="str">
            <v>CR 27 4 51</v>
          </cell>
          <cell r="I1158" t="str">
            <v>169</v>
          </cell>
          <cell r="J1158">
            <v>25</v>
          </cell>
          <cell r="K1158" t="str">
            <v>25290</v>
          </cell>
        </row>
        <row r="1159">
          <cell r="D1159">
            <v>79821101</v>
          </cell>
          <cell r="E1159" t="str">
            <v>6</v>
          </cell>
          <cell r="F1159" t="str">
            <v>N</v>
          </cell>
          <cell r="H1159" t="str">
            <v>CLL 13 # 4 01</v>
          </cell>
          <cell r="I1159" t="str">
            <v>169</v>
          </cell>
          <cell r="J1159">
            <v>25</v>
          </cell>
          <cell r="K1159" t="str">
            <v>25754</v>
          </cell>
        </row>
        <row r="1160">
          <cell r="D1160">
            <v>80049286</v>
          </cell>
          <cell r="E1160" t="str">
            <v>2</v>
          </cell>
          <cell r="F1160" t="str">
            <v>N</v>
          </cell>
          <cell r="H1160" t="str">
            <v xml:space="preserve">KM 2 VIA BRICEÑO ZIP TIBITOC </v>
          </cell>
          <cell r="I1160" t="str">
            <v>169</v>
          </cell>
          <cell r="J1160">
            <v>5</v>
          </cell>
          <cell r="K1160" t="str">
            <v>05001</v>
          </cell>
        </row>
        <row r="1161">
          <cell r="D1161">
            <v>80069859</v>
          </cell>
          <cell r="E1161" t="str">
            <v>8</v>
          </cell>
          <cell r="F1161" t="str">
            <v>N</v>
          </cell>
          <cell r="H1161" t="str">
            <v>CRESPO CL 70 3 63</v>
          </cell>
          <cell r="I1161" t="str">
            <v>169</v>
          </cell>
          <cell r="J1161">
            <v>13</v>
          </cell>
          <cell r="K1161" t="str">
            <v>13001</v>
          </cell>
        </row>
        <row r="1162">
          <cell r="D1162">
            <v>80074423</v>
          </cell>
          <cell r="E1162" t="str">
            <v>0</v>
          </cell>
          <cell r="F1162" t="str">
            <v>N</v>
          </cell>
          <cell r="H1162" t="str">
            <v>KILOMETRO 2 VIA EL RINCON</v>
          </cell>
          <cell r="I1162" t="str">
            <v>169</v>
          </cell>
          <cell r="J1162">
            <v>20</v>
          </cell>
          <cell r="K1162" t="str">
            <v>20001</v>
          </cell>
        </row>
        <row r="1163">
          <cell r="D1163">
            <v>80157378</v>
          </cell>
          <cell r="E1163" t="str">
            <v>4</v>
          </cell>
          <cell r="F1163" t="str">
            <v>N</v>
          </cell>
          <cell r="H1163" t="str">
            <v>CL 1 10 4 LC 2-03</v>
          </cell>
          <cell r="I1163" t="str">
            <v>169</v>
          </cell>
          <cell r="J1163">
            <v>25</v>
          </cell>
          <cell r="K1163" t="str">
            <v>25899</v>
          </cell>
        </row>
        <row r="1164">
          <cell r="D1164">
            <v>80295996</v>
          </cell>
          <cell r="E1164" t="str">
            <v>7</v>
          </cell>
          <cell r="F1164" t="str">
            <v>N</v>
          </cell>
          <cell r="H1164" t="str">
            <v>CR 4 3B 02</v>
          </cell>
          <cell r="I1164" t="str">
            <v>169</v>
          </cell>
          <cell r="J1164">
            <v>25</v>
          </cell>
          <cell r="K1164" t="str">
            <v>25758</v>
          </cell>
        </row>
        <row r="1165">
          <cell r="D1165">
            <v>80351421</v>
          </cell>
          <cell r="E1165" t="str">
            <v>4</v>
          </cell>
          <cell r="F1165" t="str">
            <v>N</v>
          </cell>
          <cell r="H1165" t="str">
            <v>CL 3 3-76</v>
          </cell>
          <cell r="I1165" t="str">
            <v>169</v>
          </cell>
          <cell r="J1165">
            <v>25</v>
          </cell>
          <cell r="K1165" t="str">
            <v>25758</v>
          </cell>
        </row>
        <row r="1166">
          <cell r="D1166">
            <v>80369700</v>
          </cell>
          <cell r="E1166" t="str">
            <v>3</v>
          </cell>
          <cell r="F1166" t="str">
            <v>N</v>
          </cell>
          <cell r="H1166" t="str">
            <v>VTE FTE AL PARQUEADERO ALPINA</v>
          </cell>
          <cell r="I1166" t="str">
            <v>169</v>
          </cell>
          <cell r="J1166">
            <v>25</v>
          </cell>
          <cell r="K1166" t="str">
            <v>25758</v>
          </cell>
        </row>
        <row r="1167">
          <cell r="D1167">
            <v>80390322</v>
          </cell>
          <cell r="E1167" t="str">
            <v>1</v>
          </cell>
          <cell r="F1167" t="str">
            <v>N</v>
          </cell>
          <cell r="H1167" t="str">
            <v>MF LOS CENTAUROS LC 1</v>
          </cell>
          <cell r="I1167" t="str">
            <v>169</v>
          </cell>
          <cell r="J1167">
            <v>50</v>
          </cell>
          <cell r="K1167" t="str">
            <v>50001</v>
          </cell>
        </row>
        <row r="1168">
          <cell r="D1168">
            <v>80400785</v>
          </cell>
          <cell r="E1168" t="str">
            <v>0</v>
          </cell>
          <cell r="F1168" t="str">
            <v>N</v>
          </cell>
          <cell r="H1168" t="str">
            <v>CL 17 10 18</v>
          </cell>
          <cell r="I1168" t="str">
            <v>169</v>
          </cell>
          <cell r="J1168">
            <v>25</v>
          </cell>
          <cell r="K1168" t="str">
            <v>25175</v>
          </cell>
        </row>
        <row r="1169">
          <cell r="D1169">
            <v>80425150</v>
          </cell>
          <cell r="E1169" t="str">
            <v>2</v>
          </cell>
          <cell r="F1169" t="str">
            <v>N</v>
          </cell>
          <cell r="H1169" t="str">
            <v>CR 24 20 22</v>
          </cell>
          <cell r="I1169" t="str">
            <v>169</v>
          </cell>
          <cell r="J1169">
            <v>17</v>
          </cell>
          <cell r="K1169" t="str">
            <v>17001</v>
          </cell>
        </row>
        <row r="1170">
          <cell r="D1170">
            <v>80431343</v>
          </cell>
          <cell r="E1170" t="str">
            <v>1</v>
          </cell>
          <cell r="F1170" t="str">
            <v>N</v>
          </cell>
          <cell r="H1170" t="str">
            <v>CR 7 9 08</v>
          </cell>
          <cell r="I1170" t="str">
            <v>169</v>
          </cell>
          <cell r="J1170">
            <v>25</v>
          </cell>
          <cell r="K1170" t="str">
            <v>25899</v>
          </cell>
        </row>
        <row r="1171">
          <cell r="D1171">
            <v>80431429</v>
          </cell>
          <cell r="E1171" t="str">
            <v>6</v>
          </cell>
          <cell r="F1171" t="str">
            <v>N</v>
          </cell>
          <cell r="H1171" t="str">
            <v>CL 18 12  57 CONT 12 55</v>
          </cell>
          <cell r="I1171" t="str">
            <v>169</v>
          </cell>
          <cell r="J1171">
            <v>25</v>
          </cell>
          <cell r="K1171" t="str">
            <v>25899</v>
          </cell>
        </row>
        <row r="1172">
          <cell r="D1172">
            <v>80540097</v>
          </cell>
          <cell r="E1172" t="str">
            <v>1</v>
          </cell>
          <cell r="F1172" t="str">
            <v>N</v>
          </cell>
          <cell r="H1172" t="str">
            <v xml:space="preserve">KM 2 VIA BRICEÑO ZIP TIBITOC </v>
          </cell>
          <cell r="I1172" t="str">
            <v>169</v>
          </cell>
          <cell r="J1172">
            <v>25</v>
          </cell>
          <cell r="K1172" t="str">
            <v>25758</v>
          </cell>
        </row>
        <row r="1173">
          <cell r="D1173">
            <v>80545744</v>
          </cell>
          <cell r="E1173" t="str">
            <v>1</v>
          </cell>
          <cell r="F1173" t="str">
            <v>N</v>
          </cell>
          <cell r="H1173" t="str">
            <v>CR 10 14 49</v>
          </cell>
          <cell r="I1173" t="str">
            <v>169</v>
          </cell>
          <cell r="J1173">
            <v>25</v>
          </cell>
          <cell r="K1173" t="str">
            <v>25899</v>
          </cell>
        </row>
        <row r="1174">
          <cell r="D1174">
            <v>80548127</v>
          </cell>
          <cell r="E1174" t="str">
            <v>0</v>
          </cell>
          <cell r="F1174" t="str">
            <v>N</v>
          </cell>
          <cell r="H1174" t="str">
            <v>CL 97 7 17</v>
          </cell>
          <cell r="I1174" t="str">
            <v>169</v>
          </cell>
          <cell r="J1174">
            <v>41</v>
          </cell>
          <cell r="K1174" t="str">
            <v>41001</v>
          </cell>
        </row>
        <row r="1175">
          <cell r="D1175">
            <v>80548619</v>
          </cell>
          <cell r="E1175" t="str">
            <v>2</v>
          </cell>
          <cell r="F1175" t="str">
            <v>N</v>
          </cell>
          <cell r="H1175" t="str">
            <v>CR 4 2J 70 76</v>
          </cell>
          <cell r="I1175" t="str">
            <v>169</v>
          </cell>
          <cell r="J1175">
            <v>25</v>
          </cell>
          <cell r="K1175" t="str">
            <v>25899</v>
          </cell>
        </row>
        <row r="1176">
          <cell r="D1176">
            <v>80550605</v>
          </cell>
          <cell r="E1176" t="str">
            <v>6</v>
          </cell>
          <cell r="F1176" t="str">
            <v>N</v>
          </cell>
          <cell r="H1176" t="str">
            <v>CL 4A 10 32</v>
          </cell>
          <cell r="I1176" t="str">
            <v>169</v>
          </cell>
          <cell r="J1176">
            <v>25</v>
          </cell>
          <cell r="K1176" t="str">
            <v>25899</v>
          </cell>
        </row>
        <row r="1177">
          <cell r="D1177">
            <v>80664214</v>
          </cell>
          <cell r="E1177" t="str">
            <v>1</v>
          </cell>
          <cell r="F1177" t="str">
            <v>N</v>
          </cell>
          <cell r="H1177" t="str">
            <v>CLL 11 # 4 52</v>
          </cell>
          <cell r="I1177" t="str">
            <v>169</v>
          </cell>
          <cell r="J1177">
            <v>25</v>
          </cell>
          <cell r="K1177" t="str">
            <v>25214</v>
          </cell>
        </row>
        <row r="1178">
          <cell r="D1178">
            <v>80731712</v>
          </cell>
          <cell r="E1178" t="str">
            <v>3</v>
          </cell>
          <cell r="F1178" t="str">
            <v>N</v>
          </cell>
          <cell r="H1178" t="str">
            <v>CR 1 15 5</v>
          </cell>
          <cell r="I1178" t="str">
            <v>169</v>
          </cell>
          <cell r="J1178">
            <v>50</v>
          </cell>
          <cell r="K1178" t="str">
            <v>50001</v>
          </cell>
        </row>
        <row r="1179">
          <cell r="D1179">
            <v>85154166</v>
          </cell>
          <cell r="E1179" t="str">
            <v>4</v>
          </cell>
          <cell r="F1179" t="str">
            <v>N</v>
          </cell>
          <cell r="H1179" t="str">
            <v>CR 4 22 24</v>
          </cell>
          <cell r="I1179" t="str">
            <v>169</v>
          </cell>
          <cell r="J1179">
            <v>47</v>
          </cell>
          <cell r="K1179" t="str">
            <v>47001</v>
          </cell>
        </row>
        <row r="1180">
          <cell r="D1180">
            <v>85468654</v>
          </cell>
          <cell r="E1180" t="str">
            <v>5</v>
          </cell>
          <cell r="F1180" t="str">
            <v>N</v>
          </cell>
          <cell r="H1180" t="str">
            <v>CLL 6 2 78 L1</v>
          </cell>
          <cell r="I1180" t="str">
            <v>169</v>
          </cell>
          <cell r="J1180">
            <v>47</v>
          </cell>
          <cell r="K1180" t="str">
            <v>47001</v>
          </cell>
        </row>
        <row r="1181">
          <cell r="D1181">
            <v>85471867</v>
          </cell>
          <cell r="E1181" t="str">
            <v>8</v>
          </cell>
          <cell r="F1181" t="str">
            <v>N</v>
          </cell>
          <cell r="H1181" t="str">
            <v>CR 1A 18 ESQ</v>
          </cell>
          <cell r="I1181" t="str">
            <v>169</v>
          </cell>
          <cell r="J1181">
            <v>47</v>
          </cell>
          <cell r="K1181" t="str">
            <v>47001</v>
          </cell>
        </row>
        <row r="1182">
          <cell r="D1182">
            <v>85477783</v>
          </cell>
          <cell r="E1182" t="str">
            <v>5</v>
          </cell>
          <cell r="F1182" t="str">
            <v>N</v>
          </cell>
          <cell r="H1182" t="str">
            <v>CL 22 2A 62</v>
          </cell>
          <cell r="I1182" t="str">
            <v>169</v>
          </cell>
          <cell r="J1182">
            <v>47</v>
          </cell>
          <cell r="K1182" t="str">
            <v>47001</v>
          </cell>
        </row>
        <row r="1183">
          <cell r="D1183">
            <v>86071952</v>
          </cell>
          <cell r="E1183" t="str">
            <v>3</v>
          </cell>
          <cell r="F1183" t="str">
            <v>N</v>
          </cell>
          <cell r="H1183" t="str">
            <v>CL 34 65 04</v>
          </cell>
          <cell r="I1183" t="str">
            <v>169</v>
          </cell>
          <cell r="J1183">
            <v>5</v>
          </cell>
          <cell r="K1183" t="str">
            <v>05001</v>
          </cell>
        </row>
        <row r="1184">
          <cell r="D1184">
            <v>86084199</v>
          </cell>
          <cell r="E1184" t="str">
            <v>1</v>
          </cell>
          <cell r="F1184" t="str">
            <v>N</v>
          </cell>
          <cell r="H1184" t="str">
            <v>CC CENTAUROS L4</v>
          </cell>
          <cell r="I1184" t="str">
            <v>169</v>
          </cell>
          <cell r="J1184">
            <v>50</v>
          </cell>
          <cell r="K1184" t="str">
            <v>50001</v>
          </cell>
        </row>
        <row r="1185">
          <cell r="D1185">
            <v>87532120</v>
          </cell>
          <cell r="E1185" t="str">
            <v>5</v>
          </cell>
          <cell r="F1185" t="str">
            <v>N</v>
          </cell>
          <cell r="H1185" t="str">
            <v>EL PEDREGAL</v>
          </cell>
          <cell r="I1185" t="str">
            <v>169</v>
          </cell>
          <cell r="J1185">
            <v>52</v>
          </cell>
          <cell r="K1185" t="str">
            <v>52354</v>
          </cell>
        </row>
        <row r="1186">
          <cell r="D1186">
            <v>88417000</v>
          </cell>
          <cell r="E1186" t="str">
            <v>1</v>
          </cell>
          <cell r="F1186" t="str">
            <v>J</v>
          </cell>
          <cell r="H1186" t="str">
            <v xml:space="preserve">KM 2 VIA BRICEÑO ZIP TIBITOC </v>
          </cell>
          <cell r="I1186" t="str">
            <v>169</v>
          </cell>
          <cell r="J1186">
            <v>5</v>
          </cell>
          <cell r="K1186" t="str">
            <v>05002</v>
          </cell>
        </row>
        <row r="1187">
          <cell r="D1187">
            <v>90084339</v>
          </cell>
          <cell r="E1187" t="str">
            <v>9</v>
          </cell>
          <cell r="F1187" t="str">
            <v>J</v>
          </cell>
          <cell r="H1187" t="str">
            <v>CR 30 30 19</v>
          </cell>
          <cell r="I1187" t="str">
            <v>169</v>
          </cell>
          <cell r="J1187">
            <v>5</v>
          </cell>
          <cell r="K1187" t="str">
            <v>05001</v>
          </cell>
        </row>
        <row r="1188">
          <cell r="D1188">
            <v>91067003</v>
          </cell>
          <cell r="E1188" t="str">
            <v>1</v>
          </cell>
          <cell r="F1188" t="str">
            <v>N</v>
          </cell>
          <cell r="H1188" t="str">
            <v>CR 23 11B 83</v>
          </cell>
          <cell r="I1188" t="str">
            <v>169</v>
          </cell>
          <cell r="J1188">
            <v>20</v>
          </cell>
          <cell r="K1188" t="str">
            <v>20001</v>
          </cell>
        </row>
        <row r="1189">
          <cell r="D1189">
            <v>91070814</v>
          </cell>
          <cell r="E1189" t="str">
            <v>9</v>
          </cell>
          <cell r="F1189" t="str">
            <v>N</v>
          </cell>
          <cell r="H1189" t="str">
            <v>CR 49 68 21</v>
          </cell>
          <cell r="I1189" t="str">
            <v>169</v>
          </cell>
          <cell r="J1189">
            <v>8</v>
          </cell>
          <cell r="K1189" t="str">
            <v>08001</v>
          </cell>
        </row>
        <row r="1190">
          <cell r="D1190">
            <v>91072000</v>
          </cell>
          <cell r="E1190" t="str">
            <v>1</v>
          </cell>
          <cell r="F1190" t="str">
            <v>N</v>
          </cell>
          <cell r="H1190" t="str">
            <v xml:space="preserve">KM 2 VIA BRICEÑO ZIP TIBITOC </v>
          </cell>
          <cell r="I1190" t="str">
            <v>169</v>
          </cell>
          <cell r="J1190">
            <v>20</v>
          </cell>
          <cell r="K1190" t="str">
            <v>20517</v>
          </cell>
        </row>
        <row r="1191">
          <cell r="D1191">
            <v>91075982</v>
          </cell>
          <cell r="E1191" t="str">
            <v>0</v>
          </cell>
          <cell r="F1191" t="str">
            <v>N</v>
          </cell>
          <cell r="H1191" t="str">
            <v>CR 10 6 11</v>
          </cell>
          <cell r="I1191" t="str">
            <v>169</v>
          </cell>
          <cell r="J1191">
            <v>25</v>
          </cell>
          <cell r="K1191" t="str">
            <v>25899</v>
          </cell>
        </row>
        <row r="1192">
          <cell r="D1192">
            <v>91206264</v>
          </cell>
          <cell r="E1192" t="str">
            <v>4</v>
          </cell>
          <cell r="F1192" t="str">
            <v>N</v>
          </cell>
          <cell r="H1192" t="str">
            <v>CRA 33 # 48 79</v>
          </cell>
          <cell r="I1192" t="str">
            <v>169</v>
          </cell>
          <cell r="J1192">
            <v>68</v>
          </cell>
          <cell r="K1192" t="str">
            <v>68001</v>
          </cell>
        </row>
        <row r="1193">
          <cell r="D1193">
            <v>91212279</v>
          </cell>
          <cell r="E1193" t="str">
            <v>9</v>
          </cell>
          <cell r="F1193" t="str">
            <v>N</v>
          </cell>
          <cell r="H1193" t="str">
            <v>CL 5 12 45</v>
          </cell>
          <cell r="I1193" t="str">
            <v>169</v>
          </cell>
          <cell r="J1193">
            <v>41</v>
          </cell>
          <cell r="K1193" t="str">
            <v>41001</v>
          </cell>
        </row>
        <row r="1194">
          <cell r="D1194">
            <v>91214982</v>
          </cell>
          <cell r="E1194" t="str">
            <v>8</v>
          </cell>
          <cell r="F1194" t="str">
            <v>N</v>
          </cell>
          <cell r="H1194" t="str">
            <v>CLL 19 39 18</v>
          </cell>
          <cell r="I1194" t="str">
            <v>169</v>
          </cell>
          <cell r="J1194">
            <v>50</v>
          </cell>
          <cell r="K1194" t="str">
            <v>50001</v>
          </cell>
        </row>
        <row r="1195">
          <cell r="D1195">
            <v>91238567</v>
          </cell>
          <cell r="E1195" t="str">
            <v>8</v>
          </cell>
          <cell r="F1195" t="str">
            <v>N</v>
          </cell>
          <cell r="H1195" t="str">
            <v>CR 33 34 10</v>
          </cell>
          <cell r="I1195" t="str">
            <v>169</v>
          </cell>
          <cell r="J1195">
            <v>5</v>
          </cell>
          <cell r="K1195" t="str">
            <v>05001</v>
          </cell>
        </row>
        <row r="1196">
          <cell r="D1196">
            <v>91247549</v>
          </cell>
          <cell r="E1196" t="str">
            <v>3</v>
          </cell>
          <cell r="F1196" t="str">
            <v>N</v>
          </cell>
          <cell r="H1196" t="str">
            <v>CR 4 17 46</v>
          </cell>
          <cell r="I1196" t="str">
            <v>169</v>
          </cell>
          <cell r="J1196">
            <v>47</v>
          </cell>
          <cell r="K1196" t="str">
            <v>47001</v>
          </cell>
        </row>
        <row r="1197">
          <cell r="D1197">
            <v>91264514</v>
          </cell>
          <cell r="E1197" t="str">
            <v>8</v>
          </cell>
          <cell r="F1197" t="str">
            <v>N</v>
          </cell>
          <cell r="H1197" t="str">
            <v>KM 55 VIA BUCARAMANGA SAN GIL</v>
          </cell>
          <cell r="I1197" t="str">
            <v>169</v>
          </cell>
          <cell r="J1197">
            <v>68</v>
          </cell>
          <cell r="K1197" t="str">
            <v>68001</v>
          </cell>
        </row>
        <row r="1198">
          <cell r="D1198">
            <v>91267782</v>
          </cell>
          <cell r="E1198" t="str">
            <v>9</v>
          </cell>
          <cell r="F1198" t="str">
            <v>N</v>
          </cell>
          <cell r="H1198" t="str">
            <v>CLL 70 47 30</v>
          </cell>
          <cell r="I1198" t="str">
            <v>169</v>
          </cell>
          <cell r="J1198">
            <v>8</v>
          </cell>
          <cell r="K1198" t="str">
            <v>08001</v>
          </cell>
        </row>
        <row r="1199">
          <cell r="D1199">
            <v>91268602</v>
          </cell>
          <cell r="E1199" t="str">
            <v>6</v>
          </cell>
          <cell r="F1199" t="str">
            <v>N</v>
          </cell>
          <cell r="H1199" t="str">
            <v>CL 20 8A 43</v>
          </cell>
          <cell r="I1199" t="str">
            <v>169</v>
          </cell>
          <cell r="J1199">
            <v>25</v>
          </cell>
          <cell r="K1199" t="str">
            <v>25307</v>
          </cell>
        </row>
        <row r="1200">
          <cell r="D1200">
            <v>91324777</v>
          </cell>
          <cell r="E1200" t="str">
            <v>6</v>
          </cell>
          <cell r="F1200" t="str">
            <v>N</v>
          </cell>
          <cell r="H1200" t="str">
            <v>CR 47 72 60</v>
          </cell>
          <cell r="I1200" t="str">
            <v>169</v>
          </cell>
          <cell r="J1200">
            <v>8</v>
          </cell>
          <cell r="K1200" t="str">
            <v>08001</v>
          </cell>
        </row>
        <row r="1201">
          <cell r="D1201">
            <v>91341869</v>
          </cell>
          <cell r="E1201" t="str">
            <v>7</v>
          </cell>
          <cell r="F1201" t="str">
            <v>N</v>
          </cell>
          <cell r="H1201" t="str">
            <v xml:space="preserve">KM 18 VTE SABANALARGA </v>
          </cell>
          <cell r="I1201" t="str">
            <v>169</v>
          </cell>
          <cell r="J1201">
            <v>5</v>
          </cell>
          <cell r="K1201" t="str">
            <v>05628</v>
          </cell>
        </row>
        <row r="1202">
          <cell r="D1202">
            <v>91428976</v>
          </cell>
          <cell r="E1202" t="str">
            <v>2</v>
          </cell>
          <cell r="F1202" t="str">
            <v>N</v>
          </cell>
          <cell r="H1202" t="str">
            <v>CLL 60 5 37 B/LIMONAR</v>
          </cell>
          <cell r="I1202" t="str">
            <v>169</v>
          </cell>
          <cell r="J1202">
            <v>73</v>
          </cell>
          <cell r="K1202" t="str">
            <v>73001</v>
          </cell>
        </row>
        <row r="1203">
          <cell r="D1203">
            <v>91439962</v>
          </cell>
          <cell r="E1203" t="str">
            <v>7</v>
          </cell>
          <cell r="F1203" t="str">
            <v>N</v>
          </cell>
          <cell r="H1203" t="str">
            <v>CL 51 12 89</v>
          </cell>
          <cell r="I1203" t="str">
            <v>169</v>
          </cell>
          <cell r="J1203">
            <v>68</v>
          </cell>
          <cell r="K1203" t="str">
            <v>68081</v>
          </cell>
        </row>
        <row r="1204">
          <cell r="D1204">
            <v>91456443</v>
          </cell>
          <cell r="E1204" t="str">
            <v>8</v>
          </cell>
          <cell r="F1204" t="str">
            <v>N</v>
          </cell>
          <cell r="H1204" t="str">
            <v>LOTE 2, SANTA MARTA</v>
          </cell>
          <cell r="I1204" t="str">
            <v>169</v>
          </cell>
          <cell r="J1204">
            <v>47</v>
          </cell>
          <cell r="K1204" t="str">
            <v>47001</v>
          </cell>
        </row>
        <row r="1205">
          <cell r="D1205">
            <v>91475190</v>
          </cell>
          <cell r="E1205" t="str">
            <v>0</v>
          </cell>
          <cell r="F1205" t="str">
            <v>N</v>
          </cell>
          <cell r="H1205" t="str">
            <v>CENTRO COMERCIAL ACROPILIS</v>
          </cell>
          <cell r="I1205" t="str">
            <v>169</v>
          </cell>
          <cell r="J1205">
            <v>68</v>
          </cell>
          <cell r="K1205" t="str">
            <v>68001</v>
          </cell>
        </row>
        <row r="1206">
          <cell r="D1206">
            <v>91479604</v>
          </cell>
          <cell r="E1206" t="str">
            <v>6</v>
          </cell>
          <cell r="F1206" t="str">
            <v>N</v>
          </cell>
          <cell r="H1206" t="str">
            <v>CLL 48 # 33 39</v>
          </cell>
          <cell r="I1206" t="str">
            <v>169</v>
          </cell>
          <cell r="J1206">
            <v>68</v>
          </cell>
          <cell r="K1206" t="str">
            <v>68001</v>
          </cell>
        </row>
        <row r="1207">
          <cell r="D1207">
            <v>91517975</v>
          </cell>
          <cell r="E1207" t="str">
            <v>7</v>
          </cell>
          <cell r="F1207" t="str">
            <v>N</v>
          </cell>
          <cell r="H1207" t="str">
            <v>CLL 55 17A 48</v>
          </cell>
          <cell r="I1207" t="str">
            <v>169</v>
          </cell>
          <cell r="J1207">
            <v>68</v>
          </cell>
          <cell r="K1207" t="str">
            <v>68001</v>
          </cell>
        </row>
        <row r="1208">
          <cell r="D1208">
            <v>92507273</v>
          </cell>
          <cell r="E1208" t="str">
            <v>6</v>
          </cell>
          <cell r="F1208" t="str">
            <v>N</v>
          </cell>
          <cell r="H1208" t="str">
            <v>KM 8 VIA MONTERIA CERETE</v>
          </cell>
          <cell r="I1208" t="str">
            <v>169</v>
          </cell>
          <cell r="J1208">
            <v>23</v>
          </cell>
          <cell r="K1208" t="str">
            <v>23001</v>
          </cell>
        </row>
        <row r="1209">
          <cell r="D1209">
            <v>92517536</v>
          </cell>
          <cell r="E1209" t="str">
            <v>0</v>
          </cell>
          <cell r="F1209" t="str">
            <v>N</v>
          </cell>
          <cell r="H1209" t="str">
            <v>CL 41 8 27</v>
          </cell>
          <cell r="I1209" t="str">
            <v>169</v>
          </cell>
          <cell r="J1209">
            <v>23</v>
          </cell>
          <cell r="K1209" t="str">
            <v>23001</v>
          </cell>
        </row>
        <row r="1210">
          <cell r="D1210">
            <v>93152057</v>
          </cell>
          <cell r="E1210" t="str">
            <v>1</v>
          </cell>
          <cell r="F1210" t="str">
            <v>N</v>
          </cell>
          <cell r="H1210" t="str">
            <v xml:space="preserve">KM 2 VIA BRICEÑO ZIP TIBITOC </v>
          </cell>
          <cell r="I1210" t="str">
            <v>169</v>
          </cell>
          <cell r="J1210">
            <v>41</v>
          </cell>
          <cell r="K1210" t="str">
            <v>41001</v>
          </cell>
        </row>
        <row r="1211">
          <cell r="D1211">
            <v>93235341</v>
          </cell>
          <cell r="E1211" t="str">
            <v>4</v>
          </cell>
          <cell r="F1211" t="str">
            <v>N</v>
          </cell>
          <cell r="H1211" t="str">
            <v>ALTO DE GUALANDAY</v>
          </cell>
          <cell r="I1211" t="str">
            <v>169</v>
          </cell>
          <cell r="J1211">
            <v>73</v>
          </cell>
          <cell r="K1211" t="str">
            <v>73001</v>
          </cell>
        </row>
        <row r="1212">
          <cell r="D1212">
            <v>93337908</v>
          </cell>
          <cell r="E1212" t="str">
            <v>8</v>
          </cell>
          <cell r="F1212" t="str">
            <v>N</v>
          </cell>
          <cell r="H1212" t="str">
            <v xml:space="preserve">KM 2 VIA BRICEÑO ZIP TIBITOC </v>
          </cell>
          <cell r="I1212" t="str">
            <v>169</v>
          </cell>
          <cell r="J1212">
            <v>5</v>
          </cell>
          <cell r="K1212" t="str">
            <v>05001</v>
          </cell>
        </row>
        <row r="1213">
          <cell r="D1213">
            <v>93362188</v>
          </cell>
          <cell r="E1213" t="str">
            <v>7</v>
          </cell>
          <cell r="F1213" t="str">
            <v>N</v>
          </cell>
          <cell r="H1213" t="str">
            <v>CRA 26 5 06 CC SUPERCENTRO</v>
          </cell>
          <cell r="I1213" t="str">
            <v>169</v>
          </cell>
          <cell r="J1213">
            <v>73</v>
          </cell>
          <cell r="K1213" t="str">
            <v>73449</v>
          </cell>
        </row>
        <row r="1214">
          <cell r="D1214">
            <v>93375303</v>
          </cell>
          <cell r="E1214" t="str">
            <v>4</v>
          </cell>
          <cell r="F1214" t="str">
            <v>N</v>
          </cell>
          <cell r="H1214" t="str">
            <v>CL 13 2 64</v>
          </cell>
          <cell r="I1214" t="str">
            <v>169</v>
          </cell>
          <cell r="J1214">
            <v>73</v>
          </cell>
          <cell r="K1214" t="str">
            <v>73001</v>
          </cell>
        </row>
        <row r="1215">
          <cell r="D1215">
            <v>93382043</v>
          </cell>
          <cell r="E1215" t="str">
            <v>3</v>
          </cell>
          <cell r="F1215" t="str">
            <v>N</v>
          </cell>
          <cell r="H1215" t="str">
            <v>CR 4 42 87</v>
          </cell>
          <cell r="I1215" t="str">
            <v>169</v>
          </cell>
          <cell r="J1215">
            <v>73</v>
          </cell>
          <cell r="K1215" t="str">
            <v>73001</v>
          </cell>
        </row>
        <row r="1216">
          <cell r="D1216">
            <v>93383161</v>
          </cell>
          <cell r="E1216" t="str">
            <v>9</v>
          </cell>
          <cell r="F1216" t="str">
            <v>N</v>
          </cell>
          <cell r="H1216" t="str">
            <v>KM 5 AUT MEDELLIN BOGOTA</v>
          </cell>
          <cell r="I1216" t="str">
            <v>169</v>
          </cell>
          <cell r="J1216">
            <v>5</v>
          </cell>
          <cell r="K1216" t="str">
            <v>05001</v>
          </cell>
        </row>
        <row r="1217">
          <cell r="D1217">
            <v>93384486</v>
          </cell>
          <cell r="E1217" t="str">
            <v>1</v>
          </cell>
          <cell r="F1217" t="str">
            <v>N</v>
          </cell>
          <cell r="H1217" t="str">
            <v>CR 21 65 24</v>
          </cell>
          <cell r="I1217" t="str">
            <v>169</v>
          </cell>
          <cell r="J1217">
            <v>73</v>
          </cell>
          <cell r="K1217" t="str">
            <v>73001</v>
          </cell>
        </row>
        <row r="1218">
          <cell r="D1218">
            <v>93395491</v>
          </cell>
          <cell r="E1218" t="str">
            <v>6</v>
          </cell>
          <cell r="F1218" t="str">
            <v>N</v>
          </cell>
          <cell r="H1218" t="str">
            <v>CLL 60 6A 67</v>
          </cell>
          <cell r="I1218" t="str">
            <v>169</v>
          </cell>
          <cell r="J1218">
            <v>73</v>
          </cell>
          <cell r="K1218" t="str">
            <v>73001</v>
          </cell>
        </row>
        <row r="1219">
          <cell r="D1219">
            <v>93413347</v>
          </cell>
          <cell r="E1219" t="str">
            <v>1</v>
          </cell>
          <cell r="F1219" t="str">
            <v>N</v>
          </cell>
          <cell r="H1219" t="str">
            <v>CR 1A 22 03</v>
          </cell>
          <cell r="I1219" t="str">
            <v>169</v>
          </cell>
          <cell r="J1219">
            <v>73</v>
          </cell>
          <cell r="K1219" t="str">
            <v>73001</v>
          </cell>
        </row>
        <row r="1220">
          <cell r="D1220">
            <v>93417697</v>
          </cell>
          <cell r="E1220" t="str">
            <v>2</v>
          </cell>
          <cell r="F1220" t="str">
            <v>N</v>
          </cell>
          <cell r="H1220" t="str">
            <v>AUT MED-BTA KM 89</v>
          </cell>
          <cell r="I1220" t="str">
            <v>169</v>
          </cell>
          <cell r="J1220">
            <v>5</v>
          </cell>
          <cell r="K1220" t="str">
            <v>05001</v>
          </cell>
        </row>
        <row r="1221">
          <cell r="D1221">
            <v>93435212</v>
          </cell>
          <cell r="E1221" t="str">
            <v>0</v>
          </cell>
          <cell r="F1221" t="str">
            <v>N</v>
          </cell>
          <cell r="H1221" t="str">
            <v>LC 8 CENTRO COMERCIAL FLANDES</v>
          </cell>
          <cell r="I1221" t="str">
            <v>169</v>
          </cell>
          <cell r="J1221">
            <v>73</v>
          </cell>
          <cell r="K1221" t="str">
            <v>73275</v>
          </cell>
        </row>
        <row r="1222">
          <cell r="D1222">
            <v>93439694</v>
          </cell>
          <cell r="E1222" t="str">
            <v>5</v>
          </cell>
          <cell r="F1222" t="str">
            <v>N</v>
          </cell>
          <cell r="H1222" t="str">
            <v>CL 11 10</v>
          </cell>
          <cell r="I1222" t="str">
            <v>169</v>
          </cell>
          <cell r="J1222">
            <v>20</v>
          </cell>
          <cell r="K1222" t="str">
            <v>20001</v>
          </cell>
        </row>
        <row r="1223">
          <cell r="D1223">
            <v>94327915</v>
          </cell>
          <cell r="E1223" t="str">
            <v>0</v>
          </cell>
          <cell r="F1223" t="str">
            <v>N</v>
          </cell>
          <cell r="H1223" t="str">
            <v>AV 3H NORTE 51 33</v>
          </cell>
          <cell r="I1223" t="str">
            <v>169</v>
          </cell>
          <cell r="J1223">
            <v>76</v>
          </cell>
          <cell r="K1223" t="str">
            <v>76001</v>
          </cell>
        </row>
        <row r="1224">
          <cell r="D1224">
            <v>94490570</v>
          </cell>
          <cell r="E1224" t="str">
            <v>1</v>
          </cell>
          <cell r="F1224" t="str">
            <v>N</v>
          </cell>
          <cell r="H1224" t="str">
            <v>CR 12 45 55 VILLA COLOMBIA</v>
          </cell>
          <cell r="I1224" t="str">
            <v>169</v>
          </cell>
          <cell r="J1224">
            <v>76</v>
          </cell>
          <cell r="K1224" t="str">
            <v>76001</v>
          </cell>
        </row>
        <row r="1225">
          <cell r="D1225">
            <v>94507998</v>
          </cell>
          <cell r="E1225" t="str">
            <v>4</v>
          </cell>
          <cell r="F1225" t="str">
            <v>N</v>
          </cell>
          <cell r="H1225" t="str">
            <v xml:space="preserve">KM 2 VIA BRICEÑO ZIP TIBITOC </v>
          </cell>
          <cell r="I1225" t="str">
            <v>169</v>
          </cell>
          <cell r="J1225">
            <v>76</v>
          </cell>
          <cell r="K1225" t="str">
            <v>76001</v>
          </cell>
        </row>
        <row r="1226">
          <cell r="D1226">
            <v>94508322</v>
          </cell>
          <cell r="E1226" t="str">
            <v>0</v>
          </cell>
          <cell r="F1226" t="str">
            <v>N</v>
          </cell>
          <cell r="H1226" t="str">
            <v>CRA 47# 55 16</v>
          </cell>
          <cell r="I1226" t="str">
            <v>169</v>
          </cell>
          <cell r="J1226">
            <v>5</v>
          </cell>
          <cell r="K1226" t="str">
            <v>05615</v>
          </cell>
        </row>
        <row r="1227">
          <cell r="D1227">
            <v>94512587</v>
          </cell>
          <cell r="E1227" t="str">
            <v>0</v>
          </cell>
          <cell r="F1227" t="str">
            <v>N</v>
          </cell>
          <cell r="H1227" t="str">
            <v>AV 6NORTE 14N 62</v>
          </cell>
          <cell r="I1227" t="str">
            <v>169</v>
          </cell>
          <cell r="J1227">
            <v>76</v>
          </cell>
          <cell r="K1227" t="str">
            <v>76001</v>
          </cell>
        </row>
        <row r="1228">
          <cell r="D1228">
            <v>98137685</v>
          </cell>
          <cell r="E1228" t="str">
            <v>0</v>
          </cell>
          <cell r="F1228" t="str">
            <v>N</v>
          </cell>
          <cell r="H1228" t="str">
            <v>EL PEDREGAL IMUES</v>
          </cell>
          <cell r="I1228" t="str">
            <v>169</v>
          </cell>
          <cell r="J1228">
            <v>52</v>
          </cell>
          <cell r="K1228" t="str">
            <v>52001</v>
          </cell>
        </row>
        <row r="1229">
          <cell r="D1229">
            <v>98456373</v>
          </cell>
          <cell r="E1229" t="str">
            <v>6</v>
          </cell>
          <cell r="F1229" t="str">
            <v>N</v>
          </cell>
          <cell r="H1229" t="str">
            <v>C 52 49 21</v>
          </cell>
          <cell r="I1229" t="str">
            <v>169</v>
          </cell>
          <cell r="J1229">
            <v>5</v>
          </cell>
          <cell r="K1229" t="str">
            <v>05318</v>
          </cell>
        </row>
        <row r="1230">
          <cell r="D1230">
            <v>98458173</v>
          </cell>
          <cell r="E1230" t="str">
            <v>9</v>
          </cell>
          <cell r="F1230" t="str">
            <v>N</v>
          </cell>
          <cell r="H1230" t="str">
            <v>CLL 16 CR 7 ESQUINA</v>
          </cell>
          <cell r="I1230" t="str">
            <v>169</v>
          </cell>
          <cell r="J1230">
            <v>23</v>
          </cell>
          <cell r="K1230" t="str">
            <v>23466</v>
          </cell>
        </row>
        <row r="1231">
          <cell r="D1231">
            <v>98516603</v>
          </cell>
          <cell r="E1231" t="str">
            <v>3</v>
          </cell>
          <cell r="F1231" t="str">
            <v>N</v>
          </cell>
          <cell r="H1231" t="str">
            <v>CL 41 45 47</v>
          </cell>
          <cell r="I1231" t="str">
            <v>169</v>
          </cell>
          <cell r="J1231">
            <v>5</v>
          </cell>
          <cell r="K1231" t="str">
            <v>05001</v>
          </cell>
        </row>
        <row r="1232">
          <cell r="D1232">
            <v>98522416</v>
          </cell>
          <cell r="E1232" t="str">
            <v>7</v>
          </cell>
          <cell r="F1232" t="str">
            <v>N</v>
          </cell>
          <cell r="H1232" t="str">
            <v>CR 50 # 52 28</v>
          </cell>
          <cell r="I1232" t="str">
            <v>169</v>
          </cell>
          <cell r="J1232">
            <v>5</v>
          </cell>
          <cell r="K1232" t="str">
            <v>05001</v>
          </cell>
        </row>
        <row r="1233">
          <cell r="D1233">
            <v>98524537</v>
          </cell>
          <cell r="E1233" t="str">
            <v>9</v>
          </cell>
          <cell r="F1233" t="str">
            <v>N</v>
          </cell>
          <cell r="H1233" t="str">
            <v>PLAZA MAYOR EXPOSICIONES</v>
          </cell>
          <cell r="I1233" t="str">
            <v>169</v>
          </cell>
          <cell r="J1233">
            <v>5</v>
          </cell>
          <cell r="K1233" t="str">
            <v>05001</v>
          </cell>
        </row>
        <row r="1234">
          <cell r="D1234">
            <v>98527918</v>
          </cell>
          <cell r="E1234" t="str">
            <v>5</v>
          </cell>
          <cell r="F1234" t="str">
            <v>N</v>
          </cell>
          <cell r="H1234" t="str">
            <v xml:space="preserve">KM 2 VIA BRICEÑO ZIP TIBITOC </v>
          </cell>
          <cell r="I1234" t="str">
            <v>169</v>
          </cell>
          <cell r="J1234">
            <v>5</v>
          </cell>
          <cell r="K1234" t="str">
            <v>05001</v>
          </cell>
        </row>
        <row r="1235">
          <cell r="D1235">
            <v>98543909</v>
          </cell>
          <cell r="E1235" t="str">
            <v>6</v>
          </cell>
          <cell r="F1235" t="str">
            <v>N</v>
          </cell>
          <cell r="H1235" t="str">
            <v>AUT MED BOG KM 84</v>
          </cell>
          <cell r="I1235" t="str">
            <v>169</v>
          </cell>
          <cell r="J1235">
            <v>5</v>
          </cell>
          <cell r="K1235" t="str">
            <v>05197</v>
          </cell>
        </row>
        <row r="1236">
          <cell r="D1236">
            <v>98549892</v>
          </cell>
          <cell r="E1236" t="str">
            <v>7</v>
          </cell>
          <cell r="F1236" t="str">
            <v>N</v>
          </cell>
          <cell r="H1236" t="str">
            <v>CRA 46 #47 66 LOCAL 2008</v>
          </cell>
          <cell r="I1236" t="str">
            <v>169</v>
          </cell>
          <cell r="J1236">
            <v>5</v>
          </cell>
          <cell r="K1236" t="str">
            <v>05001</v>
          </cell>
        </row>
        <row r="1237">
          <cell r="D1237">
            <v>98552198</v>
          </cell>
          <cell r="E1237" t="str">
            <v>4</v>
          </cell>
          <cell r="F1237" t="str">
            <v>N</v>
          </cell>
          <cell r="H1237" t="str">
            <v>COMPLEX LLANOGRANDE LC 17</v>
          </cell>
          <cell r="I1237" t="str">
            <v>169</v>
          </cell>
          <cell r="J1237">
            <v>5</v>
          </cell>
          <cell r="K1237" t="str">
            <v>05615</v>
          </cell>
        </row>
        <row r="1238">
          <cell r="D1238">
            <v>98555036</v>
          </cell>
          <cell r="E1238" t="str">
            <v>3</v>
          </cell>
          <cell r="F1238" t="str">
            <v>J</v>
          </cell>
          <cell r="H1238" t="str">
            <v>CLL 63 N 130 23 31</v>
          </cell>
          <cell r="I1238" t="str">
            <v>169</v>
          </cell>
          <cell r="J1238">
            <v>5</v>
          </cell>
          <cell r="K1238" t="str">
            <v>05001</v>
          </cell>
        </row>
        <row r="1239">
          <cell r="D1239">
            <v>98561296</v>
          </cell>
          <cell r="E1239" t="str">
            <v>6</v>
          </cell>
          <cell r="F1239" t="str">
            <v>N</v>
          </cell>
          <cell r="H1239" t="str">
            <v>CR 53 37 25</v>
          </cell>
          <cell r="I1239" t="str">
            <v>169</v>
          </cell>
          <cell r="J1239">
            <v>5</v>
          </cell>
          <cell r="K1239" t="str">
            <v>05001</v>
          </cell>
        </row>
        <row r="1240">
          <cell r="D1240">
            <v>98566662</v>
          </cell>
          <cell r="E1240" t="str">
            <v>1</v>
          </cell>
          <cell r="F1240" t="str">
            <v>N</v>
          </cell>
          <cell r="H1240" t="str">
            <v>CR 81 32 60</v>
          </cell>
          <cell r="I1240" t="str">
            <v>169</v>
          </cell>
          <cell r="J1240">
            <v>5</v>
          </cell>
          <cell r="K1240" t="str">
            <v>05615</v>
          </cell>
        </row>
        <row r="1241">
          <cell r="D1241">
            <v>98569583</v>
          </cell>
          <cell r="E1241" t="str">
            <v>1</v>
          </cell>
          <cell r="F1241" t="str">
            <v>N</v>
          </cell>
          <cell r="H1241" t="str">
            <v>CLL 10 43B 72</v>
          </cell>
          <cell r="I1241" t="str">
            <v>169</v>
          </cell>
          <cell r="J1241">
            <v>5</v>
          </cell>
          <cell r="K1241" t="str">
            <v>05001</v>
          </cell>
        </row>
        <row r="1242">
          <cell r="D1242">
            <v>98569617</v>
          </cell>
          <cell r="E1242" t="str">
            <v>3</v>
          </cell>
          <cell r="F1242" t="str">
            <v>N</v>
          </cell>
          <cell r="H1242" t="str">
            <v xml:space="preserve">KM 2 VIA BRICEÑO ZIP TIBITOC </v>
          </cell>
          <cell r="I1242" t="str">
            <v>169</v>
          </cell>
          <cell r="J1242">
            <v>5</v>
          </cell>
          <cell r="K1242" t="str">
            <v>05001</v>
          </cell>
        </row>
        <row r="1243">
          <cell r="D1243">
            <v>98577678</v>
          </cell>
          <cell r="E1243" t="str">
            <v>6</v>
          </cell>
          <cell r="F1243" t="str">
            <v>N</v>
          </cell>
          <cell r="H1243" t="str">
            <v>CR 58 28 82</v>
          </cell>
          <cell r="I1243" t="str">
            <v>169</v>
          </cell>
          <cell r="J1243">
            <v>5</v>
          </cell>
          <cell r="K1243" t="str">
            <v>05318</v>
          </cell>
        </row>
        <row r="1244">
          <cell r="D1244">
            <v>98578381</v>
          </cell>
          <cell r="E1244" t="str">
            <v>9</v>
          </cell>
          <cell r="F1244" t="str">
            <v>N</v>
          </cell>
          <cell r="H1244" t="str">
            <v xml:space="preserve">KM 2 VIA BRICEÑO ZIP TIBITOC </v>
          </cell>
          <cell r="I1244" t="str">
            <v>169</v>
          </cell>
          <cell r="J1244">
            <v>5</v>
          </cell>
          <cell r="K1244" t="str">
            <v>05001</v>
          </cell>
        </row>
        <row r="1245">
          <cell r="D1245">
            <v>98585747</v>
          </cell>
          <cell r="E1245" t="str">
            <v>1</v>
          </cell>
          <cell r="F1245" t="str">
            <v>N</v>
          </cell>
          <cell r="H1245" t="str">
            <v>CRA 57 53 37</v>
          </cell>
          <cell r="I1245" t="str">
            <v>169</v>
          </cell>
          <cell r="J1245">
            <v>5</v>
          </cell>
          <cell r="K1245" t="str">
            <v>05001</v>
          </cell>
        </row>
        <row r="1246">
          <cell r="D1246">
            <v>98593082</v>
          </cell>
          <cell r="E1246" t="str">
            <v>4</v>
          </cell>
          <cell r="F1246" t="str">
            <v>N</v>
          </cell>
          <cell r="H1246" t="str">
            <v>CLL 51 3 48</v>
          </cell>
          <cell r="I1246" t="str">
            <v>169</v>
          </cell>
          <cell r="J1246">
            <v>5</v>
          </cell>
          <cell r="K1246" t="str">
            <v>05001</v>
          </cell>
        </row>
        <row r="1247">
          <cell r="D1247">
            <v>98620010</v>
          </cell>
          <cell r="E1247" t="str">
            <v>0</v>
          </cell>
          <cell r="F1247" t="str">
            <v>N</v>
          </cell>
          <cell r="H1247" t="str">
            <v>VIA MEDE BTA UNI UNIMINUTO</v>
          </cell>
          <cell r="I1247" t="str">
            <v>169</v>
          </cell>
          <cell r="J1247">
            <v>5</v>
          </cell>
          <cell r="K1247" t="str">
            <v>05088</v>
          </cell>
        </row>
        <row r="1248">
          <cell r="D1248">
            <v>98630891</v>
          </cell>
          <cell r="E1248" t="str">
            <v>5</v>
          </cell>
          <cell r="F1248" t="str">
            <v>N</v>
          </cell>
          <cell r="H1248" t="str">
            <v>CLL 33 66B 146</v>
          </cell>
          <cell r="I1248" t="str">
            <v>169</v>
          </cell>
          <cell r="J1248">
            <v>5</v>
          </cell>
          <cell r="K1248" t="str">
            <v>05001</v>
          </cell>
        </row>
        <row r="1249">
          <cell r="D1249">
            <v>98635184</v>
          </cell>
          <cell r="E1249" t="str">
            <v>9</v>
          </cell>
          <cell r="F1249" t="str">
            <v>N</v>
          </cell>
          <cell r="H1249" t="str">
            <v>CR 30 7A 381</v>
          </cell>
          <cell r="I1249" t="str">
            <v>169</v>
          </cell>
          <cell r="J1249">
            <v>5</v>
          </cell>
          <cell r="K1249" t="str">
            <v>05001</v>
          </cell>
        </row>
        <row r="1250">
          <cell r="D1250">
            <v>98639417</v>
          </cell>
          <cell r="E1250" t="str">
            <v>8</v>
          </cell>
          <cell r="F1250" t="str">
            <v>N</v>
          </cell>
          <cell r="H1250" t="str">
            <v>CR 43B 11A 39</v>
          </cell>
          <cell r="I1250" t="str">
            <v>169</v>
          </cell>
          <cell r="J1250">
            <v>5</v>
          </cell>
          <cell r="K1250" t="str">
            <v>05001</v>
          </cell>
        </row>
        <row r="1251">
          <cell r="D1251">
            <v>98656908</v>
          </cell>
          <cell r="E1251" t="str">
            <v>4</v>
          </cell>
          <cell r="F1251" t="str">
            <v>N</v>
          </cell>
          <cell r="H1251" t="str">
            <v>CL 4 3 39</v>
          </cell>
          <cell r="I1251" t="str">
            <v>169</v>
          </cell>
          <cell r="J1251">
            <v>20</v>
          </cell>
          <cell r="K1251" t="str">
            <v>20001</v>
          </cell>
        </row>
        <row r="1252">
          <cell r="D1252">
            <v>98662600</v>
          </cell>
          <cell r="E1252" t="str">
            <v>6</v>
          </cell>
          <cell r="F1252" t="str">
            <v>N</v>
          </cell>
          <cell r="H1252" t="str">
            <v>CR 47 53 05</v>
          </cell>
          <cell r="I1252" t="str">
            <v>169</v>
          </cell>
          <cell r="J1252">
            <v>5</v>
          </cell>
          <cell r="K1252" t="str">
            <v>05615</v>
          </cell>
        </row>
        <row r="1253">
          <cell r="D1253">
            <v>98668045</v>
          </cell>
          <cell r="E1253" t="str">
            <v>5</v>
          </cell>
          <cell r="F1253" t="str">
            <v>N</v>
          </cell>
          <cell r="H1253" t="str">
            <v>CL 51 46 26</v>
          </cell>
          <cell r="I1253" t="str">
            <v>169</v>
          </cell>
          <cell r="J1253">
            <v>5</v>
          </cell>
          <cell r="K1253" t="str">
            <v>05001</v>
          </cell>
        </row>
        <row r="1254">
          <cell r="D1254">
            <v>98670351</v>
          </cell>
          <cell r="E1254" t="str">
            <v>0</v>
          </cell>
          <cell r="F1254" t="str">
            <v>N</v>
          </cell>
          <cell r="H1254" t="str">
            <v xml:space="preserve">KM 2 VIA BRICEÑO ZIP TIBITOC </v>
          </cell>
          <cell r="I1254" t="str">
            <v>169</v>
          </cell>
          <cell r="J1254">
            <v>5</v>
          </cell>
          <cell r="K1254" t="str">
            <v>05001</v>
          </cell>
        </row>
        <row r="1255">
          <cell r="D1255">
            <v>98702588</v>
          </cell>
          <cell r="E1255" t="str">
            <v>8</v>
          </cell>
          <cell r="F1255" t="str">
            <v>N</v>
          </cell>
          <cell r="H1255" t="str">
            <v>CRA 43 B # 10 14</v>
          </cell>
          <cell r="I1255" t="str">
            <v>169</v>
          </cell>
          <cell r="J1255">
            <v>5</v>
          </cell>
          <cell r="K1255" t="str">
            <v>05001</v>
          </cell>
        </row>
        <row r="1256">
          <cell r="D1256">
            <v>98708984</v>
          </cell>
          <cell r="E1256" t="str">
            <v>9</v>
          </cell>
          <cell r="F1256" t="str">
            <v>N</v>
          </cell>
          <cell r="H1256" t="str">
            <v>CR 47 56B 19</v>
          </cell>
          <cell r="I1256" t="str">
            <v>169</v>
          </cell>
          <cell r="J1256">
            <v>5</v>
          </cell>
          <cell r="K1256" t="str">
            <v>05615</v>
          </cell>
        </row>
        <row r="1257">
          <cell r="D1257">
            <v>98762860</v>
          </cell>
          <cell r="E1257" t="str">
            <v>3</v>
          </cell>
          <cell r="F1257" t="str">
            <v>N</v>
          </cell>
          <cell r="H1257" t="str">
            <v>DIAG 57 33 124</v>
          </cell>
          <cell r="I1257" t="str">
            <v>169</v>
          </cell>
          <cell r="J1257">
            <v>5</v>
          </cell>
          <cell r="K1257" t="str">
            <v>05001</v>
          </cell>
        </row>
        <row r="1258">
          <cell r="D1258">
            <v>600051129</v>
          </cell>
          <cell r="E1258" t="str">
            <v>6</v>
          </cell>
          <cell r="F1258" t="str">
            <v>N</v>
          </cell>
          <cell r="H1258" t="str">
            <v>CR 15 3B 36</v>
          </cell>
          <cell r="I1258" t="str">
            <v>169</v>
          </cell>
          <cell r="J1258">
            <v>25</v>
          </cell>
          <cell r="K1258" t="str">
            <v>25899</v>
          </cell>
        </row>
        <row r="1259">
          <cell r="D1259">
            <v>600056094</v>
          </cell>
          <cell r="E1259" t="str">
            <v>1</v>
          </cell>
          <cell r="F1259" t="str">
            <v>N</v>
          </cell>
          <cell r="H1259" t="str">
            <v>TRANS 55 21A 105</v>
          </cell>
          <cell r="I1259" t="str">
            <v>169</v>
          </cell>
          <cell r="J1259">
            <v>13</v>
          </cell>
          <cell r="K1259" t="str">
            <v>13001</v>
          </cell>
        </row>
        <row r="1260">
          <cell r="D1260">
            <v>602000393</v>
          </cell>
          <cell r="E1260" t="str">
            <v>3</v>
          </cell>
          <cell r="F1260" t="str">
            <v>N</v>
          </cell>
          <cell r="H1260" t="str">
            <v>CR 43 # 84 26</v>
          </cell>
          <cell r="I1260" t="str">
            <v>169</v>
          </cell>
          <cell r="J1260">
            <v>8</v>
          </cell>
          <cell r="K1260" t="str">
            <v>08001</v>
          </cell>
        </row>
        <row r="1261">
          <cell r="D1261">
            <v>602000455</v>
          </cell>
          <cell r="E1261" t="str">
            <v>1</v>
          </cell>
          <cell r="F1261" t="str">
            <v>N</v>
          </cell>
          <cell r="H1261" t="str">
            <v>CLL 80B 41D 82</v>
          </cell>
          <cell r="I1261" t="str">
            <v>169</v>
          </cell>
          <cell r="J1261">
            <v>8</v>
          </cell>
          <cell r="K1261" t="str">
            <v>08001</v>
          </cell>
        </row>
        <row r="1262">
          <cell r="D1262">
            <v>602000632</v>
          </cell>
          <cell r="E1262" t="str">
            <v>9</v>
          </cell>
          <cell r="F1262" t="str">
            <v>J</v>
          </cell>
          <cell r="H1262" t="str">
            <v>CR 49 N 72 86</v>
          </cell>
          <cell r="I1262" t="str">
            <v>169</v>
          </cell>
          <cell r="J1262">
            <v>8</v>
          </cell>
          <cell r="K1262" t="str">
            <v>08001</v>
          </cell>
        </row>
        <row r="1263">
          <cell r="D1263">
            <v>611000009</v>
          </cell>
          <cell r="E1263" t="str">
            <v>2</v>
          </cell>
          <cell r="F1263" t="str">
            <v>N</v>
          </cell>
          <cell r="H1263" t="str">
            <v>CR 43A 36SUR 19</v>
          </cell>
          <cell r="I1263" t="str">
            <v>169</v>
          </cell>
          <cell r="J1263">
            <v>5</v>
          </cell>
          <cell r="K1263" t="str">
            <v>05266</v>
          </cell>
        </row>
        <row r="1264">
          <cell r="D1264">
            <v>619000054</v>
          </cell>
          <cell r="E1264" t="str">
            <v>3</v>
          </cell>
          <cell r="F1264" t="str">
            <v>N</v>
          </cell>
          <cell r="H1264" t="str">
            <v>CL 22 3 43</v>
          </cell>
          <cell r="I1264" t="str">
            <v>169</v>
          </cell>
          <cell r="J1264">
            <v>47</v>
          </cell>
          <cell r="K1264" t="str">
            <v>47001</v>
          </cell>
        </row>
        <row r="1265">
          <cell r="D1265">
            <v>700016140</v>
          </cell>
          <cell r="E1265" t="str">
            <v>2</v>
          </cell>
          <cell r="F1265" t="str">
            <v>J</v>
          </cell>
          <cell r="H1265" t="str">
            <v>CLL 51 51 27</v>
          </cell>
          <cell r="I1265" t="str">
            <v>169</v>
          </cell>
          <cell r="J1265">
            <v>5</v>
          </cell>
          <cell r="K1265" t="str">
            <v>05001</v>
          </cell>
        </row>
        <row r="1266">
          <cell r="D1266">
            <v>700023218</v>
          </cell>
          <cell r="E1266" t="str">
            <v>7</v>
          </cell>
          <cell r="F1266" t="str">
            <v>N</v>
          </cell>
          <cell r="H1266" t="str">
            <v>CR 3 5A 66 LC12</v>
          </cell>
          <cell r="I1266" t="str">
            <v>169</v>
          </cell>
          <cell r="J1266">
            <v>13</v>
          </cell>
          <cell r="K1266" t="str">
            <v>13001</v>
          </cell>
        </row>
        <row r="1267">
          <cell r="D1267">
            <v>700027960</v>
          </cell>
          <cell r="E1267" t="str">
            <v>2</v>
          </cell>
          <cell r="F1267" t="str">
            <v>N</v>
          </cell>
          <cell r="H1267" t="str">
            <v>CLL 4 8 83</v>
          </cell>
          <cell r="I1267" t="str">
            <v>169</v>
          </cell>
          <cell r="J1267">
            <v>19</v>
          </cell>
          <cell r="K1267" t="str">
            <v>19001</v>
          </cell>
        </row>
        <row r="1268">
          <cell r="D1268">
            <v>700035279</v>
          </cell>
          <cell r="E1268" t="str">
            <v>8</v>
          </cell>
          <cell r="F1268" t="str">
            <v>N</v>
          </cell>
          <cell r="H1268" t="str">
            <v xml:space="preserve">KM 2 VIA BRICEÑO ZIP TIBITOC </v>
          </cell>
          <cell r="I1268" t="str">
            <v>169</v>
          </cell>
          <cell r="J1268">
            <v>5</v>
          </cell>
          <cell r="K1268" t="str">
            <v>05001</v>
          </cell>
        </row>
        <row r="1269">
          <cell r="D1269">
            <v>700046656</v>
          </cell>
          <cell r="E1269" t="str">
            <v>9</v>
          </cell>
          <cell r="F1269" t="str">
            <v>N</v>
          </cell>
          <cell r="H1269" t="str">
            <v>AERPTO ERNESTO CORTISSO LC 8</v>
          </cell>
          <cell r="I1269" t="str">
            <v>169</v>
          </cell>
          <cell r="J1269">
            <v>8</v>
          </cell>
          <cell r="K1269" t="str">
            <v>08001</v>
          </cell>
        </row>
        <row r="1270">
          <cell r="D1270">
            <v>700064724</v>
          </cell>
          <cell r="E1270" t="str">
            <v>8</v>
          </cell>
          <cell r="F1270" t="str">
            <v>N</v>
          </cell>
          <cell r="H1270" t="str">
            <v>CL 70 45 52</v>
          </cell>
          <cell r="I1270" t="str">
            <v>169</v>
          </cell>
          <cell r="J1270">
            <v>8</v>
          </cell>
          <cell r="K1270" t="str">
            <v>08001</v>
          </cell>
        </row>
        <row r="1271">
          <cell r="D1271">
            <v>700118321</v>
          </cell>
          <cell r="E1271" t="str">
            <v>7</v>
          </cell>
          <cell r="F1271" t="str">
            <v>N</v>
          </cell>
          <cell r="H1271" t="str">
            <v>CR 46 90 16 L2</v>
          </cell>
          <cell r="I1271" t="str">
            <v>169</v>
          </cell>
          <cell r="J1271">
            <v>8</v>
          </cell>
          <cell r="K1271" t="str">
            <v>08001</v>
          </cell>
        </row>
        <row r="1272">
          <cell r="D1272">
            <v>700130109</v>
          </cell>
          <cell r="E1272" t="str">
            <v>0</v>
          </cell>
          <cell r="F1272" t="str">
            <v>N</v>
          </cell>
          <cell r="H1272" t="str">
            <v>CR 25 38 47</v>
          </cell>
          <cell r="I1272" t="str">
            <v>169</v>
          </cell>
          <cell r="J1272">
            <v>63</v>
          </cell>
          <cell r="K1272" t="str">
            <v>63130</v>
          </cell>
        </row>
        <row r="1273">
          <cell r="D1273">
            <v>700134489</v>
          </cell>
          <cell r="E1273" t="str">
            <v>2</v>
          </cell>
          <cell r="F1273" t="str">
            <v>N</v>
          </cell>
          <cell r="H1273" t="str">
            <v>CR 5 59 19B</v>
          </cell>
          <cell r="I1273" t="str">
            <v>169</v>
          </cell>
          <cell r="J1273">
            <v>73</v>
          </cell>
          <cell r="K1273" t="str">
            <v>73001</v>
          </cell>
        </row>
        <row r="1274">
          <cell r="D1274">
            <v>700149048</v>
          </cell>
          <cell r="E1274" t="str">
            <v>3</v>
          </cell>
          <cell r="F1274" t="str">
            <v>N</v>
          </cell>
          <cell r="H1274" t="str">
            <v>CLL 36 # 63 77</v>
          </cell>
          <cell r="I1274" t="str">
            <v>169</v>
          </cell>
          <cell r="J1274">
            <v>5</v>
          </cell>
          <cell r="K1274" t="str">
            <v>05266</v>
          </cell>
        </row>
        <row r="1275">
          <cell r="D1275">
            <v>700159620</v>
          </cell>
          <cell r="E1275" t="str">
            <v>1</v>
          </cell>
          <cell r="F1275" t="str">
            <v>N</v>
          </cell>
          <cell r="H1275" t="str">
            <v>PARQUE SAN PIO ITAGUI</v>
          </cell>
          <cell r="I1275" t="str">
            <v>169</v>
          </cell>
          <cell r="J1275">
            <v>5</v>
          </cell>
          <cell r="K1275" t="str">
            <v>05360</v>
          </cell>
        </row>
        <row r="1276">
          <cell r="D1276">
            <v>700166199</v>
          </cell>
          <cell r="E1276" t="str">
            <v>9</v>
          </cell>
          <cell r="F1276" t="str">
            <v>N</v>
          </cell>
          <cell r="H1276" t="str">
            <v>CONJ BRISAS GIRARDOT MZ 3 CA8</v>
          </cell>
          <cell r="I1276" t="str">
            <v>169</v>
          </cell>
          <cell r="J1276">
            <v>25</v>
          </cell>
          <cell r="K1276" t="str">
            <v>25307</v>
          </cell>
        </row>
        <row r="1277">
          <cell r="D1277">
            <v>800014322</v>
          </cell>
          <cell r="E1277" t="str">
            <v>1</v>
          </cell>
          <cell r="F1277" t="str">
            <v>J</v>
          </cell>
          <cell r="H1277" t="str">
            <v>VÍA 40 36-135 ED LA ADUANA</v>
          </cell>
          <cell r="I1277" t="str">
            <v>169</v>
          </cell>
          <cell r="J1277">
            <v>8</v>
          </cell>
          <cell r="K1277" t="str">
            <v>08001</v>
          </cell>
        </row>
        <row r="1278">
          <cell r="D1278">
            <v>800017584</v>
          </cell>
          <cell r="E1278" t="str">
            <v>6</v>
          </cell>
          <cell r="F1278" t="str">
            <v>J</v>
          </cell>
          <cell r="H1278" t="str">
            <v>CL 30 57 A-80</v>
          </cell>
          <cell r="I1278" t="str">
            <v>169</v>
          </cell>
          <cell r="J1278">
            <v>13</v>
          </cell>
          <cell r="K1278" t="str">
            <v>13001</v>
          </cell>
        </row>
        <row r="1279">
          <cell r="D1279">
            <v>800019005</v>
          </cell>
          <cell r="E1279" t="str">
            <v>2</v>
          </cell>
          <cell r="F1279" t="str">
            <v>J</v>
          </cell>
          <cell r="H1279" t="str">
            <v>ALCALDIA MUNICIPAL PQUE C.</v>
          </cell>
          <cell r="I1279" t="str">
            <v>169</v>
          </cell>
          <cell r="J1279">
            <v>52</v>
          </cell>
          <cell r="K1279" t="str">
            <v>52354</v>
          </cell>
        </row>
        <row r="1280">
          <cell r="D1280">
            <v>800021620</v>
          </cell>
          <cell r="E1280" t="str">
            <v>9</v>
          </cell>
          <cell r="F1280" t="str">
            <v>J</v>
          </cell>
          <cell r="H1280" t="str">
            <v>CRA. 48 #10 45</v>
          </cell>
          <cell r="I1280" t="str">
            <v>169</v>
          </cell>
          <cell r="J1280">
            <v>5</v>
          </cell>
          <cell r="K1280" t="str">
            <v>05001</v>
          </cell>
        </row>
        <row r="1281">
          <cell r="D1281">
            <v>800022002</v>
          </cell>
          <cell r="E1281" t="str">
            <v>1</v>
          </cell>
          <cell r="F1281" t="str">
            <v>J</v>
          </cell>
          <cell r="H1281" t="str">
            <v>CR 50 5 60 LC 208</v>
          </cell>
          <cell r="I1281" t="str">
            <v>169</v>
          </cell>
          <cell r="J1281">
            <v>76</v>
          </cell>
          <cell r="K1281" t="str">
            <v>76001</v>
          </cell>
        </row>
        <row r="1282">
          <cell r="D1282">
            <v>800025304</v>
          </cell>
          <cell r="E1282" t="str">
            <v>4</v>
          </cell>
          <cell r="F1282" t="str">
            <v>J</v>
          </cell>
          <cell r="H1282" t="str">
            <v>CR 58 42 125</v>
          </cell>
          <cell r="I1282" t="str">
            <v>169</v>
          </cell>
          <cell r="J1282">
            <v>5</v>
          </cell>
          <cell r="K1282" t="str">
            <v>05001</v>
          </cell>
        </row>
        <row r="1283">
          <cell r="D1283">
            <v>800036229</v>
          </cell>
          <cell r="E1283" t="str">
            <v>7</v>
          </cell>
          <cell r="F1283" t="str">
            <v>J</v>
          </cell>
          <cell r="H1283" t="str">
            <v>TRANSVERSAL 74 N C1-23</v>
          </cell>
          <cell r="I1283" t="str">
            <v>169</v>
          </cell>
          <cell r="J1283">
            <v>5</v>
          </cell>
          <cell r="K1283" t="str">
            <v>05001</v>
          </cell>
        </row>
        <row r="1284">
          <cell r="D1284">
            <v>800037978</v>
          </cell>
          <cell r="E1284" t="str">
            <v>1</v>
          </cell>
          <cell r="F1284" t="str">
            <v>J</v>
          </cell>
          <cell r="H1284" t="str">
            <v>CC OVIEDO LOCAL 2365</v>
          </cell>
          <cell r="I1284" t="str">
            <v>169</v>
          </cell>
          <cell r="J1284">
            <v>5</v>
          </cell>
          <cell r="K1284" t="str">
            <v>05001</v>
          </cell>
        </row>
        <row r="1285">
          <cell r="D1285">
            <v>800041607</v>
          </cell>
          <cell r="E1285" t="str">
            <v>8</v>
          </cell>
          <cell r="F1285" t="str">
            <v>J</v>
          </cell>
          <cell r="H1285" t="str">
            <v>DIA 56 15 64</v>
          </cell>
          <cell r="I1285" t="str">
            <v>169</v>
          </cell>
          <cell r="J1285">
            <v>68</v>
          </cell>
          <cell r="K1285" t="str">
            <v>68001</v>
          </cell>
        </row>
        <row r="1286">
          <cell r="D1286">
            <v>800041801</v>
          </cell>
          <cell r="E1286" t="str">
            <v>0</v>
          </cell>
          <cell r="F1286" t="str">
            <v>J</v>
          </cell>
          <cell r="H1286" t="str">
            <v>CR 43B 19A 61</v>
          </cell>
          <cell r="I1286" t="str">
            <v>169</v>
          </cell>
          <cell r="J1286">
            <v>5</v>
          </cell>
          <cell r="K1286" t="str">
            <v>05001</v>
          </cell>
        </row>
        <row r="1287">
          <cell r="D1287">
            <v>800047433</v>
          </cell>
          <cell r="E1287" t="str">
            <v>0</v>
          </cell>
          <cell r="F1287" t="str">
            <v>J</v>
          </cell>
          <cell r="H1287" t="str">
            <v>CLL 30 N 43 73</v>
          </cell>
          <cell r="I1287" t="str">
            <v>169</v>
          </cell>
          <cell r="J1287">
            <v>5</v>
          </cell>
          <cell r="K1287" t="str">
            <v>05001</v>
          </cell>
        </row>
        <row r="1288">
          <cell r="D1288">
            <v>800048847</v>
          </cell>
          <cell r="E1288" t="str">
            <v>0</v>
          </cell>
          <cell r="F1288" t="str">
            <v>J</v>
          </cell>
          <cell r="H1288" t="str">
            <v>CLL 49 27 A 21</v>
          </cell>
          <cell r="I1288" t="str">
            <v>169</v>
          </cell>
          <cell r="J1288">
            <v>5</v>
          </cell>
          <cell r="K1288" t="str">
            <v>05001</v>
          </cell>
        </row>
        <row r="1289">
          <cell r="D1289">
            <v>800049438</v>
          </cell>
          <cell r="E1289" t="str">
            <v>6</v>
          </cell>
          <cell r="F1289" t="str">
            <v>J</v>
          </cell>
          <cell r="H1289" t="str">
            <v>CR 52 72 72</v>
          </cell>
          <cell r="I1289" t="str">
            <v>169</v>
          </cell>
          <cell r="J1289">
            <v>8</v>
          </cell>
          <cell r="K1289" t="str">
            <v>08001</v>
          </cell>
        </row>
        <row r="1290">
          <cell r="D1290">
            <v>800050622</v>
          </cell>
          <cell r="E1290" t="str">
            <v>7</v>
          </cell>
          <cell r="F1290" t="str">
            <v>J</v>
          </cell>
          <cell r="H1290" t="str">
            <v>MANIZALES</v>
          </cell>
          <cell r="I1290" t="str">
            <v>169</v>
          </cell>
          <cell r="J1290">
            <v>17</v>
          </cell>
          <cell r="K1290" t="str">
            <v>17001</v>
          </cell>
        </row>
        <row r="1291">
          <cell r="D1291">
            <v>800051755</v>
          </cell>
          <cell r="E1291" t="str">
            <v>2</v>
          </cell>
          <cell r="F1291" t="str">
            <v>J</v>
          </cell>
          <cell r="H1291" t="str">
            <v>CALL 66 VIA 40</v>
          </cell>
          <cell r="I1291" t="str">
            <v>169</v>
          </cell>
          <cell r="J1291">
            <v>8</v>
          </cell>
          <cell r="K1291" t="str">
            <v>08001</v>
          </cell>
        </row>
        <row r="1292">
          <cell r="D1292">
            <v>800065649</v>
          </cell>
          <cell r="E1292" t="str">
            <v>0</v>
          </cell>
          <cell r="F1292" t="str">
            <v>J</v>
          </cell>
          <cell r="H1292" t="str">
            <v>CR 50 32 97</v>
          </cell>
          <cell r="I1292" t="str">
            <v>169</v>
          </cell>
          <cell r="J1292">
            <v>5</v>
          </cell>
          <cell r="K1292" t="str">
            <v>05001</v>
          </cell>
        </row>
        <row r="1293">
          <cell r="D1293">
            <v>800077848</v>
          </cell>
          <cell r="E1293" t="str">
            <v>1</v>
          </cell>
          <cell r="F1293" t="str">
            <v>J</v>
          </cell>
          <cell r="H1293" t="str">
            <v>CR 38 19 16</v>
          </cell>
          <cell r="I1293" t="str">
            <v>169</v>
          </cell>
          <cell r="J1293">
            <v>5</v>
          </cell>
          <cell r="K1293" t="str">
            <v>05001</v>
          </cell>
        </row>
        <row r="1294">
          <cell r="D1294">
            <v>800082912</v>
          </cell>
          <cell r="E1294" t="str">
            <v>5</v>
          </cell>
          <cell r="F1294" t="str">
            <v>J</v>
          </cell>
          <cell r="H1294" t="str">
            <v>CLL 36 N 26 48</v>
          </cell>
          <cell r="I1294" t="str">
            <v>169</v>
          </cell>
          <cell r="J1294">
            <v>68</v>
          </cell>
          <cell r="K1294" t="str">
            <v>68001</v>
          </cell>
        </row>
        <row r="1295">
          <cell r="D1295">
            <v>800083371</v>
          </cell>
          <cell r="E1295" t="str">
            <v>5</v>
          </cell>
          <cell r="F1295" t="str">
            <v>J</v>
          </cell>
          <cell r="H1295" t="str">
            <v>CLL 30 8B 74</v>
          </cell>
          <cell r="I1295" t="str">
            <v>169</v>
          </cell>
          <cell r="J1295">
            <v>8</v>
          </cell>
          <cell r="K1295" t="str">
            <v>08001</v>
          </cell>
        </row>
        <row r="1296">
          <cell r="D1296">
            <v>800094622</v>
          </cell>
          <cell r="E1296" t="str">
            <v>6</v>
          </cell>
          <cell r="F1296" t="str">
            <v>J</v>
          </cell>
          <cell r="H1296" t="str">
            <v>CR 7  6 06</v>
          </cell>
          <cell r="I1296" t="str">
            <v>169</v>
          </cell>
          <cell r="J1296">
            <v>25</v>
          </cell>
          <cell r="K1296" t="str">
            <v>25099</v>
          </cell>
        </row>
        <row r="1297">
          <cell r="D1297">
            <v>800094671</v>
          </cell>
          <cell r="E1297" t="str">
            <v>7</v>
          </cell>
          <cell r="F1297" t="str">
            <v>J</v>
          </cell>
          <cell r="H1297" t="str">
            <v>CR 4A 5  18</v>
          </cell>
          <cell r="I1297" t="str">
            <v>169</v>
          </cell>
          <cell r="J1297">
            <v>25</v>
          </cell>
          <cell r="K1297" t="str">
            <v>25293</v>
          </cell>
        </row>
        <row r="1298">
          <cell r="D1298">
            <v>800094716</v>
          </cell>
          <cell r="E1298" t="str">
            <v>1</v>
          </cell>
          <cell r="F1298" t="str">
            <v>J</v>
          </cell>
          <cell r="H1298" t="str">
            <v>CR 4 NO 4 - 43</v>
          </cell>
          <cell r="I1298" t="str">
            <v>169</v>
          </cell>
          <cell r="J1298">
            <v>25</v>
          </cell>
          <cell r="K1298" t="str">
            <v>25594</v>
          </cell>
        </row>
        <row r="1299">
          <cell r="D1299">
            <v>800095036</v>
          </cell>
          <cell r="E1299" t="str">
            <v>4</v>
          </cell>
          <cell r="F1299" t="str">
            <v>J</v>
          </cell>
          <cell r="H1299" t="str">
            <v>CR 14 86 A 45</v>
          </cell>
          <cell r="I1299" t="str">
            <v>169</v>
          </cell>
          <cell r="J1299">
            <v>25</v>
          </cell>
          <cell r="K1299" t="str">
            <v>25175</v>
          </cell>
        </row>
        <row r="1300">
          <cell r="D1300">
            <v>800096734</v>
          </cell>
          <cell r="E1300" t="str">
            <v>1</v>
          </cell>
          <cell r="F1300" t="str">
            <v>J</v>
          </cell>
          <cell r="H1300" t="str">
            <v xml:space="preserve">CL 27   3 16 EDF ANTONIO </v>
          </cell>
          <cell r="I1300" t="str">
            <v>169</v>
          </cell>
          <cell r="J1300">
            <v>23</v>
          </cell>
          <cell r="K1300" t="str">
            <v>23001</v>
          </cell>
        </row>
        <row r="1301">
          <cell r="D1301">
            <v>800096763</v>
          </cell>
          <cell r="E1301" t="str">
            <v>5</v>
          </cell>
          <cell r="F1301" t="str">
            <v>J</v>
          </cell>
          <cell r="H1301" t="str">
            <v>CR 6A 15 23</v>
          </cell>
          <cell r="I1301" t="str">
            <v>169</v>
          </cell>
          <cell r="J1301">
            <v>23</v>
          </cell>
          <cell r="K1301" t="str">
            <v>23466</v>
          </cell>
        </row>
        <row r="1302">
          <cell r="D1302">
            <v>800098911</v>
          </cell>
          <cell r="E1302" t="str">
            <v>8</v>
          </cell>
          <cell r="F1302" t="str">
            <v>J</v>
          </cell>
          <cell r="H1302" t="str">
            <v>CR 5 15 69 PLAZA ALFONSO L.</v>
          </cell>
          <cell r="I1302" t="str">
            <v>169</v>
          </cell>
          <cell r="J1302">
            <v>20</v>
          </cell>
          <cell r="K1302" t="str">
            <v>20001</v>
          </cell>
        </row>
        <row r="1303">
          <cell r="D1303">
            <v>800113389</v>
          </cell>
          <cell r="E1303" t="str">
            <v>7</v>
          </cell>
          <cell r="F1303" t="str">
            <v>J</v>
          </cell>
          <cell r="H1303" t="str">
            <v>CL 9 2 59</v>
          </cell>
          <cell r="I1303" t="str">
            <v>169</v>
          </cell>
          <cell r="J1303">
            <v>73</v>
          </cell>
          <cell r="K1303" t="str">
            <v>73001</v>
          </cell>
        </row>
        <row r="1304">
          <cell r="D1304">
            <v>800122286</v>
          </cell>
          <cell r="E1304" t="str">
            <v>5</v>
          </cell>
          <cell r="F1304" t="str">
            <v>J</v>
          </cell>
          <cell r="H1304" t="str">
            <v>CR 65 78 190</v>
          </cell>
          <cell r="I1304" t="str">
            <v>169</v>
          </cell>
          <cell r="J1304">
            <v>5</v>
          </cell>
          <cell r="K1304" t="str">
            <v>05001</v>
          </cell>
        </row>
        <row r="1305">
          <cell r="D1305">
            <v>800130805</v>
          </cell>
          <cell r="E1305" t="str">
            <v>1</v>
          </cell>
          <cell r="F1305" t="str">
            <v>J</v>
          </cell>
          <cell r="H1305" t="str">
            <v>CR 5 63 64</v>
          </cell>
          <cell r="I1305" t="str">
            <v>169</v>
          </cell>
          <cell r="J1305">
            <v>73</v>
          </cell>
          <cell r="K1305" t="str">
            <v>73001</v>
          </cell>
        </row>
        <row r="1306">
          <cell r="D1306">
            <v>800134865</v>
          </cell>
          <cell r="E1306" t="str">
            <v>1</v>
          </cell>
          <cell r="F1306" t="str">
            <v>J</v>
          </cell>
          <cell r="H1306" t="str">
            <v>CR 45 31 49</v>
          </cell>
          <cell r="I1306" t="str">
            <v>169</v>
          </cell>
          <cell r="J1306">
            <v>5</v>
          </cell>
          <cell r="K1306" t="str">
            <v>05001</v>
          </cell>
        </row>
        <row r="1307">
          <cell r="D1307">
            <v>800137042</v>
          </cell>
          <cell r="E1307" t="str">
            <v>0</v>
          </cell>
          <cell r="F1307" t="str">
            <v>J</v>
          </cell>
          <cell r="H1307" t="str">
            <v>CR 43A 24 30</v>
          </cell>
          <cell r="I1307" t="str">
            <v>169</v>
          </cell>
          <cell r="J1307">
            <v>5</v>
          </cell>
          <cell r="K1307" t="str">
            <v>05001</v>
          </cell>
        </row>
        <row r="1308">
          <cell r="D1308">
            <v>800140887</v>
          </cell>
          <cell r="E1308" t="str">
            <v>8</v>
          </cell>
          <cell r="F1308" t="str">
            <v>J</v>
          </cell>
          <cell r="H1308" t="str">
            <v>CR 13 26 45</v>
          </cell>
          <cell r="I1308" t="str">
            <v>169</v>
          </cell>
          <cell r="J1308">
            <v>76</v>
          </cell>
          <cell r="K1308" t="str">
            <v>76001</v>
          </cell>
        </row>
        <row r="1309">
          <cell r="D1309">
            <v>800142931</v>
          </cell>
          <cell r="E1309" t="str">
            <v>3</v>
          </cell>
          <cell r="F1309" t="str">
            <v>J</v>
          </cell>
          <cell r="H1309" t="str">
            <v>KM 3981 ANILLO VIAL RIO FRIO</v>
          </cell>
          <cell r="I1309" t="str">
            <v>169</v>
          </cell>
          <cell r="J1309">
            <v>13</v>
          </cell>
          <cell r="K1309" t="str">
            <v>13001</v>
          </cell>
        </row>
        <row r="1310">
          <cell r="D1310">
            <v>800145300</v>
          </cell>
          <cell r="E1310" t="str">
            <v>1</v>
          </cell>
          <cell r="F1310" t="str">
            <v>J</v>
          </cell>
          <cell r="H1310" t="str">
            <v>KM 4 VIA PUERTO COLOMBIA</v>
          </cell>
          <cell r="I1310" t="str">
            <v>169</v>
          </cell>
          <cell r="J1310">
            <v>8</v>
          </cell>
          <cell r="K1310" t="str">
            <v>08001</v>
          </cell>
        </row>
        <row r="1311">
          <cell r="D1311">
            <v>800149138</v>
          </cell>
          <cell r="E1311" t="str">
            <v>0</v>
          </cell>
          <cell r="F1311" t="str">
            <v>J</v>
          </cell>
          <cell r="H1311" t="str">
            <v>CLL 25 SUR 48 11</v>
          </cell>
          <cell r="I1311" t="str">
            <v>169</v>
          </cell>
          <cell r="J1311">
            <v>5</v>
          </cell>
          <cell r="K1311" t="str">
            <v>05001</v>
          </cell>
        </row>
        <row r="1312">
          <cell r="D1312">
            <v>800155647</v>
          </cell>
          <cell r="E1312" t="str">
            <v>2</v>
          </cell>
          <cell r="F1312" t="str">
            <v>J</v>
          </cell>
          <cell r="H1312" t="str">
            <v>CR 33A 33 67</v>
          </cell>
          <cell r="I1312" t="str">
            <v>169</v>
          </cell>
          <cell r="J1312">
            <v>68</v>
          </cell>
          <cell r="K1312" t="str">
            <v>68001</v>
          </cell>
        </row>
        <row r="1313">
          <cell r="D1313">
            <v>800157387</v>
          </cell>
          <cell r="E1313" t="str">
            <v>1</v>
          </cell>
          <cell r="F1313" t="str">
            <v>J</v>
          </cell>
          <cell r="H1313" t="str">
            <v>LOCAL 077</v>
          </cell>
          <cell r="I1313" t="str">
            <v>169</v>
          </cell>
          <cell r="J1313">
            <v>5</v>
          </cell>
          <cell r="K1313" t="str">
            <v>05001</v>
          </cell>
        </row>
        <row r="1314">
          <cell r="D1314">
            <v>800162460</v>
          </cell>
          <cell r="E1314" t="str">
            <v>1</v>
          </cell>
          <cell r="F1314" t="str">
            <v>J</v>
          </cell>
          <cell r="H1314" t="str">
            <v>AV 40 16B 169</v>
          </cell>
          <cell r="I1314" t="str">
            <v>169</v>
          </cell>
          <cell r="J1314">
            <v>50</v>
          </cell>
          <cell r="K1314" t="str">
            <v>50001</v>
          </cell>
        </row>
        <row r="1315">
          <cell r="D1315">
            <v>800166506</v>
          </cell>
          <cell r="E1315" t="str">
            <v>1</v>
          </cell>
          <cell r="F1315" t="str">
            <v>J</v>
          </cell>
          <cell r="H1315" t="str">
            <v>CR 44A 46 49</v>
          </cell>
          <cell r="I1315" t="str">
            <v>169</v>
          </cell>
          <cell r="J1315">
            <v>5</v>
          </cell>
          <cell r="K1315" t="str">
            <v>05088</v>
          </cell>
        </row>
        <row r="1316">
          <cell r="D1316">
            <v>800166664</v>
          </cell>
          <cell r="E1316" t="str">
            <v>5</v>
          </cell>
          <cell r="F1316" t="str">
            <v>J</v>
          </cell>
          <cell r="H1316" t="str">
            <v>CLL 76 # 58 25</v>
          </cell>
          <cell r="I1316" t="str">
            <v>169</v>
          </cell>
          <cell r="J1316">
            <v>8</v>
          </cell>
          <cell r="K1316" t="str">
            <v>08001</v>
          </cell>
        </row>
        <row r="1317">
          <cell r="D1317">
            <v>800174156</v>
          </cell>
          <cell r="E1317" t="str">
            <v>9</v>
          </cell>
          <cell r="F1317" t="str">
            <v>J</v>
          </cell>
          <cell r="H1317" t="str">
            <v>CLL 15 N 16</v>
          </cell>
          <cell r="I1317" t="str">
            <v>169</v>
          </cell>
          <cell r="J1317">
            <v>15</v>
          </cell>
          <cell r="K1317" t="str">
            <v>15238</v>
          </cell>
        </row>
        <row r="1318">
          <cell r="D1318">
            <v>800180330</v>
          </cell>
          <cell r="E1318" t="str">
            <v>9</v>
          </cell>
          <cell r="F1318" t="str">
            <v>J</v>
          </cell>
          <cell r="H1318" t="str">
            <v>TRANSVERSAL 39B 73B 60</v>
          </cell>
          <cell r="I1318" t="str">
            <v>169</v>
          </cell>
          <cell r="J1318">
            <v>5</v>
          </cell>
          <cell r="K1318" t="str">
            <v>05001</v>
          </cell>
        </row>
        <row r="1319">
          <cell r="D1319">
            <v>800183430</v>
          </cell>
          <cell r="E1319" t="str">
            <v>0</v>
          </cell>
          <cell r="F1319" t="str">
            <v>J</v>
          </cell>
          <cell r="H1319" t="str">
            <v>TL 33 29 86 PRADO</v>
          </cell>
          <cell r="I1319" t="str">
            <v>169</v>
          </cell>
          <cell r="J1319">
            <v>13</v>
          </cell>
          <cell r="K1319" t="str">
            <v>13001</v>
          </cell>
        </row>
        <row r="1320">
          <cell r="D1320">
            <v>800191135</v>
          </cell>
          <cell r="E1320" t="str">
            <v>6</v>
          </cell>
          <cell r="F1320" t="str">
            <v>J</v>
          </cell>
          <cell r="H1320" t="str">
            <v>CR 46 44 27</v>
          </cell>
          <cell r="I1320" t="str">
            <v>169</v>
          </cell>
          <cell r="J1320">
            <v>8</v>
          </cell>
          <cell r="K1320" t="str">
            <v>08001</v>
          </cell>
        </row>
        <row r="1321">
          <cell r="D1321">
            <v>800194997</v>
          </cell>
          <cell r="E1321" t="str">
            <v>1</v>
          </cell>
          <cell r="F1321" t="str">
            <v>J</v>
          </cell>
          <cell r="H1321" t="str">
            <v>CR 48 34 29</v>
          </cell>
          <cell r="I1321" t="str">
            <v>169</v>
          </cell>
          <cell r="J1321">
            <v>5</v>
          </cell>
          <cell r="K1321" t="str">
            <v>05001</v>
          </cell>
        </row>
        <row r="1322">
          <cell r="D1322">
            <v>800202813</v>
          </cell>
          <cell r="E1322" t="str">
            <v>0</v>
          </cell>
          <cell r="F1322" t="str">
            <v>J</v>
          </cell>
          <cell r="H1322" t="str">
            <v>CR 50 40 90</v>
          </cell>
          <cell r="I1322" t="str">
            <v>169</v>
          </cell>
          <cell r="J1322">
            <v>5</v>
          </cell>
          <cell r="K1322" t="str">
            <v>05001</v>
          </cell>
        </row>
        <row r="1323">
          <cell r="D1323">
            <v>800205060</v>
          </cell>
          <cell r="E1323" t="str">
            <v>5</v>
          </cell>
          <cell r="F1323" t="str">
            <v>J</v>
          </cell>
          <cell r="H1323" t="str">
            <v>CR 30 10B 22</v>
          </cell>
          <cell r="I1323" t="str">
            <v>169</v>
          </cell>
          <cell r="J1323">
            <v>5</v>
          </cell>
          <cell r="K1323" t="str">
            <v>05001</v>
          </cell>
        </row>
        <row r="1324">
          <cell r="D1324">
            <v>800208990</v>
          </cell>
          <cell r="E1324" t="str">
            <v>3</v>
          </cell>
          <cell r="F1324" t="str">
            <v>J</v>
          </cell>
          <cell r="H1324" t="str">
            <v>CRA 65 40 04</v>
          </cell>
          <cell r="I1324" t="str">
            <v>169</v>
          </cell>
          <cell r="J1324">
            <v>5</v>
          </cell>
          <cell r="K1324" t="str">
            <v>05615</v>
          </cell>
        </row>
        <row r="1325">
          <cell r="D1325">
            <v>800215920</v>
          </cell>
          <cell r="E1325" t="str">
            <v>7</v>
          </cell>
          <cell r="F1325" t="str">
            <v>J</v>
          </cell>
          <cell r="H1325" t="str">
            <v>VIA MOSQUERA- LA MESA KM 1</v>
          </cell>
          <cell r="I1325" t="str">
            <v>169</v>
          </cell>
          <cell r="J1325">
            <v>25</v>
          </cell>
          <cell r="K1325" t="str">
            <v>25473</v>
          </cell>
        </row>
        <row r="1326">
          <cell r="D1326">
            <v>800226062</v>
          </cell>
          <cell r="E1326" t="str">
            <v>1</v>
          </cell>
          <cell r="F1326" t="str">
            <v>J</v>
          </cell>
          <cell r="H1326" t="str">
            <v>CL 32B 29 25</v>
          </cell>
          <cell r="I1326" t="str">
            <v>169</v>
          </cell>
          <cell r="J1326">
            <v>47</v>
          </cell>
          <cell r="K1326" t="str">
            <v>47001</v>
          </cell>
        </row>
        <row r="1327">
          <cell r="D1327">
            <v>800229325</v>
          </cell>
          <cell r="E1327" t="str">
            <v>5</v>
          </cell>
          <cell r="F1327" t="str">
            <v>J</v>
          </cell>
          <cell r="H1327" t="str">
            <v>CL 9 A # 13 21</v>
          </cell>
          <cell r="I1327" t="str">
            <v>169</v>
          </cell>
          <cell r="J1327">
            <v>5</v>
          </cell>
          <cell r="K1327" t="str">
            <v>05042</v>
          </cell>
        </row>
        <row r="1328">
          <cell r="D1328">
            <v>800242506</v>
          </cell>
          <cell r="E1328" t="str">
            <v>5</v>
          </cell>
          <cell r="F1328" t="str">
            <v>J</v>
          </cell>
          <cell r="H1328" t="str">
            <v>CRA 64 67 348</v>
          </cell>
          <cell r="I1328" t="str">
            <v>169</v>
          </cell>
          <cell r="J1328">
            <v>5</v>
          </cell>
          <cell r="K1328" t="str">
            <v>05001</v>
          </cell>
        </row>
        <row r="1329">
          <cell r="D1329">
            <v>800249353</v>
          </cell>
          <cell r="E1329" t="str">
            <v>7</v>
          </cell>
          <cell r="F1329" t="str">
            <v>J</v>
          </cell>
          <cell r="H1329" t="str">
            <v>CRA 64C # 78 418</v>
          </cell>
          <cell r="I1329" t="str">
            <v>169</v>
          </cell>
          <cell r="J1329">
            <v>5</v>
          </cell>
          <cell r="K1329" t="str">
            <v>05001</v>
          </cell>
        </row>
        <row r="1330">
          <cell r="D1330">
            <v>800256395</v>
          </cell>
          <cell r="E1330" t="str">
            <v>5</v>
          </cell>
          <cell r="F1330" t="str">
            <v>J</v>
          </cell>
          <cell r="H1330" t="str">
            <v>CL 38 NORTE 6N 35</v>
          </cell>
          <cell r="I1330" t="str">
            <v>169</v>
          </cell>
          <cell r="J1330">
            <v>76</v>
          </cell>
          <cell r="K1330" t="str">
            <v>76001</v>
          </cell>
        </row>
        <row r="1331">
          <cell r="D1331">
            <v>802005820</v>
          </cell>
          <cell r="E1331" t="str">
            <v>5</v>
          </cell>
          <cell r="F1331" t="str">
            <v>J</v>
          </cell>
          <cell r="H1331" t="str">
            <v>KM7 VIA JUAN MINA</v>
          </cell>
          <cell r="I1331" t="str">
            <v>169</v>
          </cell>
          <cell r="J1331">
            <v>8</v>
          </cell>
          <cell r="K1331" t="str">
            <v>08001</v>
          </cell>
        </row>
        <row r="1332">
          <cell r="D1332">
            <v>802006391</v>
          </cell>
          <cell r="E1332" t="str">
            <v>1</v>
          </cell>
          <cell r="F1332" t="str">
            <v>J</v>
          </cell>
          <cell r="H1332" t="str">
            <v>CL 98 52-115</v>
          </cell>
          <cell r="I1332" t="str">
            <v>169</v>
          </cell>
          <cell r="J1332">
            <v>8</v>
          </cell>
          <cell r="K1332" t="str">
            <v>08001</v>
          </cell>
        </row>
        <row r="1333">
          <cell r="D1333">
            <v>802008192</v>
          </cell>
          <cell r="E1333" t="str">
            <v>1</v>
          </cell>
          <cell r="F1333" t="str">
            <v>J</v>
          </cell>
          <cell r="H1333" t="str">
            <v>CR 52 72 46</v>
          </cell>
          <cell r="I1333" t="str">
            <v>169</v>
          </cell>
          <cell r="J1333">
            <v>8</v>
          </cell>
          <cell r="K1333" t="str">
            <v>08001</v>
          </cell>
        </row>
        <row r="1334">
          <cell r="D1334">
            <v>802012828</v>
          </cell>
          <cell r="E1334" t="str">
            <v>2</v>
          </cell>
          <cell r="F1334" t="str">
            <v>J</v>
          </cell>
          <cell r="H1334" t="str">
            <v>CRA 53 # 59 256</v>
          </cell>
          <cell r="I1334" t="str">
            <v>169</v>
          </cell>
          <cell r="J1334">
            <v>8</v>
          </cell>
          <cell r="K1334" t="str">
            <v>08001</v>
          </cell>
        </row>
        <row r="1335">
          <cell r="D1335">
            <v>802013749</v>
          </cell>
          <cell r="E1335" t="str">
            <v>3</v>
          </cell>
          <cell r="F1335" t="str">
            <v>J</v>
          </cell>
          <cell r="H1335" t="str">
            <v>C.C. VILLA COUNTRY PISO 2</v>
          </cell>
          <cell r="I1335" t="str">
            <v>169</v>
          </cell>
          <cell r="J1335">
            <v>8</v>
          </cell>
          <cell r="K1335" t="str">
            <v>08001</v>
          </cell>
        </row>
        <row r="1336">
          <cell r="D1336">
            <v>802014683</v>
          </cell>
          <cell r="E1336" t="str">
            <v>0</v>
          </cell>
          <cell r="F1336" t="str">
            <v>J</v>
          </cell>
          <cell r="H1336" t="str">
            <v>CR 46 CLL 87 ESQUINA</v>
          </cell>
          <cell r="I1336" t="str">
            <v>169</v>
          </cell>
          <cell r="J1336">
            <v>8</v>
          </cell>
          <cell r="K1336" t="str">
            <v>08001</v>
          </cell>
        </row>
        <row r="1337">
          <cell r="D1337">
            <v>802019362</v>
          </cell>
          <cell r="E1337" t="str">
            <v>4</v>
          </cell>
          <cell r="F1337" t="str">
            <v>J</v>
          </cell>
          <cell r="H1337" t="str">
            <v>CR 49 72 20</v>
          </cell>
          <cell r="I1337" t="str">
            <v>169</v>
          </cell>
          <cell r="J1337">
            <v>8</v>
          </cell>
          <cell r="K1337" t="str">
            <v>08001</v>
          </cell>
        </row>
        <row r="1338">
          <cell r="D1338">
            <v>802020735</v>
          </cell>
          <cell r="E1338" t="str">
            <v>1</v>
          </cell>
          <cell r="F1338" t="str">
            <v>J</v>
          </cell>
          <cell r="H1338" t="str">
            <v>CLL 84 51B 45</v>
          </cell>
          <cell r="I1338" t="str">
            <v>169</v>
          </cell>
          <cell r="J1338">
            <v>8</v>
          </cell>
          <cell r="K1338" t="str">
            <v>08001</v>
          </cell>
        </row>
        <row r="1339">
          <cell r="D1339">
            <v>802022443</v>
          </cell>
          <cell r="E1339" t="str">
            <v>3</v>
          </cell>
          <cell r="F1339" t="str">
            <v>J</v>
          </cell>
          <cell r="H1339" t="str">
            <v>CR 48 70 136</v>
          </cell>
          <cell r="I1339" t="str">
            <v>169</v>
          </cell>
          <cell r="J1339">
            <v>8</v>
          </cell>
          <cell r="K1339" t="str">
            <v>08001</v>
          </cell>
        </row>
        <row r="1340">
          <cell r="D1340">
            <v>804016788</v>
          </cell>
          <cell r="E1340" t="str">
            <v>1</v>
          </cell>
          <cell r="F1340" t="str">
            <v>J</v>
          </cell>
          <cell r="H1340" t="str">
            <v>CR 1 Nº 55 46 2 PSIO</v>
          </cell>
          <cell r="I1340" t="str">
            <v>169</v>
          </cell>
          <cell r="J1340">
            <v>5</v>
          </cell>
          <cell r="K1340" t="str">
            <v>05001</v>
          </cell>
        </row>
        <row r="1341">
          <cell r="D1341">
            <v>805012415</v>
          </cell>
          <cell r="E1341" t="str">
            <v>5</v>
          </cell>
          <cell r="F1341" t="str">
            <v>J</v>
          </cell>
          <cell r="H1341" t="str">
            <v>CL 3 OESTE 1 50</v>
          </cell>
          <cell r="I1341" t="str">
            <v>169</v>
          </cell>
          <cell r="J1341">
            <v>76</v>
          </cell>
          <cell r="K1341" t="str">
            <v>76001</v>
          </cell>
        </row>
        <row r="1342">
          <cell r="D1342">
            <v>805012733</v>
          </cell>
          <cell r="E1342" t="str">
            <v>2</v>
          </cell>
          <cell r="F1342" t="str">
            <v>J</v>
          </cell>
          <cell r="H1342" t="str">
            <v>AV 4 OESTE 7 30</v>
          </cell>
          <cell r="I1342" t="str">
            <v>169</v>
          </cell>
          <cell r="J1342">
            <v>76</v>
          </cell>
          <cell r="K1342" t="str">
            <v>76001</v>
          </cell>
        </row>
        <row r="1343">
          <cell r="D1343">
            <v>805017589</v>
          </cell>
          <cell r="E1343" t="str">
            <v>0</v>
          </cell>
          <cell r="F1343" t="str">
            <v>J</v>
          </cell>
          <cell r="H1343" t="str">
            <v>AV 7 N 23 N 27</v>
          </cell>
          <cell r="I1343" t="str">
            <v>169</v>
          </cell>
          <cell r="J1343">
            <v>76</v>
          </cell>
          <cell r="K1343" t="str">
            <v>76001</v>
          </cell>
        </row>
        <row r="1344">
          <cell r="D1344">
            <v>805028041</v>
          </cell>
          <cell r="E1344" t="str">
            <v>4</v>
          </cell>
          <cell r="F1344" t="str">
            <v>J</v>
          </cell>
          <cell r="H1344" t="str">
            <v>CR 32 20 27</v>
          </cell>
          <cell r="I1344" t="str">
            <v>169</v>
          </cell>
          <cell r="J1344">
            <v>76</v>
          </cell>
          <cell r="K1344" t="str">
            <v>76001</v>
          </cell>
        </row>
        <row r="1345">
          <cell r="D1345">
            <v>805030380</v>
          </cell>
          <cell r="E1345" t="str">
            <v>2</v>
          </cell>
          <cell r="F1345" t="str">
            <v>J</v>
          </cell>
          <cell r="H1345" t="str">
            <v>AV NORTE 17 AN 12</v>
          </cell>
          <cell r="I1345" t="str">
            <v>169</v>
          </cell>
          <cell r="J1345">
            <v>76</v>
          </cell>
          <cell r="K1345" t="str">
            <v>76001</v>
          </cell>
        </row>
        <row r="1346">
          <cell r="D1346">
            <v>806010953</v>
          </cell>
          <cell r="E1346" t="str">
            <v>0</v>
          </cell>
          <cell r="F1346" t="str">
            <v>J</v>
          </cell>
          <cell r="H1346" t="str">
            <v>CENTRO BALUARTE SANTO DOMINGO</v>
          </cell>
          <cell r="I1346" t="str">
            <v>169</v>
          </cell>
          <cell r="J1346">
            <v>13</v>
          </cell>
          <cell r="K1346" t="str">
            <v>13001</v>
          </cell>
        </row>
        <row r="1347">
          <cell r="D1347">
            <v>806011629</v>
          </cell>
          <cell r="E1347" t="str">
            <v>3</v>
          </cell>
          <cell r="F1347" t="str">
            <v>J</v>
          </cell>
          <cell r="H1347" t="str">
            <v>AV SAN MARTIN  4 46</v>
          </cell>
          <cell r="I1347" t="str">
            <v>169</v>
          </cell>
          <cell r="J1347">
            <v>13</v>
          </cell>
          <cell r="K1347" t="str">
            <v>13001</v>
          </cell>
        </row>
        <row r="1348">
          <cell r="D1348">
            <v>808001760</v>
          </cell>
          <cell r="E1348" t="str">
            <v>5</v>
          </cell>
          <cell r="F1348" t="str">
            <v>J</v>
          </cell>
          <cell r="H1348" t="str">
            <v>KM 70 GIRARDOT BOGOTA</v>
          </cell>
          <cell r="I1348" t="str">
            <v>169</v>
          </cell>
          <cell r="J1348">
            <v>25</v>
          </cell>
          <cell r="K1348" t="str">
            <v>25307</v>
          </cell>
        </row>
        <row r="1349">
          <cell r="D1349">
            <v>809001720</v>
          </cell>
          <cell r="E1349" t="str">
            <v>4</v>
          </cell>
          <cell r="F1349" t="str">
            <v>J</v>
          </cell>
          <cell r="H1349" t="str">
            <v>CR 23 5 42</v>
          </cell>
          <cell r="I1349" t="str">
            <v>169</v>
          </cell>
          <cell r="J1349">
            <v>73</v>
          </cell>
          <cell r="K1349" t="str">
            <v>73449</v>
          </cell>
        </row>
        <row r="1350">
          <cell r="D1350">
            <v>809004254</v>
          </cell>
          <cell r="E1350" t="str">
            <v>7</v>
          </cell>
          <cell r="F1350" t="str">
            <v>J</v>
          </cell>
          <cell r="H1350" t="str">
            <v>CR 2 15 55</v>
          </cell>
          <cell r="I1350" t="str">
            <v>169</v>
          </cell>
          <cell r="J1350">
            <v>73</v>
          </cell>
          <cell r="K1350" t="str">
            <v>73001</v>
          </cell>
        </row>
        <row r="1351">
          <cell r="D1351">
            <v>809008281</v>
          </cell>
          <cell r="E1351" t="str">
            <v>4</v>
          </cell>
          <cell r="F1351" t="str">
            <v>J</v>
          </cell>
          <cell r="H1351" t="str">
            <v>KM 25 VIA IBAGUE ESPINAL</v>
          </cell>
          <cell r="I1351" t="str">
            <v>169</v>
          </cell>
          <cell r="J1351">
            <v>73</v>
          </cell>
          <cell r="K1351" t="str">
            <v>73001</v>
          </cell>
        </row>
        <row r="1352">
          <cell r="D1352">
            <v>810006491</v>
          </cell>
          <cell r="E1352" t="str">
            <v>9</v>
          </cell>
          <cell r="F1352" t="str">
            <v>J</v>
          </cell>
          <cell r="H1352" t="str">
            <v>CENTRO COMERCIAL FUNDADORES</v>
          </cell>
          <cell r="I1352" t="str">
            <v>169</v>
          </cell>
          <cell r="J1352">
            <v>5</v>
          </cell>
          <cell r="K1352" t="str">
            <v>05001</v>
          </cell>
        </row>
        <row r="1353">
          <cell r="D1353">
            <v>811001336</v>
          </cell>
          <cell r="E1353" t="str">
            <v>6</v>
          </cell>
          <cell r="F1353" t="str">
            <v>J</v>
          </cell>
          <cell r="H1353" t="str">
            <v>CR 43 1A SUR 29</v>
          </cell>
          <cell r="I1353" t="str">
            <v>169</v>
          </cell>
          <cell r="J1353">
            <v>5</v>
          </cell>
          <cell r="K1353" t="str">
            <v>05001</v>
          </cell>
        </row>
        <row r="1354">
          <cell r="D1354">
            <v>811002679</v>
          </cell>
          <cell r="E1354" t="str">
            <v>1</v>
          </cell>
          <cell r="F1354" t="str">
            <v>J</v>
          </cell>
          <cell r="H1354" t="str">
            <v>KM 1+200, VÍA GUARNE</v>
          </cell>
          <cell r="I1354" t="str">
            <v>169</v>
          </cell>
          <cell r="J1354">
            <v>5</v>
          </cell>
          <cell r="K1354" t="str">
            <v>05001</v>
          </cell>
        </row>
        <row r="1355">
          <cell r="D1355">
            <v>811003259</v>
          </cell>
          <cell r="E1355" t="str">
            <v>6</v>
          </cell>
          <cell r="F1355" t="str">
            <v>J</v>
          </cell>
          <cell r="H1355" t="str">
            <v>CRA 73 # 44 10</v>
          </cell>
          <cell r="I1355" t="str">
            <v>169</v>
          </cell>
          <cell r="J1355">
            <v>5</v>
          </cell>
          <cell r="K1355" t="str">
            <v>05001</v>
          </cell>
        </row>
        <row r="1356">
          <cell r="D1356">
            <v>811005065</v>
          </cell>
          <cell r="E1356" t="str">
            <v>3</v>
          </cell>
          <cell r="F1356" t="str">
            <v>J</v>
          </cell>
          <cell r="H1356" t="str">
            <v>CR 43 16A SUR 38</v>
          </cell>
          <cell r="I1356" t="str">
            <v>169</v>
          </cell>
          <cell r="J1356">
            <v>5</v>
          </cell>
          <cell r="K1356" t="str">
            <v>05001</v>
          </cell>
        </row>
        <row r="1357">
          <cell r="D1357">
            <v>811005221</v>
          </cell>
          <cell r="E1357" t="str">
            <v>6</v>
          </cell>
          <cell r="F1357" t="str">
            <v>J</v>
          </cell>
          <cell r="H1357" t="str">
            <v>CR 43A 18 SUR 152 L 106</v>
          </cell>
          <cell r="I1357" t="str">
            <v>169</v>
          </cell>
          <cell r="J1357">
            <v>5</v>
          </cell>
          <cell r="K1357" t="str">
            <v>05001</v>
          </cell>
        </row>
        <row r="1358">
          <cell r="D1358">
            <v>811007648</v>
          </cell>
          <cell r="E1358" t="str">
            <v>6</v>
          </cell>
          <cell r="F1358" t="str">
            <v>J</v>
          </cell>
          <cell r="H1358" t="str">
            <v>PARK EMPRESARIAL</v>
          </cell>
          <cell r="I1358" t="str">
            <v>169</v>
          </cell>
          <cell r="J1358">
            <v>5</v>
          </cell>
          <cell r="K1358" t="str">
            <v>05001</v>
          </cell>
        </row>
        <row r="1359">
          <cell r="D1359">
            <v>811008036</v>
          </cell>
          <cell r="E1359" t="str">
            <v>3</v>
          </cell>
          <cell r="F1359" t="str">
            <v>J</v>
          </cell>
          <cell r="H1359" t="str">
            <v>CL 49 33-23</v>
          </cell>
          <cell r="I1359" t="str">
            <v>169</v>
          </cell>
          <cell r="J1359">
            <v>5</v>
          </cell>
          <cell r="K1359" t="str">
            <v>05001</v>
          </cell>
        </row>
        <row r="1360">
          <cell r="D1360">
            <v>811008298</v>
          </cell>
          <cell r="E1360" t="str">
            <v>6</v>
          </cell>
          <cell r="F1360" t="str">
            <v>J</v>
          </cell>
          <cell r="H1360" t="str">
            <v>CL 57 SUR 48 24 BG 101</v>
          </cell>
          <cell r="I1360" t="str">
            <v>169</v>
          </cell>
          <cell r="J1360">
            <v>5</v>
          </cell>
          <cell r="K1360" t="str">
            <v>05631</v>
          </cell>
        </row>
        <row r="1361">
          <cell r="D1361">
            <v>811008400</v>
          </cell>
          <cell r="E1361" t="str">
            <v>1</v>
          </cell>
          <cell r="F1361" t="str">
            <v>J</v>
          </cell>
          <cell r="H1361" t="str">
            <v>CR 64C 72 129</v>
          </cell>
          <cell r="I1361" t="str">
            <v>169</v>
          </cell>
          <cell r="J1361">
            <v>5</v>
          </cell>
          <cell r="K1361" t="str">
            <v>05001</v>
          </cell>
        </row>
        <row r="1362">
          <cell r="D1362">
            <v>811008560</v>
          </cell>
          <cell r="E1362" t="str">
            <v>1</v>
          </cell>
          <cell r="F1362" t="str">
            <v>J</v>
          </cell>
          <cell r="H1362" t="str">
            <v>CLL 85 48 01 BL30  LOCAL 2</v>
          </cell>
          <cell r="I1362" t="str">
            <v>169</v>
          </cell>
          <cell r="J1362">
            <v>5</v>
          </cell>
          <cell r="K1362" t="str">
            <v>05001</v>
          </cell>
        </row>
        <row r="1363">
          <cell r="D1363">
            <v>811011475</v>
          </cell>
          <cell r="E1363" t="str">
            <v>4</v>
          </cell>
          <cell r="F1363" t="str">
            <v>J</v>
          </cell>
          <cell r="H1363" t="str">
            <v>CLL 59 48 35 KM 4 AUT NORTE</v>
          </cell>
          <cell r="I1363" t="str">
            <v>169</v>
          </cell>
          <cell r="J1363">
            <v>5</v>
          </cell>
          <cell r="K1363" t="str">
            <v>05001</v>
          </cell>
        </row>
        <row r="1364">
          <cell r="D1364">
            <v>811012295</v>
          </cell>
          <cell r="E1364" t="str">
            <v>1</v>
          </cell>
          <cell r="F1364" t="str">
            <v>J</v>
          </cell>
          <cell r="H1364" t="str">
            <v>CR 43A 7 50</v>
          </cell>
          <cell r="I1364" t="str">
            <v>169</v>
          </cell>
          <cell r="J1364">
            <v>5</v>
          </cell>
          <cell r="K1364" t="str">
            <v>05001</v>
          </cell>
        </row>
        <row r="1365">
          <cell r="D1365">
            <v>811013778</v>
          </cell>
          <cell r="E1365" t="str">
            <v>1</v>
          </cell>
          <cell r="F1365" t="str">
            <v>J</v>
          </cell>
          <cell r="H1365" t="str">
            <v>CL 40 45 32</v>
          </cell>
          <cell r="I1365" t="str">
            <v>169</v>
          </cell>
          <cell r="J1365">
            <v>5</v>
          </cell>
          <cell r="K1365" t="str">
            <v>05001</v>
          </cell>
        </row>
        <row r="1366">
          <cell r="D1366">
            <v>811014007</v>
          </cell>
          <cell r="E1366" t="str">
            <v>4</v>
          </cell>
          <cell r="F1366" t="str">
            <v>J</v>
          </cell>
          <cell r="H1366" t="str">
            <v>CR 64 93 60</v>
          </cell>
          <cell r="I1366" t="str">
            <v>169</v>
          </cell>
          <cell r="J1366">
            <v>5</v>
          </cell>
          <cell r="K1366" t="str">
            <v>05001</v>
          </cell>
        </row>
        <row r="1367">
          <cell r="D1367">
            <v>811014258</v>
          </cell>
          <cell r="E1367" t="str">
            <v>6</v>
          </cell>
          <cell r="F1367" t="str">
            <v>J</v>
          </cell>
          <cell r="H1367" t="str">
            <v>CR 70 45E 27</v>
          </cell>
          <cell r="I1367" t="str">
            <v>169</v>
          </cell>
          <cell r="J1367">
            <v>5</v>
          </cell>
          <cell r="K1367" t="str">
            <v>05001</v>
          </cell>
        </row>
        <row r="1368">
          <cell r="D1368">
            <v>811014733</v>
          </cell>
          <cell r="E1368" t="str">
            <v>3</v>
          </cell>
          <cell r="F1368" t="str">
            <v>J</v>
          </cell>
          <cell r="H1368" t="str">
            <v>CR  67 8B 100</v>
          </cell>
          <cell r="I1368" t="str">
            <v>169</v>
          </cell>
          <cell r="J1368">
            <v>5</v>
          </cell>
          <cell r="K1368" t="str">
            <v>05001</v>
          </cell>
        </row>
        <row r="1369">
          <cell r="D1369">
            <v>811015158</v>
          </cell>
          <cell r="E1369" t="str">
            <v>2</v>
          </cell>
          <cell r="F1369" t="str">
            <v>J</v>
          </cell>
          <cell r="H1369" t="str">
            <v>E PPAL A SAN JERONIMO</v>
          </cell>
          <cell r="I1369" t="str">
            <v>169</v>
          </cell>
          <cell r="J1369">
            <v>5</v>
          </cell>
          <cell r="K1369" t="str">
            <v>05001</v>
          </cell>
        </row>
        <row r="1370">
          <cell r="D1370">
            <v>811015694</v>
          </cell>
          <cell r="E1370" t="str">
            <v>9</v>
          </cell>
          <cell r="F1370" t="str">
            <v>J</v>
          </cell>
          <cell r="H1370" t="str">
            <v>DR 73 51 31</v>
          </cell>
          <cell r="I1370" t="str">
            <v>169</v>
          </cell>
          <cell r="J1370">
            <v>5</v>
          </cell>
          <cell r="K1370" t="str">
            <v>05001</v>
          </cell>
        </row>
        <row r="1371">
          <cell r="D1371">
            <v>811023238</v>
          </cell>
          <cell r="E1371" t="str">
            <v>7</v>
          </cell>
          <cell r="F1371" t="str">
            <v>J</v>
          </cell>
          <cell r="H1371" t="str">
            <v>CL 14 43B 135</v>
          </cell>
          <cell r="I1371" t="str">
            <v>169</v>
          </cell>
          <cell r="J1371">
            <v>5</v>
          </cell>
          <cell r="K1371" t="str">
            <v>05001</v>
          </cell>
        </row>
        <row r="1372">
          <cell r="D1372">
            <v>811023791</v>
          </cell>
          <cell r="E1372" t="str">
            <v>9</v>
          </cell>
          <cell r="F1372" t="str">
            <v>J</v>
          </cell>
          <cell r="H1372" t="str">
            <v>CLL 40 50 211</v>
          </cell>
          <cell r="I1372" t="str">
            <v>169</v>
          </cell>
          <cell r="J1372">
            <v>5</v>
          </cell>
          <cell r="K1372" t="str">
            <v>05088</v>
          </cell>
        </row>
        <row r="1373">
          <cell r="D1373">
            <v>811024845</v>
          </cell>
          <cell r="E1373" t="str">
            <v>2</v>
          </cell>
          <cell r="F1373" t="str">
            <v>J</v>
          </cell>
          <cell r="H1373" t="str">
            <v>VRDA SAJONIA</v>
          </cell>
          <cell r="I1373" t="str">
            <v>169</v>
          </cell>
          <cell r="J1373">
            <v>5</v>
          </cell>
          <cell r="K1373" t="str">
            <v>05001</v>
          </cell>
        </row>
        <row r="1374">
          <cell r="D1374">
            <v>811026501</v>
          </cell>
          <cell r="E1374" t="str">
            <v>3</v>
          </cell>
          <cell r="F1374" t="str">
            <v>J</v>
          </cell>
          <cell r="H1374" t="str">
            <v>CR 43 19 153</v>
          </cell>
          <cell r="I1374" t="str">
            <v>169</v>
          </cell>
          <cell r="J1374">
            <v>5</v>
          </cell>
          <cell r="K1374" t="str">
            <v>05001</v>
          </cell>
        </row>
        <row r="1375">
          <cell r="D1375">
            <v>811028656</v>
          </cell>
          <cell r="E1375" t="str">
            <v>5</v>
          </cell>
          <cell r="F1375" t="str">
            <v>J</v>
          </cell>
          <cell r="H1375" t="str">
            <v>VTE PALMAS ARPTO KM2 200 M</v>
          </cell>
          <cell r="I1375" t="str">
            <v>169</v>
          </cell>
          <cell r="J1375">
            <v>5</v>
          </cell>
          <cell r="K1375" t="str">
            <v>05001</v>
          </cell>
        </row>
        <row r="1376">
          <cell r="D1376">
            <v>811029533</v>
          </cell>
          <cell r="E1376" t="str">
            <v>2</v>
          </cell>
          <cell r="F1376" t="str">
            <v>J</v>
          </cell>
          <cell r="H1376" t="str">
            <v>CL 47 65 10 BR EL PORVENIR</v>
          </cell>
          <cell r="I1376" t="str">
            <v>169</v>
          </cell>
          <cell r="J1376">
            <v>5</v>
          </cell>
          <cell r="K1376" t="str">
            <v>05615</v>
          </cell>
        </row>
        <row r="1377">
          <cell r="D1377">
            <v>811029535</v>
          </cell>
          <cell r="E1377" t="str">
            <v>7</v>
          </cell>
          <cell r="F1377" t="str">
            <v>J</v>
          </cell>
          <cell r="H1377" t="str">
            <v>CR 25 12SUR 103</v>
          </cell>
          <cell r="I1377" t="str">
            <v>169</v>
          </cell>
          <cell r="J1377">
            <v>5</v>
          </cell>
          <cell r="K1377" t="str">
            <v>05001</v>
          </cell>
        </row>
        <row r="1378">
          <cell r="D1378">
            <v>811030740</v>
          </cell>
          <cell r="E1378" t="str">
            <v>2</v>
          </cell>
          <cell r="F1378" t="str">
            <v>J</v>
          </cell>
          <cell r="H1378" t="str">
            <v>CRA 45 # 50 48</v>
          </cell>
          <cell r="I1378" t="str">
            <v>169</v>
          </cell>
          <cell r="J1378">
            <v>5</v>
          </cell>
          <cell r="K1378" t="str">
            <v>05001</v>
          </cell>
        </row>
        <row r="1379">
          <cell r="D1379">
            <v>811034562</v>
          </cell>
          <cell r="E1379" t="str">
            <v>6</v>
          </cell>
          <cell r="F1379" t="str">
            <v>J</v>
          </cell>
          <cell r="H1379" t="str">
            <v>CR 37A 8 9</v>
          </cell>
          <cell r="I1379" t="str">
            <v>169</v>
          </cell>
          <cell r="J1379">
            <v>5</v>
          </cell>
          <cell r="K1379" t="str">
            <v>05001</v>
          </cell>
        </row>
        <row r="1380">
          <cell r="D1380">
            <v>811035570</v>
          </cell>
          <cell r="E1380" t="str">
            <v>1</v>
          </cell>
          <cell r="F1380" t="str">
            <v>J</v>
          </cell>
          <cell r="H1380" t="str">
            <v>PARQUE COMERCIAL EL TESORO</v>
          </cell>
          <cell r="I1380" t="str">
            <v>169</v>
          </cell>
          <cell r="J1380">
            <v>5</v>
          </cell>
          <cell r="K1380" t="str">
            <v>05001</v>
          </cell>
        </row>
        <row r="1381">
          <cell r="D1381">
            <v>811037075</v>
          </cell>
          <cell r="E1381" t="str">
            <v>4</v>
          </cell>
          <cell r="F1381" t="str">
            <v>J</v>
          </cell>
          <cell r="H1381" t="str">
            <v>CRA. 65 NRO 74 75 LC 162</v>
          </cell>
          <cell r="I1381" t="str">
            <v>169</v>
          </cell>
          <cell r="J1381">
            <v>5</v>
          </cell>
          <cell r="K1381" t="str">
            <v>05001</v>
          </cell>
        </row>
        <row r="1382">
          <cell r="D1382">
            <v>890330584</v>
          </cell>
          <cell r="E1382" t="str">
            <v>4</v>
          </cell>
          <cell r="F1382" t="str">
            <v>J</v>
          </cell>
          <cell r="H1382" t="str">
            <v>CRA 1 # 22 21 CALI</v>
          </cell>
          <cell r="I1382" t="str">
            <v>169</v>
          </cell>
          <cell r="J1382">
            <v>76</v>
          </cell>
          <cell r="K1382" t="str">
            <v>76001</v>
          </cell>
        </row>
        <row r="1383">
          <cell r="D1383">
            <v>811038738</v>
          </cell>
          <cell r="E1383" t="str">
            <v>3</v>
          </cell>
          <cell r="F1383" t="str">
            <v>J</v>
          </cell>
          <cell r="H1383" t="str">
            <v>CL 52 51 41</v>
          </cell>
          <cell r="I1383" t="str">
            <v>169</v>
          </cell>
          <cell r="J1383">
            <v>5</v>
          </cell>
          <cell r="K1383" t="str">
            <v>05318</v>
          </cell>
        </row>
        <row r="1384">
          <cell r="D1384">
            <v>811040848</v>
          </cell>
          <cell r="E1384" t="str">
            <v>1</v>
          </cell>
          <cell r="F1384" t="str">
            <v>J</v>
          </cell>
          <cell r="H1384" t="str">
            <v xml:space="preserve">CL 12#43D 72 PISO 2 </v>
          </cell>
          <cell r="I1384" t="str">
            <v>169</v>
          </cell>
          <cell r="J1384">
            <v>5</v>
          </cell>
          <cell r="K1384" t="str">
            <v>05001</v>
          </cell>
        </row>
        <row r="1385">
          <cell r="D1385">
            <v>811041477</v>
          </cell>
          <cell r="E1385" t="str">
            <v>7</v>
          </cell>
          <cell r="F1385" t="str">
            <v>J</v>
          </cell>
          <cell r="H1385" t="str">
            <v>CR 43A 19 17</v>
          </cell>
          <cell r="I1385" t="str">
            <v>169</v>
          </cell>
          <cell r="J1385">
            <v>5</v>
          </cell>
          <cell r="K1385" t="str">
            <v>05001</v>
          </cell>
        </row>
        <row r="1386">
          <cell r="D1386">
            <v>811042087</v>
          </cell>
          <cell r="E1386" t="str">
            <v>2</v>
          </cell>
          <cell r="F1386" t="str">
            <v>J</v>
          </cell>
          <cell r="H1386" t="str">
            <v>CL 41 55 80</v>
          </cell>
          <cell r="I1386" t="str">
            <v>169</v>
          </cell>
          <cell r="J1386">
            <v>5</v>
          </cell>
          <cell r="K1386" t="str">
            <v>05001</v>
          </cell>
        </row>
        <row r="1387">
          <cell r="D1387">
            <v>811042347</v>
          </cell>
          <cell r="E1387" t="str">
            <v>2</v>
          </cell>
          <cell r="F1387" t="str">
            <v>J</v>
          </cell>
          <cell r="H1387" t="str">
            <v>CR 42 B # 21 C 10</v>
          </cell>
          <cell r="I1387" t="str">
            <v>169</v>
          </cell>
          <cell r="J1387">
            <v>5</v>
          </cell>
          <cell r="K1387" t="str">
            <v>05088</v>
          </cell>
        </row>
        <row r="1388">
          <cell r="D1388">
            <v>811043678</v>
          </cell>
          <cell r="E1388" t="str">
            <v>1</v>
          </cell>
          <cell r="F1388" t="str">
            <v>J</v>
          </cell>
          <cell r="H1388" t="str">
            <v>CLL 10 # 41 51</v>
          </cell>
          <cell r="I1388" t="str">
            <v>169</v>
          </cell>
          <cell r="J1388">
            <v>5</v>
          </cell>
          <cell r="K1388" t="str">
            <v>05001</v>
          </cell>
        </row>
        <row r="1389">
          <cell r="D1389">
            <v>811044860</v>
          </cell>
          <cell r="E1389" t="str">
            <v>9</v>
          </cell>
          <cell r="F1389" t="str">
            <v>J</v>
          </cell>
          <cell r="H1389" t="str">
            <v>AUTOP MED BTA</v>
          </cell>
          <cell r="I1389" t="str">
            <v>169</v>
          </cell>
          <cell r="J1389">
            <v>5</v>
          </cell>
          <cell r="K1389" t="str">
            <v>05001</v>
          </cell>
        </row>
        <row r="1390">
          <cell r="D1390">
            <v>811045529</v>
          </cell>
          <cell r="E1390" t="str">
            <v>1</v>
          </cell>
          <cell r="F1390" t="str">
            <v>J</v>
          </cell>
          <cell r="H1390" t="str">
            <v>AUTOP MEDELLIN -BTA</v>
          </cell>
          <cell r="I1390" t="str">
            <v>169</v>
          </cell>
          <cell r="J1390">
            <v>5</v>
          </cell>
          <cell r="K1390" t="str">
            <v>05001</v>
          </cell>
        </row>
        <row r="1391">
          <cell r="D1391">
            <v>811045607</v>
          </cell>
          <cell r="E1391" t="str">
            <v>6</v>
          </cell>
          <cell r="F1391" t="str">
            <v>J</v>
          </cell>
          <cell r="H1391" t="str">
            <v>CL 19 38 75 VTE LAS PALMAS</v>
          </cell>
          <cell r="I1391" t="str">
            <v>169</v>
          </cell>
          <cell r="J1391">
            <v>5</v>
          </cell>
          <cell r="K1391" t="str">
            <v>05001</v>
          </cell>
        </row>
        <row r="1392">
          <cell r="D1392">
            <v>811045658</v>
          </cell>
          <cell r="E1392" t="str">
            <v>1</v>
          </cell>
          <cell r="F1392" t="str">
            <v>J</v>
          </cell>
          <cell r="H1392" t="str">
            <v>CR 32D 9 17</v>
          </cell>
          <cell r="I1392" t="str">
            <v>169</v>
          </cell>
          <cell r="J1392">
            <v>5</v>
          </cell>
          <cell r="K1392" t="str">
            <v>05001</v>
          </cell>
        </row>
        <row r="1393">
          <cell r="D1393">
            <v>811046191</v>
          </cell>
          <cell r="E1393" t="str">
            <v>9</v>
          </cell>
          <cell r="F1393" t="str">
            <v>J</v>
          </cell>
          <cell r="H1393" t="str">
            <v>CRA 26 D 28 SUR 80</v>
          </cell>
          <cell r="I1393" t="str">
            <v>169</v>
          </cell>
          <cell r="J1393">
            <v>5</v>
          </cell>
          <cell r="K1393" t="str">
            <v>05001</v>
          </cell>
        </row>
        <row r="1394">
          <cell r="D1394">
            <v>811046589</v>
          </cell>
          <cell r="E1394" t="str">
            <v>6</v>
          </cell>
          <cell r="F1394" t="str">
            <v>J</v>
          </cell>
          <cell r="H1394" t="str">
            <v>CRA 46 # 49 39</v>
          </cell>
          <cell r="I1394" t="str">
            <v>169</v>
          </cell>
          <cell r="J1394">
            <v>5</v>
          </cell>
          <cell r="K1394" t="str">
            <v>05615</v>
          </cell>
        </row>
        <row r="1395">
          <cell r="D1395">
            <v>812002997</v>
          </cell>
          <cell r="E1395" t="str">
            <v>2</v>
          </cell>
          <cell r="F1395" t="str">
            <v>J</v>
          </cell>
          <cell r="H1395" t="str">
            <v>CR 6 NUMERO 77-86</v>
          </cell>
          <cell r="I1395" t="str">
            <v>169</v>
          </cell>
          <cell r="J1395">
            <v>23</v>
          </cell>
          <cell r="K1395" t="str">
            <v>23001</v>
          </cell>
        </row>
        <row r="1396">
          <cell r="D1396">
            <v>812005021</v>
          </cell>
          <cell r="E1396" t="str">
            <v>3</v>
          </cell>
          <cell r="F1396" t="str">
            <v>J</v>
          </cell>
          <cell r="H1396" t="str">
            <v>CL 26 51A 15</v>
          </cell>
          <cell r="I1396" t="str">
            <v>169</v>
          </cell>
          <cell r="J1396">
            <v>8</v>
          </cell>
          <cell r="K1396" t="str">
            <v>08001</v>
          </cell>
        </row>
        <row r="1397">
          <cell r="D1397">
            <v>813003616</v>
          </cell>
          <cell r="E1397" t="str">
            <v>1</v>
          </cell>
          <cell r="F1397" t="str">
            <v>J</v>
          </cell>
          <cell r="H1397" t="str">
            <v>CRA 5 8 73</v>
          </cell>
          <cell r="I1397" t="str">
            <v>169</v>
          </cell>
          <cell r="J1397">
            <v>41</v>
          </cell>
          <cell r="K1397" t="str">
            <v>41001</v>
          </cell>
        </row>
        <row r="1398">
          <cell r="D1398">
            <v>813011257</v>
          </cell>
          <cell r="E1398" t="str">
            <v>2</v>
          </cell>
          <cell r="F1398" t="str">
            <v>J</v>
          </cell>
          <cell r="H1398" t="str">
            <v>CLL 8 31A 80</v>
          </cell>
          <cell r="I1398" t="str">
            <v>169</v>
          </cell>
          <cell r="J1398">
            <v>41</v>
          </cell>
          <cell r="K1398" t="str">
            <v>41001</v>
          </cell>
        </row>
        <row r="1399">
          <cell r="D1399">
            <v>816000729</v>
          </cell>
          <cell r="E1399" t="str">
            <v>0</v>
          </cell>
          <cell r="F1399" t="str">
            <v>J</v>
          </cell>
          <cell r="H1399" t="str">
            <v>CR 12 15E 06 BRR SAN GREGORIO</v>
          </cell>
          <cell r="I1399" t="str">
            <v>169</v>
          </cell>
          <cell r="J1399">
            <v>66</v>
          </cell>
          <cell r="K1399" t="str">
            <v>66001</v>
          </cell>
        </row>
        <row r="1400">
          <cell r="D1400">
            <v>819005931</v>
          </cell>
          <cell r="E1400" t="str">
            <v>6</v>
          </cell>
          <cell r="F1400" t="str">
            <v>J</v>
          </cell>
          <cell r="H1400" t="str">
            <v>CC MAYALES CL 30#6 A133 LC 32</v>
          </cell>
          <cell r="I1400" t="str">
            <v>169</v>
          </cell>
          <cell r="J1400">
            <v>20</v>
          </cell>
          <cell r="K1400" t="str">
            <v>20001</v>
          </cell>
        </row>
        <row r="1401">
          <cell r="D1401">
            <v>819006311</v>
          </cell>
          <cell r="E1401" t="str">
            <v>4</v>
          </cell>
          <cell r="F1401" t="str">
            <v>J</v>
          </cell>
          <cell r="H1401" t="str">
            <v>CR 55 74 169</v>
          </cell>
          <cell r="I1401" t="str">
            <v>169</v>
          </cell>
          <cell r="J1401">
            <v>8</v>
          </cell>
          <cell r="K1401" t="str">
            <v>08001</v>
          </cell>
        </row>
        <row r="1402">
          <cell r="D1402">
            <v>820005242</v>
          </cell>
          <cell r="E1402" t="str">
            <v>3</v>
          </cell>
          <cell r="F1402" t="str">
            <v>J</v>
          </cell>
          <cell r="H1402" t="str">
            <v>KM 4 VIA CHIQ SABOYA</v>
          </cell>
          <cell r="I1402" t="str">
            <v>169</v>
          </cell>
          <cell r="J1402">
            <v>15</v>
          </cell>
          <cell r="K1402" t="str">
            <v>15176</v>
          </cell>
        </row>
        <row r="1403">
          <cell r="D1403">
            <v>830027609</v>
          </cell>
          <cell r="E1403" t="str">
            <v>3</v>
          </cell>
          <cell r="F1403" t="str">
            <v>J</v>
          </cell>
          <cell r="H1403" t="str">
            <v>KM 10 CRT CENTRAL VIA SOPO</v>
          </cell>
          <cell r="I1403" t="str">
            <v>169</v>
          </cell>
          <cell r="J1403">
            <v>25</v>
          </cell>
          <cell r="K1403" t="str">
            <v>25758</v>
          </cell>
        </row>
        <row r="1404">
          <cell r="D1404">
            <v>830038062</v>
          </cell>
          <cell r="E1404" t="str">
            <v>2</v>
          </cell>
          <cell r="F1404" t="str">
            <v>J</v>
          </cell>
          <cell r="H1404" t="str">
            <v>CLL 82 53 35</v>
          </cell>
          <cell r="I1404" t="str">
            <v>169</v>
          </cell>
          <cell r="J1404">
            <v>8</v>
          </cell>
          <cell r="K1404" t="str">
            <v>08001</v>
          </cell>
        </row>
        <row r="1405">
          <cell r="D1405">
            <v>830053700</v>
          </cell>
          <cell r="E1405" t="str">
            <v>6</v>
          </cell>
          <cell r="F1405" t="str">
            <v>J</v>
          </cell>
          <cell r="H1405" t="str">
            <v>CR 43 NO. 65 - 100</v>
          </cell>
          <cell r="I1405" t="str">
            <v>169</v>
          </cell>
          <cell r="J1405">
            <v>17</v>
          </cell>
          <cell r="K1405" t="str">
            <v>17001</v>
          </cell>
        </row>
        <row r="1406">
          <cell r="D1406">
            <v>830054539</v>
          </cell>
          <cell r="E1406" t="str">
            <v>0</v>
          </cell>
          <cell r="F1406" t="str">
            <v>J</v>
          </cell>
          <cell r="H1406" t="str">
            <v>AUTOPISTA MEDELLIN ANTIOQUIA</v>
          </cell>
          <cell r="I1406" t="str">
            <v>169</v>
          </cell>
          <cell r="J1406">
            <v>5</v>
          </cell>
          <cell r="K1406" t="str">
            <v>05001</v>
          </cell>
        </row>
        <row r="1407">
          <cell r="D1407">
            <v>830058406</v>
          </cell>
          <cell r="E1407" t="str">
            <v>8</v>
          </cell>
          <cell r="F1407" t="str">
            <v>J</v>
          </cell>
          <cell r="H1407" t="str">
            <v>CL 4 14 47</v>
          </cell>
          <cell r="I1407" t="str">
            <v>169</v>
          </cell>
          <cell r="J1407">
            <v>25</v>
          </cell>
          <cell r="K1407" t="str">
            <v>25899</v>
          </cell>
        </row>
        <row r="1408">
          <cell r="D1408">
            <v>830059605</v>
          </cell>
          <cell r="E1408" t="str">
            <v>1</v>
          </cell>
          <cell r="F1408" t="str">
            <v>J</v>
          </cell>
          <cell r="H1408" t="str">
            <v>VIA CALI-PALMIRA KM 14</v>
          </cell>
          <cell r="I1408" t="str">
            <v>169</v>
          </cell>
          <cell r="J1408">
            <v>76</v>
          </cell>
          <cell r="K1408" t="str">
            <v>76001</v>
          </cell>
        </row>
        <row r="1409">
          <cell r="D1409">
            <v>830072536</v>
          </cell>
          <cell r="E1409" t="str">
            <v>5</v>
          </cell>
          <cell r="F1409" t="str">
            <v>J</v>
          </cell>
          <cell r="H1409" t="str">
            <v>CL 1 3 20</v>
          </cell>
          <cell r="I1409" t="str">
            <v>169</v>
          </cell>
          <cell r="J1409">
            <v>25</v>
          </cell>
          <cell r="K1409" t="str">
            <v>25758</v>
          </cell>
        </row>
        <row r="1410">
          <cell r="D1410">
            <v>830079490</v>
          </cell>
          <cell r="E1410" t="str">
            <v>7</v>
          </cell>
          <cell r="F1410" t="str">
            <v>J</v>
          </cell>
          <cell r="H1410" t="str">
            <v>KM 6 VIA MAMONAL</v>
          </cell>
          <cell r="I1410" t="str">
            <v>169</v>
          </cell>
          <cell r="J1410">
            <v>13</v>
          </cell>
          <cell r="K1410" t="str">
            <v>13001</v>
          </cell>
        </row>
        <row r="1411">
          <cell r="D1411">
            <v>830092061</v>
          </cell>
          <cell r="E1411" t="str">
            <v>4</v>
          </cell>
          <cell r="F1411" t="str">
            <v>J</v>
          </cell>
          <cell r="H1411" t="str">
            <v>CL 5 SUR 42 51</v>
          </cell>
          <cell r="I1411" t="str">
            <v>169</v>
          </cell>
          <cell r="J1411">
            <v>5</v>
          </cell>
          <cell r="K1411" t="str">
            <v>05001</v>
          </cell>
        </row>
        <row r="1412">
          <cell r="D1412">
            <v>830116510</v>
          </cell>
          <cell r="E1412" t="str">
            <v>5</v>
          </cell>
          <cell r="F1412" t="str">
            <v>J</v>
          </cell>
          <cell r="H1412" t="str">
            <v>CR50 69-116</v>
          </cell>
          <cell r="I1412" t="str">
            <v>169</v>
          </cell>
          <cell r="J1412">
            <v>8</v>
          </cell>
          <cell r="K1412" t="str">
            <v>08001</v>
          </cell>
        </row>
        <row r="1413">
          <cell r="D1413">
            <v>830129394</v>
          </cell>
          <cell r="E1413" t="str">
            <v>3</v>
          </cell>
          <cell r="F1413" t="str">
            <v>J</v>
          </cell>
          <cell r="H1413" t="str">
            <v>TRANSVERSAL 55 # 98 A 66</v>
          </cell>
          <cell r="I1413" t="str">
            <v>169</v>
          </cell>
          <cell r="J1413">
            <v>5</v>
          </cell>
          <cell r="K1413" t="str">
            <v>05001</v>
          </cell>
        </row>
        <row r="1414">
          <cell r="D1414">
            <v>830130805</v>
          </cell>
          <cell r="E1414" t="str">
            <v>0</v>
          </cell>
          <cell r="F1414" t="str">
            <v>J</v>
          </cell>
          <cell r="H1414" t="str">
            <v>CL 146 A 40 A 40,</v>
          </cell>
          <cell r="I1414" t="str">
            <v>169</v>
          </cell>
          <cell r="J1414">
            <v>52</v>
          </cell>
          <cell r="K1414" t="str">
            <v>52001</v>
          </cell>
        </row>
        <row r="1415">
          <cell r="D1415">
            <v>830503835</v>
          </cell>
          <cell r="E1415" t="str">
            <v>3</v>
          </cell>
          <cell r="F1415" t="str">
            <v>J</v>
          </cell>
          <cell r="H1415" t="str">
            <v>TRV 6 6 89</v>
          </cell>
          <cell r="I1415" t="str">
            <v>169</v>
          </cell>
          <cell r="J1415">
            <v>25</v>
          </cell>
          <cell r="K1415" t="str">
            <v>25758</v>
          </cell>
        </row>
        <row r="1416">
          <cell r="D1416">
            <v>830505876</v>
          </cell>
          <cell r="E1416" t="str">
            <v>4</v>
          </cell>
          <cell r="F1416" t="str">
            <v>J</v>
          </cell>
          <cell r="H1416" t="str">
            <v>AUTONORTE # 34-67 LC 1 -113</v>
          </cell>
          <cell r="I1416" t="str">
            <v>169</v>
          </cell>
          <cell r="J1416">
            <v>5</v>
          </cell>
          <cell r="K1416" t="str">
            <v>05001</v>
          </cell>
        </row>
        <row r="1417">
          <cell r="D1417">
            <v>830506063</v>
          </cell>
          <cell r="E1417" t="str">
            <v>8</v>
          </cell>
          <cell r="F1417" t="str">
            <v>J</v>
          </cell>
          <cell r="H1417" t="str">
            <v>1.6 KM CAJICA VIA TABIO</v>
          </cell>
          <cell r="I1417" t="str">
            <v>169</v>
          </cell>
          <cell r="J1417">
            <v>25</v>
          </cell>
          <cell r="K1417" t="str">
            <v>25126</v>
          </cell>
        </row>
        <row r="1418">
          <cell r="D1418">
            <v>830510927</v>
          </cell>
          <cell r="E1418" t="str">
            <v>1</v>
          </cell>
          <cell r="F1418" t="str">
            <v>J</v>
          </cell>
          <cell r="H1418" t="str">
            <v>CR 50 # 54 11</v>
          </cell>
          <cell r="I1418" t="str">
            <v>169</v>
          </cell>
          <cell r="J1418">
            <v>8</v>
          </cell>
          <cell r="K1418" t="str">
            <v>08001</v>
          </cell>
        </row>
        <row r="1419">
          <cell r="D1419">
            <v>830512478</v>
          </cell>
          <cell r="E1419" t="str">
            <v>5</v>
          </cell>
          <cell r="F1419" t="str">
            <v>J</v>
          </cell>
          <cell r="H1419" t="str">
            <v>CR 31 31 32</v>
          </cell>
          <cell r="I1419" t="str">
            <v>169</v>
          </cell>
          <cell r="J1419">
            <v>50</v>
          </cell>
          <cell r="K1419" t="str">
            <v>50001</v>
          </cell>
        </row>
        <row r="1420">
          <cell r="D1420">
            <v>830514462</v>
          </cell>
          <cell r="E1420" t="str">
            <v>7</v>
          </cell>
          <cell r="F1420" t="str">
            <v>J</v>
          </cell>
          <cell r="H1420" t="str">
            <v>CR 12 NO 98 - 35 OFICINA 204</v>
          </cell>
          <cell r="I1420" t="str">
            <v>169</v>
          </cell>
          <cell r="J1420">
            <v>5</v>
          </cell>
          <cell r="K1420" t="str">
            <v>05001</v>
          </cell>
        </row>
        <row r="1421">
          <cell r="D1421">
            <v>832003564</v>
          </cell>
          <cell r="E1421" t="str">
            <v>4</v>
          </cell>
          <cell r="F1421" t="str">
            <v>J</v>
          </cell>
          <cell r="H1421" t="str">
            <v>CL 21 9 00</v>
          </cell>
          <cell r="I1421" t="str">
            <v>169</v>
          </cell>
          <cell r="J1421">
            <v>25</v>
          </cell>
          <cell r="K1421" t="str">
            <v>25175</v>
          </cell>
        </row>
        <row r="1422">
          <cell r="D1422">
            <v>832005235</v>
          </cell>
          <cell r="E1422" t="str">
            <v>5</v>
          </cell>
          <cell r="F1422" t="str">
            <v>J</v>
          </cell>
          <cell r="H1422" t="str">
            <v>KM 1 VIA CAJICA-ZIPAQUIRA</v>
          </cell>
          <cell r="I1422" t="str">
            <v>169</v>
          </cell>
          <cell r="J1422">
            <v>25</v>
          </cell>
          <cell r="K1422" t="str">
            <v>25126</v>
          </cell>
        </row>
        <row r="1423">
          <cell r="D1423">
            <v>832007472</v>
          </cell>
          <cell r="E1423" t="str">
            <v>3</v>
          </cell>
          <cell r="F1423" t="str">
            <v>J</v>
          </cell>
          <cell r="H1423" t="str">
            <v>CL 8 12 06</v>
          </cell>
          <cell r="I1423" t="str">
            <v>169</v>
          </cell>
          <cell r="J1423">
            <v>25</v>
          </cell>
          <cell r="K1423" t="str">
            <v>25899</v>
          </cell>
        </row>
        <row r="1424">
          <cell r="D1424">
            <v>832008895</v>
          </cell>
          <cell r="E1424" t="str">
            <v>1</v>
          </cell>
          <cell r="F1424" t="str">
            <v>J</v>
          </cell>
          <cell r="H1424" t="str">
            <v>CR 3 3 74</v>
          </cell>
          <cell r="I1424" t="str">
            <v>169</v>
          </cell>
          <cell r="J1424">
            <v>25</v>
          </cell>
          <cell r="K1424" t="str">
            <v>25758</v>
          </cell>
        </row>
        <row r="1425">
          <cell r="D1425">
            <v>832011127</v>
          </cell>
          <cell r="E1425" t="str">
            <v>2</v>
          </cell>
          <cell r="F1425" t="str">
            <v>J</v>
          </cell>
          <cell r="H1425" t="str">
            <v>CA 9 2 38</v>
          </cell>
          <cell r="I1425" t="str">
            <v>169</v>
          </cell>
          <cell r="J1425">
            <v>25</v>
          </cell>
          <cell r="K1425" t="str">
            <v>25320</v>
          </cell>
        </row>
        <row r="1426">
          <cell r="D1426">
            <v>860015624</v>
          </cell>
          <cell r="E1426" t="str">
            <v>1</v>
          </cell>
          <cell r="F1426" t="str">
            <v>J</v>
          </cell>
          <cell r="H1426" t="str">
            <v>CLL 46C 3 80</v>
          </cell>
          <cell r="I1426" t="str">
            <v>169</v>
          </cell>
          <cell r="J1426">
            <v>13</v>
          </cell>
          <cell r="K1426" t="str">
            <v>13001</v>
          </cell>
        </row>
        <row r="1427">
          <cell r="D1427">
            <v>860016817</v>
          </cell>
          <cell r="E1427" t="str">
            <v>0</v>
          </cell>
          <cell r="F1427" t="str">
            <v>J</v>
          </cell>
          <cell r="H1427" t="str">
            <v>DG 23 69 11</v>
          </cell>
          <cell r="I1427" t="str">
            <v>169</v>
          </cell>
          <cell r="J1427">
            <v>25</v>
          </cell>
          <cell r="K1427" t="str">
            <v>25307</v>
          </cell>
        </row>
        <row r="1428">
          <cell r="D1428">
            <v>860022105</v>
          </cell>
          <cell r="E1428" t="str">
            <v>1</v>
          </cell>
          <cell r="F1428" t="str">
            <v>J</v>
          </cell>
          <cell r="H1428" t="str">
            <v>CL 24 A 44 - 35</v>
          </cell>
          <cell r="I1428" t="str">
            <v>169</v>
          </cell>
          <cell r="J1428">
            <v>73</v>
          </cell>
          <cell r="K1428" t="str">
            <v>73001</v>
          </cell>
        </row>
        <row r="1429">
          <cell r="D1429">
            <v>860030212</v>
          </cell>
          <cell r="E1429" t="str">
            <v>3</v>
          </cell>
          <cell r="F1429" t="str">
            <v>J</v>
          </cell>
          <cell r="H1429" t="str">
            <v>CR 4 # 22-61</v>
          </cell>
          <cell r="I1429" t="str">
            <v>169</v>
          </cell>
          <cell r="J1429">
            <v>15</v>
          </cell>
          <cell r="K1429" t="str">
            <v>15097</v>
          </cell>
        </row>
        <row r="1430">
          <cell r="D1430">
            <v>860038350</v>
          </cell>
          <cell r="E1430" t="str">
            <v>8</v>
          </cell>
          <cell r="F1430" t="str">
            <v>J</v>
          </cell>
          <cell r="H1430" t="str">
            <v>CR 9 116 20</v>
          </cell>
          <cell r="I1430" t="str">
            <v>169</v>
          </cell>
          <cell r="J1430">
            <v>15</v>
          </cell>
          <cell r="K1430" t="str">
            <v>15097</v>
          </cell>
        </row>
        <row r="1431">
          <cell r="D1431">
            <v>860075208</v>
          </cell>
          <cell r="E1431" t="str">
            <v>7</v>
          </cell>
          <cell r="F1431" t="str">
            <v>J</v>
          </cell>
          <cell r="H1431" t="str">
            <v>CR 47 53 29</v>
          </cell>
          <cell r="I1431" t="str">
            <v>169</v>
          </cell>
          <cell r="J1431">
            <v>5</v>
          </cell>
          <cell r="K1431" t="str">
            <v>05001</v>
          </cell>
        </row>
        <row r="1432">
          <cell r="D1432">
            <v>860075558</v>
          </cell>
          <cell r="E1432" t="str">
            <v>1</v>
          </cell>
          <cell r="F1432" t="str">
            <v>J</v>
          </cell>
          <cell r="H1432" t="str">
            <v>UNIVERSIDAD DE LA SABANA</v>
          </cell>
          <cell r="I1432" t="str">
            <v>169</v>
          </cell>
          <cell r="J1432">
            <v>25</v>
          </cell>
          <cell r="K1432" t="str">
            <v>25175</v>
          </cell>
        </row>
        <row r="1433">
          <cell r="D1433">
            <v>860350253</v>
          </cell>
          <cell r="E1433" t="str">
            <v>8</v>
          </cell>
          <cell r="F1433" t="str">
            <v>J</v>
          </cell>
          <cell r="H1433" t="str">
            <v>CL 3 11A 56</v>
          </cell>
          <cell r="I1433" t="str">
            <v>169</v>
          </cell>
          <cell r="J1433">
            <v>25</v>
          </cell>
          <cell r="K1433" t="str">
            <v>25175</v>
          </cell>
        </row>
        <row r="1434">
          <cell r="D1434">
            <v>860522136</v>
          </cell>
          <cell r="E1434" t="str">
            <v>3</v>
          </cell>
          <cell r="F1434" t="str">
            <v>J</v>
          </cell>
          <cell r="H1434" t="str">
            <v>CR 3 4 60</v>
          </cell>
          <cell r="I1434" t="str">
            <v>169</v>
          </cell>
          <cell r="J1434">
            <v>25</v>
          </cell>
          <cell r="K1434" t="str">
            <v>25269</v>
          </cell>
        </row>
        <row r="1435">
          <cell r="D1435">
            <v>860533788</v>
          </cell>
          <cell r="E1435" t="str">
            <v>2</v>
          </cell>
          <cell r="F1435" t="str">
            <v>J</v>
          </cell>
          <cell r="H1435" t="str">
            <v>CLL 7 # 9 16</v>
          </cell>
          <cell r="I1435" t="str">
            <v>169</v>
          </cell>
          <cell r="J1435">
            <v>25</v>
          </cell>
          <cell r="K1435" t="str">
            <v>25899</v>
          </cell>
        </row>
        <row r="1436">
          <cell r="D1436">
            <v>890000441</v>
          </cell>
          <cell r="E1436" t="str">
            <v>4</v>
          </cell>
          <cell r="F1436" t="str">
            <v>J</v>
          </cell>
          <cell r="H1436" t="str">
            <v>CR 24  38 57</v>
          </cell>
          <cell r="I1436" t="str">
            <v>169</v>
          </cell>
          <cell r="J1436">
            <v>63</v>
          </cell>
          <cell r="K1436" t="str">
            <v>63130</v>
          </cell>
        </row>
        <row r="1437">
          <cell r="D1437">
            <v>890100531</v>
          </cell>
          <cell r="E1437" t="str">
            <v>8</v>
          </cell>
          <cell r="F1437" t="str">
            <v>J</v>
          </cell>
          <cell r="H1437" t="str">
            <v>CLL 45  33 224</v>
          </cell>
          <cell r="I1437" t="str">
            <v>169</v>
          </cell>
          <cell r="J1437">
            <v>8</v>
          </cell>
          <cell r="K1437" t="str">
            <v>08001</v>
          </cell>
        </row>
        <row r="1438">
          <cell r="D1438">
            <v>890100731</v>
          </cell>
          <cell r="E1438" t="str">
            <v>4</v>
          </cell>
          <cell r="F1438" t="str">
            <v>J</v>
          </cell>
          <cell r="H1438" t="str">
            <v>CR 43 72 58</v>
          </cell>
          <cell r="I1438" t="str">
            <v>169</v>
          </cell>
          <cell r="J1438">
            <v>8</v>
          </cell>
          <cell r="K1438" t="str">
            <v>08001</v>
          </cell>
        </row>
        <row r="1439">
          <cell r="D1439">
            <v>890101138</v>
          </cell>
          <cell r="E1439" t="str">
            <v>0</v>
          </cell>
          <cell r="F1439" t="str">
            <v>J</v>
          </cell>
          <cell r="H1439" t="str">
            <v>CR 5 1A 50</v>
          </cell>
          <cell r="I1439" t="str">
            <v>169</v>
          </cell>
          <cell r="J1439">
            <v>41</v>
          </cell>
          <cell r="K1439" t="str">
            <v>41001</v>
          </cell>
        </row>
        <row r="1440">
          <cell r="D1440">
            <v>890102018</v>
          </cell>
          <cell r="E1440" t="str">
            <v>1</v>
          </cell>
          <cell r="F1440" t="str">
            <v>J</v>
          </cell>
          <cell r="H1440" t="str">
            <v>CL 34 43 63</v>
          </cell>
          <cell r="I1440" t="str">
            <v>169</v>
          </cell>
          <cell r="J1440">
            <v>8</v>
          </cell>
          <cell r="K1440" t="str">
            <v>08001</v>
          </cell>
        </row>
        <row r="1441">
          <cell r="D1441">
            <v>890103400</v>
          </cell>
          <cell r="E1441" t="str">
            <v>5</v>
          </cell>
          <cell r="F1441" t="str">
            <v>J</v>
          </cell>
          <cell r="H1441" t="str">
            <v>CR 30 28 A 180</v>
          </cell>
          <cell r="I1441" t="str">
            <v>169</v>
          </cell>
          <cell r="J1441">
            <v>8</v>
          </cell>
          <cell r="K1441" t="str">
            <v>08758</v>
          </cell>
        </row>
        <row r="1442">
          <cell r="D1442">
            <v>890106291</v>
          </cell>
          <cell r="E1442" t="str">
            <v>2</v>
          </cell>
          <cell r="F1442" t="str">
            <v>J</v>
          </cell>
          <cell r="H1442" t="str">
            <v xml:space="preserve">ANTIGUO TEATRO OLIMPIA PLAZA </v>
          </cell>
          <cell r="I1442" t="str">
            <v>169</v>
          </cell>
          <cell r="J1442">
            <v>8</v>
          </cell>
          <cell r="K1442" t="str">
            <v>08758</v>
          </cell>
        </row>
        <row r="1443">
          <cell r="D1443">
            <v>890110109</v>
          </cell>
          <cell r="E1443" t="str">
            <v>5</v>
          </cell>
          <cell r="F1443" t="str">
            <v>J</v>
          </cell>
          <cell r="H1443" t="str">
            <v>AER INTER ERNESTO C. DE BRRQ</v>
          </cell>
          <cell r="I1443" t="str">
            <v>169</v>
          </cell>
          <cell r="J1443">
            <v>8</v>
          </cell>
          <cell r="K1443" t="str">
            <v>08001</v>
          </cell>
        </row>
        <row r="1444">
          <cell r="D1444">
            <v>890111339</v>
          </cell>
          <cell r="E1444" t="str">
            <v>7</v>
          </cell>
          <cell r="F1444" t="str">
            <v>J</v>
          </cell>
          <cell r="H1444" t="str">
            <v>CR 50 79 172</v>
          </cell>
          <cell r="I1444" t="str">
            <v>169</v>
          </cell>
          <cell r="J1444">
            <v>8</v>
          </cell>
          <cell r="K1444" t="str">
            <v>08001</v>
          </cell>
        </row>
        <row r="1445">
          <cell r="D1445">
            <v>890115294</v>
          </cell>
          <cell r="E1445" t="str">
            <v>2</v>
          </cell>
          <cell r="F1445" t="str">
            <v>J</v>
          </cell>
          <cell r="H1445" t="str">
            <v>CR 53 CL 98 ESQUINA LC 201D</v>
          </cell>
          <cell r="I1445" t="str">
            <v>169</v>
          </cell>
          <cell r="J1445">
            <v>8</v>
          </cell>
          <cell r="K1445" t="str">
            <v>08001</v>
          </cell>
        </row>
        <row r="1446">
          <cell r="D1446">
            <v>890115427</v>
          </cell>
          <cell r="E1446" t="str">
            <v>5</v>
          </cell>
          <cell r="F1446" t="str">
            <v>J</v>
          </cell>
          <cell r="H1446" t="str">
            <v>PARQUEADERO AER SOLEDAD</v>
          </cell>
          <cell r="I1446" t="str">
            <v>169</v>
          </cell>
          <cell r="J1446">
            <v>8</v>
          </cell>
          <cell r="K1446" t="str">
            <v>08001</v>
          </cell>
        </row>
        <row r="1447">
          <cell r="D1447">
            <v>890116278</v>
          </cell>
          <cell r="E1447" t="str">
            <v>9</v>
          </cell>
          <cell r="F1447" t="str">
            <v>J</v>
          </cell>
          <cell r="H1447" t="str">
            <v>CL 11 Nº16-64 BARRIO LA PLAZA</v>
          </cell>
          <cell r="I1447" t="str">
            <v>169</v>
          </cell>
          <cell r="J1447">
            <v>8</v>
          </cell>
          <cell r="K1447" t="str">
            <v>08560</v>
          </cell>
        </row>
        <row r="1448">
          <cell r="D1448">
            <v>890200928</v>
          </cell>
          <cell r="E1448" t="str">
            <v>7</v>
          </cell>
          <cell r="F1448" t="str">
            <v>J</v>
          </cell>
          <cell r="H1448" t="str">
            <v>CL 58 30 30</v>
          </cell>
          <cell r="I1448" t="str">
            <v>169</v>
          </cell>
          <cell r="J1448">
            <v>68</v>
          </cell>
          <cell r="K1448" t="str">
            <v>68001</v>
          </cell>
        </row>
        <row r="1449">
          <cell r="D1449">
            <v>890201222</v>
          </cell>
          <cell r="E1449" t="str">
            <v>0</v>
          </cell>
          <cell r="F1449" t="str">
            <v>J</v>
          </cell>
          <cell r="H1449" t="str">
            <v>CLL 35  10 43</v>
          </cell>
          <cell r="I1449" t="str">
            <v>169</v>
          </cell>
          <cell r="J1449">
            <v>68</v>
          </cell>
          <cell r="K1449" t="str">
            <v>68001</v>
          </cell>
        </row>
        <row r="1450">
          <cell r="D1450">
            <v>890201900</v>
          </cell>
          <cell r="E1450" t="str">
            <v>6</v>
          </cell>
          <cell r="F1450" t="str">
            <v>J</v>
          </cell>
          <cell r="H1450" t="str">
            <v>CRA. 5  50 43</v>
          </cell>
          <cell r="I1450" t="str">
            <v>169</v>
          </cell>
          <cell r="J1450">
            <v>68</v>
          </cell>
          <cell r="K1450" t="str">
            <v>68081</v>
          </cell>
        </row>
        <row r="1451">
          <cell r="D1451">
            <v>890204802</v>
          </cell>
          <cell r="E1451" t="str">
            <v>6</v>
          </cell>
          <cell r="F1451" t="str">
            <v>J</v>
          </cell>
          <cell r="H1451" t="str">
            <v>CR 25 30 32</v>
          </cell>
          <cell r="I1451" t="str">
            <v>169</v>
          </cell>
          <cell r="J1451">
            <v>68</v>
          </cell>
          <cell r="K1451" t="str">
            <v>68307</v>
          </cell>
        </row>
        <row r="1452">
          <cell r="D1452">
            <v>890208119</v>
          </cell>
          <cell r="E1452" t="str">
            <v>1</v>
          </cell>
          <cell r="F1452" t="str">
            <v>J</v>
          </cell>
          <cell r="H1452" t="str">
            <v xml:space="preserve">KM 2 VIA BRICEÑO ZIP TIBITOC </v>
          </cell>
          <cell r="I1452" t="str">
            <v>169</v>
          </cell>
          <cell r="J1452">
            <v>68</v>
          </cell>
          <cell r="K1452" t="str">
            <v>68092</v>
          </cell>
        </row>
        <row r="1453">
          <cell r="D1453">
            <v>890208788</v>
          </cell>
          <cell r="E1453" t="str">
            <v>9</v>
          </cell>
          <cell r="F1453" t="str">
            <v>J</v>
          </cell>
          <cell r="H1453" t="str">
            <v>CLL 85 50 49 L1</v>
          </cell>
          <cell r="I1453" t="str">
            <v>169</v>
          </cell>
          <cell r="J1453">
            <v>8</v>
          </cell>
          <cell r="K1453" t="str">
            <v>08001</v>
          </cell>
        </row>
        <row r="1454">
          <cell r="D1454">
            <v>890211006</v>
          </cell>
          <cell r="E1454" t="str">
            <v>9</v>
          </cell>
          <cell r="F1454" t="str">
            <v>J</v>
          </cell>
          <cell r="H1454" t="str">
            <v>AERPTO PALONEGRO LOCAL L2-014</v>
          </cell>
          <cell r="I1454" t="str">
            <v>169</v>
          </cell>
          <cell r="J1454">
            <v>68</v>
          </cell>
          <cell r="K1454" t="str">
            <v>68001</v>
          </cell>
        </row>
        <row r="1455">
          <cell r="D1455">
            <v>890211066</v>
          </cell>
          <cell r="E1455" t="str">
            <v>0</v>
          </cell>
          <cell r="F1455" t="str">
            <v>J</v>
          </cell>
          <cell r="H1455" t="str">
            <v>AERPTO PALONEGRO LOCAL L2 014</v>
          </cell>
          <cell r="I1455" t="str">
            <v>169</v>
          </cell>
          <cell r="J1455">
            <v>68</v>
          </cell>
          <cell r="K1455" t="str">
            <v>68001</v>
          </cell>
        </row>
        <row r="1456">
          <cell r="D1456">
            <v>890302988</v>
          </cell>
          <cell r="E1456" t="str">
            <v>7</v>
          </cell>
          <cell r="F1456" t="str">
            <v>J</v>
          </cell>
          <cell r="H1456" t="str">
            <v>CLL 53 72 07</v>
          </cell>
          <cell r="I1456" t="str">
            <v>169</v>
          </cell>
          <cell r="J1456">
            <v>5</v>
          </cell>
          <cell r="K1456" t="str">
            <v>05001</v>
          </cell>
        </row>
        <row r="1457">
          <cell r="D1457">
            <v>890303208</v>
          </cell>
          <cell r="E1457" t="str">
            <v>5</v>
          </cell>
          <cell r="F1457" t="str">
            <v>J</v>
          </cell>
          <cell r="H1457" t="str">
            <v>CR 23 NO. 26B - 46</v>
          </cell>
          <cell r="I1457" t="str">
            <v>169</v>
          </cell>
          <cell r="J1457">
            <v>76</v>
          </cell>
          <cell r="K1457" t="str">
            <v>76001</v>
          </cell>
        </row>
        <row r="1458">
          <cell r="D1458">
            <v>890316137</v>
          </cell>
          <cell r="E1458" t="str">
            <v>7</v>
          </cell>
          <cell r="F1458" t="str">
            <v>J</v>
          </cell>
          <cell r="H1458" t="str">
            <v>CL 30 N 2 A-29 P-2</v>
          </cell>
          <cell r="I1458" t="str">
            <v>169</v>
          </cell>
          <cell r="J1458">
            <v>76</v>
          </cell>
          <cell r="K1458" t="str">
            <v>76001</v>
          </cell>
        </row>
        <row r="1459">
          <cell r="D1459">
            <v>890327996</v>
          </cell>
          <cell r="E1459" t="str">
            <v>4</v>
          </cell>
          <cell r="F1459" t="str">
            <v>J</v>
          </cell>
          <cell r="H1459" t="str">
            <v>CL 10 4-47 P-10</v>
          </cell>
          <cell r="I1459" t="str">
            <v>169</v>
          </cell>
          <cell r="J1459">
            <v>76</v>
          </cell>
          <cell r="K1459" t="str">
            <v>76001</v>
          </cell>
        </row>
        <row r="1460">
          <cell r="D1460">
            <v>890328444</v>
          </cell>
          <cell r="E1460" t="str">
            <v>5</v>
          </cell>
          <cell r="F1460" t="str">
            <v>J</v>
          </cell>
          <cell r="H1460" t="str">
            <v>ROOSEVELT 30 54</v>
          </cell>
          <cell r="I1460" t="str">
            <v>169</v>
          </cell>
          <cell r="J1460">
            <v>76</v>
          </cell>
          <cell r="K1460" t="str">
            <v>76001</v>
          </cell>
        </row>
        <row r="1461">
          <cell r="D1461">
            <v>890399011</v>
          </cell>
          <cell r="E1461" t="str">
            <v>3</v>
          </cell>
          <cell r="F1461" t="str">
            <v>J</v>
          </cell>
          <cell r="H1461" t="str">
            <v>AV 2 NORTE  10 70</v>
          </cell>
          <cell r="I1461" t="str">
            <v>169</v>
          </cell>
          <cell r="J1461">
            <v>76</v>
          </cell>
          <cell r="K1461" t="str">
            <v>76001</v>
          </cell>
        </row>
        <row r="1462">
          <cell r="D1462">
            <v>890400442</v>
          </cell>
          <cell r="E1462" t="str">
            <v>8</v>
          </cell>
          <cell r="F1462" t="str">
            <v>J</v>
          </cell>
          <cell r="H1462" t="str">
            <v>LA CORDIALIDAD DIAG 57 54 236</v>
          </cell>
          <cell r="I1462" t="str">
            <v>169</v>
          </cell>
          <cell r="J1462">
            <v>13</v>
          </cell>
          <cell r="K1462" t="str">
            <v>13001</v>
          </cell>
        </row>
        <row r="1463">
          <cell r="D1463">
            <v>890400565</v>
          </cell>
          <cell r="E1463" t="str">
            <v>5</v>
          </cell>
          <cell r="F1463" t="str">
            <v>J</v>
          </cell>
          <cell r="H1463" t="str">
            <v>CL 38 25 92</v>
          </cell>
          <cell r="I1463" t="str">
            <v>169</v>
          </cell>
          <cell r="J1463">
            <v>70</v>
          </cell>
          <cell r="K1463" t="str">
            <v>70001</v>
          </cell>
        </row>
        <row r="1464">
          <cell r="D1464">
            <v>890400973</v>
          </cell>
          <cell r="E1464" t="str">
            <v>7</v>
          </cell>
          <cell r="F1464" t="str">
            <v>J</v>
          </cell>
          <cell r="H1464" t="str">
            <v>ENTRADA A BOCAGRANDE</v>
          </cell>
          <cell r="I1464" t="str">
            <v>169</v>
          </cell>
          <cell r="J1464">
            <v>13</v>
          </cell>
          <cell r="K1464" t="str">
            <v>13001</v>
          </cell>
        </row>
        <row r="1465">
          <cell r="D1465">
            <v>890480184</v>
          </cell>
          <cell r="E1465" t="str">
            <v>4</v>
          </cell>
          <cell r="F1465" t="str">
            <v>J</v>
          </cell>
          <cell r="H1465" t="str">
            <v>DG 30 30 78</v>
          </cell>
          <cell r="I1465" t="str">
            <v>169</v>
          </cell>
          <cell r="J1465">
            <v>13</v>
          </cell>
          <cell r="K1465" t="str">
            <v>13001</v>
          </cell>
        </row>
        <row r="1466">
          <cell r="D1466">
            <v>890481343</v>
          </cell>
          <cell r="E1466" t="str">
            <v>3</v>
          </cell>
          <cell r="F1466" t="str">
            <v>J</v>
          </cell>
          <cell r="H1466" t="str">
            <v>CLL 16  27 71</v>
          </cell>
          <cell r="I1466" t="str">
            <v>169</v>
          </cell>
          <cell r="J1466">
            <v>13</v>
          </cell>
          <cell r="K1466" t="str">
            <v>13683</v>
          </cell>
        </row>
        <row r="1467">
          <cell r="D1467">
            <v>890501434</v>
          </cell>
          <cell r="E1467" t="str">
            <v>2</v>
          </cell>
          <cell r="F1467" t="str">
            <v>J</v>
          </cell>
          <cell r="H1467" t="str">
            <v>CL 11 5 49</v>
          </cell>
          <cell r="I1467" t="str">
            <v>169</v>
          </cell>
          <cell r="J1467">
            <v>54</v>
          </cell>
          <cell r="K1467" t="str">
            <v>54001</v>
          </cell>
        </row>
        <row r="1468">
          <cell r="D1468">
            <v>890600323</v>
          </cell>
          <cell r="E1468" t="str">
            <v>8</v>
          </cell>
          <cell r="F1468" t="str">
            <v>J</v>
          </cell>
          <cell r="H1468" t="str">
            <v>CR 9 8 23</v>
          </cell>
          <cell r="I1468" t="str">
            <v>169</v>
          </cell>
          <cell r="J1468">
            <v>25</v>
          </cell>
          <cell r="K1468" t="str">
            <v>25290</v>
          </cell>
        </row>
        <row r="1469">
          <cell r="D1469">
            <v>890680008</v>
          </cell>
          <cell r="E1469" t="str">
            <v>4</v>
          </cell>
          <cell r="F1469" t="str">
            <v>J</v>
          </cell>
          <cell r="H1469" t="str">
            <v>CLL. 6  6  24</v>
          </cell>
          <cell r="I1469" t="str">
            <v>169</v>
          </cell>
          <cell r="J1469">
            <v>25</v>
          </cell>
          <cell r="K1469" t="str">
            <v>25290</v>
          </cell>
        </row>
        <row r="1470">
          <cell r="D1470">
            <v>890680059</v>
          </cell>
          <cell r="E1470" t="str">
            <v>1</v>
          </cell>
          <cell r="F1470" t="str">
            <v>J</v>
          </cell>
          <cell r="H1470" t="str">
            <v>CR 15 NO. 6 22</v>
          </cell>
          <cell r="I1470" t="str">
            <v>169</v>
          </cell>
          <cell r="J1470">
            <v>25</v>
          </cell>
          <cell r="K1470" t="str">
            <v>25612</v>
          </cell>
        </row>
        <row r="1471">
          <cell r="D1471">
            <v>79555025</v>
          </cell>
          <cell r="E1471" t="str">
            <v>3</v>
          </cell>
          <cell r="F1471" t="str">
            <v>N</v>
          </cell>
          <cell r="H1471" t="str">
            <v xml:space="preserve">KM 2 VIA BRICEÑO ZIP TIBITOC </v>
          </cell>
          <cell r="I1471" t="str">
            <v>169</v>
          </cell>
          <cell r="J1471">
            <v>11</v>
          </cell>
          <cell r="K1471" t="str">
            <v>11001</v>
          </cell>
        </row>
        <row r="1472">
          <cell r="D1472">
            <v>890680378</v>
          </cell>
          <cell r="E1472" t="str">
            <v>4</v>
          </cell>
          <cell r="F1472" t="str">
            <v>J</v>
          </cell>
          <cell r="H1472" t="str">
            <v>CR 11  CLL 17 ESQUINA</v>
          </cell>
          <cell r="I1472" t="str">
            <v>169</v>
          </cell>
          <cell r="J1472">
            <v>25</v>
          </cell>
          <cell r="K1472" t="str">
            <v>25307</v>
          </cell>
        </row>
        <row r="1473">
          <cell r="D1473">
            <v>890700677</v>
          </cell>
          <cell r="E1473" t="str">
            <v>9</v>
          </cell>
          <cell r="F1473" t="str">
            <v>J</v>
          </cell>
          <cell r="H1473" t="str">
            <v>CA 7 14 02</v>
          </cell>
          <cell r="I1473" t="str">
            <v>169</v>
          </cell>
          <cell r="J1473">
            <v>73</v>
          </cell>
          <cell r="K1473" t="str">
            <v>73124</v>
          </cell>
        </row>
        <row r="1474">
          <cell r="D1474">
            <v>890700859</v>
          </cell>
          <cell r="E1474" t="str">
            <v>2</v>
          </cell>
          <cell r="F1474" t="str">
            <v>J</v>
          </cell>
          <cell r="H1474" t="str">
            <v>CLL 6  7 52</v>
          </cell>
          <cell r="I1474" t="str">
            <v>169</v>
          </cell>
          <cell r="J1474">
            <v>73</v>
          </cell>
          <cell r="K1474" t="str">
            <v>73124</v>
          </cell>
        </row>
        <row r="1475">
          <cell r="D1475">
            <v>890700911</v>
          </cell>
          <cell r="E1475" t="str">
            <v>8</v>
          </cell>
          <cell r="F1475" t="str">
            <v>J</v>
          </cell>
          <cell r="H1475" t="str">
            <v>CLL 5TA Nº 1 10</v>
          </cell>
          <cell r="I1475" t="str">
            <v>169</v>
          </cell>
          <cell r="J1475">
            <v>73</v>
          </cell>
          <cell r="K1475" t="str">
            <v>73622</v>
          </cell>
        </row>
        <row r="1476">
          <cell r="D1476">
            <v>890701017</v>
          </cell>
          <cell r="E1476" t="str">
            <v>2</v>
          </cell>
          <cell r="F1476" t="str">
            <v>J</v>
          </cell>
          <cell r="H1476" t="str">
            <v>CR 4 7 74</v>
          </cell>
          <cell r="I1476" t="str">
            <v>169</v>
          </cell>
          <cell r="J1476">
            <v>25</v>
          </cell>
          <cell r="K1476" t="str">
            <v>25307</v>
          </cell>
        </row>
        <row r="1477">
          <cell r="D1477">
            <v>890706022</v>
          </cell>
          <cell r="E1477" t="str">
            <v>2</v>
          </cell>
          <cell r="F1477" t="str">
            <v>J</v>
          </cell>
          <cell r="H1477" t="str">
            <v>CL 10 3 56</v>
          </cell>
          <cell r="I1477" t="str">
            <v>169</v>
          </cell>
          <cell r="J1477">
            <v>73</v>
          </cell>
          <cell r="K1477" t="str">
            <v>73001</v>
          </cell>
        </row>
        <row r="1478">
          <cell r="D1478">
            <v>890800256</v>
          </cell>
          <cell r="E1478" t="str">
            <v>0</v>
          </cell>
          <cell r="F1478" t="str">
            <v>J</v>
          </cell>
          <cell r="H1478" t="str">
            <v>CL 21 19 27</v>
          </cell>
          <cell r="I1478" t="str">
            <v>169</v>
          </cell>
          <cell r="J1478">
            <v>17</v>
          </cell>
          <cell r="K1478" t="str">
            <v>17001</v>
          </cell>
        </row>
        <row r="1479">
          <cell r="D1479">
            <v>890800788</v>
          </cell>
          <cell r="E1479" t="str">
            <v>7</v>
          </cell>
          <cell r="F1479" t="str">
            <v>J</v>
          </cell>
          <cell r="H1479" t="str">
            <v>CR 43 69 128</v>
          </cell>
          <cell r="I1479" t="str">
            <v>169</v>
          </cell>
          <cell r="J1479">
            <v>8</v>
          </cell>
          <cell r="K1479" t="str">
            <v>08001</v>
          </cell>
        </row>
        <row r="1480">
          <cell r="D1480">
            <v>890900016</v>
          </cell>
          <cell r="E1480" t="str">
            <v>9</v>
          </cell>
          <cell r="F1480" t="str">
            <v>J</v>
          </cell>
          <cell r="H1480" t="str">
            <v>CR 35 15B 35 EDIFICIO PRIMA</v>
          </cell>
          <cell r="I1480" t="str">
            <v>169</v>
          </cell>
          <cell r="J1480">
            <v>5</v>
          </cell>
          <cell r="K1480" t="str">
            <v>05001</v>
          </cell>
        </row>
        <row r="1481">
          <cell r="D1481">
            <v>890901389</v>
          </cell>
          <cell r="E1481" t="str">
            <v>5</v>
          </cell>
          <cell r="F1481" t="str">
            <v>J</v>
          </cell>
          <cell r="H1481" t="str">
            <v>CR 49, NÚMERO 7 SUR 50</v>
          </cell>
          <cell r="I1481" t="str">
            <v>169</v>
          </cell>
          <cell r="J1481">
            <v>5</v>
          </cell>
          <cell r="K1481" t="str">
            <v>05001</v>
          </cell>
        </row>
        <row r="1482">
          <cell r="D1482">
            <v>890902760</v>
          </cell>
          <cell r="E1482" t="str">
            <v>1</v>
          </cell>
          <cell r="F1482" t="str">
            <v>J</v>
          </cell>
          <cell r="H1482" t="str">
            <v>C 78 580 LOC 9844</v>
          </cell>
          <cell r="I1482" t="str">
            <v>169</v>
          </cell>
          <cell r="J1482">
            <v>5</v>
          </cell>
          <cell r="K1482" t="str">
            <v>05001</v>
          </cell>
        </row>
        <row r="1483">
          <cell r="D1483">
            <v>890902872</v>
          </cell>
          <cell r="E1483" t="str">
            <v>6</v>
          </cell>
          <cell r="F1483" t="str">
            <v>J</v>
          </cell>
          <cell r="H1483" t="str">
            <v>CR 64C # 78 – 580</v>
          </cell>
          <cell r="I1483" t="str">
            <v>169</v>
          </cell>
          <cell r="J1483">
            <v>5</v>
          </cell>
          <cell r="K1483" t="str">
            <v>05001</v>
          </cell>
        </row>
        <row r="1484">
          <cell r="D1484">
            <v>890902922</v>
          </cell>
          <cell r="E1484" t="str">
            <v>6</v>
          </cell>
          <cell r="F1484" t="str">
            <v>J</v>
          </cell>
          <cell r="H1484" t="str">
            <v>C 1A 70 01</v>
          </cell>
          <cell r="I1484" t="str">
            <v>169</v>
          </cell>
          <cell r="J1484">
            <v>5</v>
          </cell>
          <cell r="K1484" t="str">
            <v>05001</v>
          </cell>
        </row>
        <row r="1485">
          <cell r="D1485">
            <v>890903229</v>
          </cell>
          <cell r="E1485" t="str">
            <v>4</v>
          </cell>
          <cell r="F1485" t="str">
            <v>J</v>
          </cell>
          <cell r="H1485" t="str">
            <v>CL 50 50 52</v>
          </cell>
          <cell r="I1485" t="str">
            <v>169</v>
          </cell>
          <cell r="J1485">
            <v>5</v>
          </cell>
          <cell r="K1485" t="str">
            <v>05615</v>
          </cell>
        </row>
        <row r="1486">
          <cell r="D1486">
            <v>890904478</v>
          </cell>
          <cell r="E1486" t="str">
            <v>6</v>
          </cell>
          <cell r="F1486" t="str">
            <v>J</v>
          </cell>
          <cell r="H1486" t="str">
            <v>CL 74 64A 51</v>
          </cell>
          <cell r="I1486" t="str">
            <v>169</v>
          </cell>
          <cell r="J1486">
            <v>5</v>
          </cell>
          <cell r="K1486" t="str">
            <v>05001</v>
          </cell>
        </row>
        <row r="1487">
          <cell r="D1487">
            <v>890904713</v>
          </cell>
          <cell r="E1487" t="str">
            <v>2</v>
          </cell>
          <cell r="F1487" t="str">
            <v>J</v>
          </cell>
          <cell r="H1487" t="str">
            <v>CL 30A 53 16</v>
          </cell>
          <cell r="I1487" t="str">
            <v>169</v>
          </cell>
          <cell r="J1487">
            <v>5</v>
          </cell>
          <cell r="K1487" t="str">
            <v>05001</v>
          </cell>
        </row>
        <row r="1488">
          <cell r="D1488">
            <v>890905211</v>
          </cell>
          <cell r="E1488" t="str">
            <v>1</v>
          </cell>
          <cell r="F1488" t="str">
            <v>J</v>
          </cell>
          <cell r="H1488" t="str">
            <v>CR 48 44B 12</v>
          </cell>
          <cell r="I1488" t="str">
            <v>169</v>
          </cell>
          <cell r="J1488">
            <v>5</v>
          </cell>
          <cell r="K1488" t="str">
            <v>05001</v>
          </cell>
        </row>
        <row r="1489">
          <cell r="D1489">
            <v>890905680</v>
          </cell>
          <cell r="E1489" t="str">
            <v>2</v>
          </cell>
          <cell r="F1489" t="str">
            <v>J</v>
          </cell>
          <cell r="H1489" t="str">
            <v>CL 39 48 46</v>
          </cell>
          <cell r="I1489" t="str">
            <v>169</v>
          </cell>
          <cell r="J1489">
            <v>5</v>
          </cell>
          <cell r="K1489" t="str">
            <v>05001</v>
          </cell>
        </row>
        <row r="1490">
          <cell r="D1490">
            <v>890906465</v>
          </cell>
          <cell r="E1490" t="str">
            <v>1</v>
          </cell>
          <cell r="F1490" t="str">
            <v>J</v>
          </cell>
          <cell r="H1490" t="str">
            <v>CLL 37 44 11</v>
          </cell>
          <cell r="I1490" t="str">
            <v>169</v>
          </cell>
          <cell r="J1490">
            <v>5</v>
          </cell>
          <cell r="K1490" t="str">
            <v>05001</v>
          </cell>
        </row>
        <row r="1491">
          <cell r="D1491">
            <v>890907106</v>
          </cell>
          <cell r="E1491" t="str">
            <v>5</v>
          </cell>
          <cell r="F1491" t="str">
            <v>J</v>
          </cell>
          <cell r="H1491" t="str">
            <v>CR 43 Nº 38 SUR 35</v>
          </cell>
          <cell r="I1491" t="str">
            <v>169</v>
          </cell>
          <cell r="J1491">
            <v>5</v>
          </cell>
          <cell r="K1491" t="str">
            <v>05266</v>
          </cell>
        </row>
        <row r="1492">
          <cell r="D1492">
            <v>890907290</v>
          </cell>
          <cell r="E1492" t="str">
            <v>2</v>
          </cell>
          <cell r="F1492" t="str">
            <v>J</v>
          </cell>
          <cell r="H1492" t="str">
            <v>AUT SUR 14 25</v>
          </cell>
          <cell r="I1492" t="str">
            <v>169</v>
          </cell>
          <cell r="J1492">
            <v>5</v>
          </cell>
          <cell r="K1492" t="str">
            <v>05001</v>
          </cell>
        </row>
        <row r="1493">
          <cell r="D1493">
            <v>890907317</v>
          </cell>
          <cell r="E1493" t="str">
            <v>2</v>
          </cell>
          <cell r="F1493" t="str">
            <v>J</v>
          </cell>
          <cell r="H1493" t="str">
            <v>CLL 49 NÚMERO 50  05</v>
          </cell>
          <cell r="I1493" t="str">
            <v>169</v>
          </cell>
          <cell r="J1493">
            <v>5</v>
          </cell>
          <cell r="K1493" t="str">
            <v>05615</v>
          </cell>
        </row>
        <row r="1494">
          <cell r="D1494">
            <v>42789672</v>
          </cell>
          <cell r="E1494" t="str">
            <v>9</v>
          </cell>
          <cell r="F1494" t="str">
            <v>N</v>
          </cell>
          <cell r="H1494" t="str">
            <v>CRA 52D #75AA</v>
          </cell>
          <cell r="I1494" t="str">
            <v>169</v>
          </cell>
          <cell r="J1494">
            <v>5</v>
          </cell>
          <cell r="K1494" t="str">
            <v>05001</v>
          </cell>
        </row>
        <row r="1495">
          <cell r="D1495">
            <v>890908822</v>
          </cell>
          <cell r="E1495" t="str">
            <v>5</v>
          </cell>
          <cell r="F1495" t="str">
            <v>J</v>
          </cell>
          <cell r="H1495" t="str">
            <v>CALL 68 # 51 D 80</v>
          </cell>
          <cell r="I1495" t="str">
            <v>169</v>
          </cell>
          <cell r="J1495">
            <v>5</v>
          </cell>
          <cell r="K1495" t="str">
            <v>05001</v>
          </cell>
        </row>
        <row r="1496">
          <cell r="D1496">
            <v>890910871</v>
          </cell>
          <cell r="E1496" t="str">
            <v>2</v>
          </cell>
          <cell r="F1496" t="str">
            <v>J</v>
          </cell>
          <cell r="H1496" t="str">
            <v>CR 64 C 78 580 OF106-S</v>
          </cell>
          <cell r="I1496" t="str">
            <v>169</v>
          </cell>
          <cell r="J1496">
            <v>5</v>
          </cell>
          <cell r="K1496" t="str">
            <v>05001</v>
          </cell>
        </row>
        <row r="1497">
          <cell r="D1497">
            <v>890910933</v>
          </cell>
          <cell r="E1497" t="str">
            <v>0</v>
          </cell>
          <cell r="F1497" t="str">
            <v>J</v>
          </cell>
          <cell r="H1497" t="str">
            <v>LAS PALMAS 16 129</v>
          </cell>
          <cell r="I1497" t="str">
            <v>169</v>
          </cell>
          <cell r="J1497">
            <v>5</v>
          </cell>
          <cell r="K1497" t="str">
            <v>05001</v>
          </cell>
        </row>
        <row r="1498">
          <cell r="D1498">
            <v>890911460</v>
          </cell>
          <cell r="E1498" t="str">
            <v>3</v>
          </cell>
          <cell r="F1498" t="str">
            <v>J</v>
          </cell>
          <cell r="H1498" t="str">
            <v>TER DE TRANSP NORTE LC 120</v>
          </cell>
          <cell r="I1498" t="str">
            <v>169</v>
          </cell>
          <cell r="J1498">
            <v>5</v>
          </cell>
          <cell r="K1498" t="str">
            <v>05001</v>
          </cell>
        </row>
        <row r="1499">
          <cell r="D1499">
            <v>890911709</v>
          </cell>
          <cell r="E1499" t="str">
            <v>1</v>
          </cell>
          <cell r="F1499" t="str">
            <v>J</v>
          </cell>
          <cell r="H1499" t="str">
            <v>CLL 34 42B 06 OF 902</v>
          </cell>
          <cell r="I1499" t="str">
            <v>169</v>
          </cell>
          <cell r="J1499">
            <v>5</v>
          </cell>
          <cell r="K1499" t="str">
            <v>05001</v>
          </cell>
        </row>
        <row r="1500">
          <cell r="D1500">
            <v>890912221</v>
          </cell>
          <cell r="E1500" t="str">
            <v>4</v>
          </cell>
          <cell r="F1500" t="str">
            <v>J</v>
          </cell>
          <cell r="H1500" t="str">
            <v>CR 43 25A 27</v>
          </cell>
          <cell r="I1500" t="str">
            <v>169</v>
          </cell>
          <cell r="J1500">
            <v>5</v>
          </cell>
          <cell r="K1500" t="str">
            <v>05001</v>
          </cell>
        </row>
        <row r="1501">
          <cell r="D1501">
            <v>890914526</v>
          </cell>
          <cell r="E1501" t="str">
            <v>4</v>
          </cell>
          <cell r="F1501" t="str">
            <v>J</v>
          </cell>
          <cell r="H1501" t="str">
            <v>CL 43 54-139</v>
          </cell>
          <cell r="I1501" t="str">
            <v>169</v>
          </cell>
          <cell r="J1501">
            <v>5</v>
          </cell>
          <cell r="K1501" t="str">
            <v>05615</v>
          </cell>
        </row>
        <row r="1502">
          <cell r="D1502">
            <v>890919291</v>
          </cell>
          <cell r="E1502" t="str">
            <v>1</v>
          </cell>
          <cell r="F1502" t="str">
            <v>J</v>
          </cell>
          <cell r="H1502" t="str">
            <v>CLL 41 # 55 80</v>
          </cell>
          <cell r="I1502" t="str">
            <v>169</v>
          </cell>
          <cell r="J1502">
            <v>5</v>
          </cell>
          <cell r="K1502" t="str">
            <v>05001</v>
          </cell>
        </row>
        <row r="1503">
          <cell r="D1503">
            <v>890921112</v>
          </cell>
          <cell r="E1503" t="str">
            <v>8</v>
          </cell>
          <cell r="F1503" t="str">
            <v>J</v>
          </cell>
          <cell r="H1503" t="str">
            <v>EL TESORO LOC 8640</v>
          </cell>
          <cell r="I1503" t="str">
            <v>169</v>
          </cell>
          <cell r="J1503">
            <v>5</v>
          </cell>
          <cell r="K1503" t="str">
            <v>05001</v>
          </cell>
        </row>
        <row r="1504">
          <cell r="D1504">
            <v>890922151</v>
          </cell>
          <cell r="E1504" t="str">
            <v>1</v>
          </cell>
          <cell r="F1504" t="str">
            <v>J</v>
          </cell>
          <cell r="H1504" t="str">
            <v>CR 59 45 47</v>
          </cell>
          <cell r="I1504" t="str">
            <v>169</v>
          </cell>
          <cell r="J1504">
            <v>5</v>
          </cell>
          <cell r="K1504" t="str">
            <v>05001</v>
          </cell>
        </row>
        <row r="1505">
          <cell r="D1505">
            <v>890923668</v>
          </cell>
          <cell r="E1505" t="str">
            <v>1</v>
          </cell>
          <cell r="F1505" t="str">
            <v>J</v>
          </cell>
          <cell r="H1505" t="str">
            <v>CL 44 46 001</v>
          </cell>
          <cell r="I1505" t="str">
            <v>169</v>
          </cell>
          <cell r="J1505">
            <v>5</v>
          </cell>
          <cell r="K1505" t="str">
            <v>05001</v>
          </cell>
        </row>
        <row r="1506">
          <cell r="D1506">
            <v>890924996</v>
          </cell>
          <cell r="E1506" t="str">
            <v>5</v>
          </cell>
          <cell r="F1506" t="str">
            <v>J</v>
          </cell>
          <cell r="H1506" t="str">
            <v>CR 46 37 17</v>
          </cell>
          <cell r="I1506" t="str">
            <v>169</v>
          </cell>
          <cell r="J1506">
            <v>5</v>
          </cell>
          <cell r="K1506" t="str">
            <v>05001</v>
          </cell>
        </row>
        <row r="1507">
          <cell r="D1507">
            <v>890925124</v>
          </cell>
          <cell r="E1507" t="str">
            <v>4</v>
          </cell>
          <cell r="F1507" t="str">
            <v>J</v>
          </cell>
          <cell r="H1507" t="str">
            <v>CR 52 48 12</v>
          </cell>
          <cell r="I1507" t="str">
            <v>169</v>
          </cell>
          <cell r="J1507">
            <v>5</v>
          </cell>
          <cell r="K1507" t="str">
            <v>05001</v>
          </cell>
        </row>
        <row r="1508">
          <cell r="D1508">
            <v>890925309</v>
          </cell>
          <cell r="E1508" t="str">
            <v>1</v>
          </cell>
          <cell r="F1508" t="str">
            <v>J</v>
          </cell>
          <cell r="H1508" t="str">
            <v>CR25 3 45 OF 436</v>
          </cell>
          <cell r="I1508" t="str">
            <v>169</v>
          </cell>
          <cell r="J1508">
            <v>5</v>
          </cell>
          <cell r="K1508" t="str">
            <v>05001</v>
          </cell>
        </row>
        <row r="1509">
          <cell r="D1509">
            <v>890933266</v>
          </cell>
          <cell r="E1509" t="str">
            <v>5</v>
          </cell>
          <cell r="F1509" t="str">
            <v>J</v>
          </cell>
          <cell r="H1509" t="str">
            <v>CR 50 44B 15</v>
          </cell>
          <cell r="I1509" t="str">
            <v>169</v>
          </cell>
          <cell r="J1509">
            <v>5</v>
          </cell>
          <cell r="K1509" t="str">
            <v>05615</v>
          </cell>
        </row>
        <row r="1510">
          <cell r="D1510">
            <v>890936080</v>
          </cell>
          <cell r="E1510" t="str">
            <v>6</v>
          </cell>
          <cell r="F1510" t="str">
            <v>J</v>
          </cell>
          <cell r="H1510" t="str">
            <v>CLL 51 45 93</v>
          </cell>
          <cell r="I1510" t="str">
            <v>169</v>
          </cell>
          <cell r="J1510">
            <v>5</v>
          </cell>
          <cell r="K1510" t="str">
            <v>05001</v>
          </cell>
        </row>
        <row r="1511">
          <cell r="D1511">
            <v>890937010</v>
          </cell>
          <cell r="E1511" t="str">
            <v>5</v>
          </cell>
          <cell r="F1511" t="str">
            <v>J</v>
          </cell>
          <cell r="H1511" t="str">
            <v>CR 50 42 90</v>
          </cell>
          <cell r="I1511" t="str">
            <v>169</v>
          </cell>
          <cell r="J1511">
            <v>5</v>
          </cell>
          <cell r="K1511" t="str">
            <v>05001</v>
          </cell>
        </row>
        <row r="1512">
          <cell r="D1512">
            <v>890939955</v>
          </cell>
          <cell r="E1512" t="str">
            <v>9</v>
          </cell>
          <cell r="F1512" t="str">
            <v>J</v>
          </cell>
          <cell r="H1512" t="str">
            <v>CR 45 53 79</v>
          </cell>
          <cell r="I1512" t="str">
            <v>169</v>
          </cell>
          <cell r="J1512">
            <v>5</v>
          </cell>
          <cell r="K1512" t="str">
            <v>05001</v>
          </cell>
        </row>
        <row r="1513">
          <cell r="D1513">
            <v>890941252</v>
          </cell>
          <cell r="E1513" t="str">
            <v>6</v>
          </cell>
          <cell r="F1513" t="str">
            <v>J</v>
          </cell>
          <cell r="H1513" t="str">
            <v>CR C48 30SUR 48</v>
          </cell>
          <cell r="I1513" t="str">
            <v>169</v>
          </cell>
          <cell r="J1513">
            <v>5</v>
          </cell>
          <cell r="K1513" t="str">
            <v>05001</v>
          </cell>
        </row>
        <row r="1514">
          <cell r="D1514">
            <v>890941938</v>
          </cell>
          <cell r="E1514" t="str">
            <v>1</v>
          </cell>
          <cell r="F1514" t="str">
            <v>J</v>
          </cell>
          <cell r="H1514" t="str">
            <v>AV 33 65B 25</v>
          </cell>
          <cell r="I1514" t="str">
            <v>169</v>
          </cell>
          <cell r="J1514">
            <v>5</v>
          </cell>
          <cell r="K1514" t="str">
            <v>05001</v>
          </cell>
        </row>
        <row r="1515">
          <cell r="D1515">
            <v>890942843</v>
          </cell>
          <cell r="E1515" t="str">
            <v>3</v>
          </cell>
          <cell r="F1515" t="str">
            <v>J</v>
          </cell>
          <cell r="H1515" t="str">
            <v>CL 51 70 A 20 AP 307</v>
          </cell>
          <cell r="I1515" t="str">
            <v>169</v>
          </cell>
          <cell r="J1515">
            <v>5</v>
          </cell>
          <cell r="K1515" t="str">
            <v>05001</v>
          </cell>
        </row>
        <row r="1516">
          <cell r="D1516">
            <v>890980049</v>
          </cell>
          <cell r="E1516" t="str">
            <v>3</v>
          </cell>
          <cell r="F1516" t="str">
            <v>J</v>
          </cell>
          <cell r="H1516" t="str">
            <v>CR 5 NO. 50 - 11</v>
          </cell>
          <cell r="I1516" t="str">
            <v>169</v>
          </cell>
          <cell r="J1516">
            <v>5</v>
          </cell>
          <cell r="K1516" t="str">
            <v>05579</v>
          </cell>
        </row>
        <row r="1517">
          <cell r="D1517">
            <v>890980093</v>
          </cell>
          <cell r="E1517" t="str">
            <v>8</v>
          </cell>
          <cell r="F1517" t="str">
            <v>J</v>
          </cell>
          <cell r="H1517" t="str">
            <v>CR 51 51 55</v>
          </cell>
          <cell r="I1517" t="str">
            <v>169</v>
          </cell>
          <cell r="J1517">
            <v>5</v>
          </cell>
          <cell r="K1517" t="str">
            <v>05360</v>
          </cell>
        </row>
        <row r="1518">
          <cell r="D1518">
            <v>890980112</v>
          </cell>
          <cell r="E1518" t="str">
            <v>1</v>
          </cell>
          <cell r="F1518" t="str">
            <v>J</v>
          </cell>
          <cell r="H1518" t="str">
            <v>CRA 50 51 00</v>
          </cell>
          <cell r="I1518" t="str">
            <v>169</v>
          </cell>
          <cell r="J1518">
            <v>5</v>
          </cell>
          <cell r="K1518" t="str">
            <v>05088</v>
          </cell>
        </row>
        <row r="1519">
          <cell r="D1519">
            <v>890980331</v>
          </cell>
          <cell r="E1519" t="str">
            <v>6</v>
          </cell>
          <cell r="F1519" t="str">
            <v>J</v>
          </cell>
          <cell r="H1519" t="str">
            <v>CR 45 71 SUR 24</v>
          </cell>
          <cell r="I1519" t="str">
            <v>169</v>
          </cell>
          <cell r="J1519">
            <v>5</v>
          </cell>
          <cell r="K1519" t="str">
            <v>05631</v>
          </cell>
        </row>
        <row r="1520">
          <cell r="D1520">
            <v>890980447</v>
          </cell>
          <cell r="E1520" t="str">
            <v>1</v>
          </cell>
          <cell r="F1520" t="str">
            <v>J</v>
          </cell>
          <cell r="H1520" t="str">
            <v>CR 51 # 127 SUR  41</v>
          </cell>
          <cell r="I1520" t="str">
            <v>169</v>
          </cell>
          <cell r="J1520">
            <v>5</v>
          </cell>
          <cell r="K1520" t="str">
            <v>05129</v>
          </cell>
        </row>
        <row r="1521">
          <cell r="D1521">
            <v>890981683</v>
          </cell>
          <cell r="E1521" t="str">
            <v>8</v>
          </cell>
          <cell r="F1521" t="str">
            <v>J</v>
          </cell>
          <cell r="H1521" t="str">
            <v>CR 53A 42 188</v>
          </cell>
          <cell r="I1521" t="str">
            <v>169</v>
          </cell>
          <cell r="J1521">
            <v>5</v>
          </cell>
          <cell r="K1521" t="str">
            <v>05001</v>
          </cell>
        </row>
        <row r="1522">
          <cell r="D1522">
            <v>890981719</v>
          </cell>
          <cell r="E1522" t="str">
            <v>4</v>
          </cell>
          <cell r="F1522" t="str">
            <v>J</v>
          </cell>
          <cell r="H1522" t="str">
            <v>CR 52 52 177</v>
          </cell>
          <cell r="I1522" t="str">
            <v>169</v>
          </cell>
          <cell r="J1522">
            <v>5</v>
          </cell>
          <cell r="K1522" t="str">
            <v>05001</v>
          </cell>
        </row>
        <row r="1523">
          <cell r="D1523">
            <v>890982055</v>
          </cell>
          <cell r="E1523" t="str">
            <v>7</v>
          </cell>
          <cell r="F1523" t="str">
            <v>J</v>
          </cell>
          <cell r="H1523" t="str">
            <v>CR 50 50 02</v>
          </cell>
          <cell r="I1523" t="str">
            <v>169</v>
          </cell>
          <cell r="J1523">
            <v>5</v>
          </cell>
          <cell r="K1523" t="str">
            <v>05318</v>
          </cell>
        </row>
        <row r="1524">
          <cell r="D1524">
            <v>890982321</v>
          </cell>
          <cell r="E1524" t="str">
            <v>1</v>
          </cell>
          <cell r="F1524" t="str">
            <v>J</v>
          </cell>
          <cell r="H1524" t="str">
            <v>CRA 5 Nº 5 - 35</v>
          </cell>
          <cell r="I1524" t="str">
            <v>169</v>
          </cell>
          <cell r="J1524">
            <v>68</v>
          </cell>
          <cell r="K1524" t="str">
            <v>68092</v>
          </cell>
        </row>
        <row r="1525">
          <cell r="D1525">
            <v>890982616</v>
          </cell>
          <cell r="E1525" t="str">
            <v>9</v>
          </cell>
          <cell r="F1525" t="str">
            <v>J</v>
          </cell>
          <cell r="H1525" t="str">
            <v>CLL 31 NO 30-06</v>
          </cell>
          <cell r="I1525" t="str">
            <v>169</v>
          </cell>
          <cell r="J1525">
            <v>5</v>
          </cell>
          <cell r="K1525" t="str">
            <v>05148</v>
          </cell>
        </row>
        <row r="1526">
          <cell r="D1526">
            <v>890983808</v>
          </cell>
          <cell r="E1526" t="str">
            <v>0</v>
          </cell>
          <cell r="F1526" t="str">
            <v>J</v>
          </cell>
          <cell r="H1526" t="str">
            <v>CLL 7 (BOLIVAR) # 6-15</v>
          </cell>
          <cell r="I1526" t="str">
            <v>169</v>
          </cell>
          <cell r="J1526">
            <v>5</v>
          </cell>
          <cell r="K1526" t="str">
            <v>05113</v>
          </cell>
        </row>
        <row r="1527">
          <cell r="D1527">
            <v>890983906</v>
          </cell>
          <cell r="E1527" t="str">
            <v>4</v>
          </cell>
          <cell r="F1527" t="str">
            <v>J</v>
          </cell>
          <cell r="H1527" t="str">
            <v>CL 10 10 71</v>
          </cell>
          <cell r="I1527" t="str">
            <v>169</v>
          </cell>
          <cell r="J1527">
            <v>5</v>
          </cell>
          <cell r="K1527" t="str">
            <v>05591</v>
          </cell>
        </row>
        <row r="1528">
          <cell r="D1528">
            <v>891000159</v>
          </cell>
          <cell r="E1528" t="str">
            <v>5</v>
          </cell>
          <cell r="F1528" t="str">
            <v>J</v>
          </cell>
          <cell r="H1528" t="str">
            <v>CL 41 20 11</v>
          </cell>
          <cell r="I1528" t="str">
            <v>169</v>
          </cell>
          <cell r="J1528">
            <v>23</v>
          </cell>
          <cell r="K1528" t="str">
            <v>23001</v>
          </cell>
        </row>
        <row r="1529">
          <cell r="D1529">
            <v>891100279</v>
          </cell>
          <cell r="E1529" t="str">
            <v>1</v>
          </cell>
          <cell r="F1529" t="str">
            <v>J</v>
          </cell>
          <cell r="H1529" t="str">
            <v>CL 8 4-71 P-3</v>
          </cell>
          <cell r="I1529" t="str">
            <v>169</v>
          </cell>
          <cell r="J1529">
            <v>41</v>
          </cell>
          <cell r="K1529" t="str">
            <v>41001</v>
          </cell>
        </row>
        <row r="1530">
          <cell r="D1530">
            <v>891100299</v>
          </cell>
          <cell r="E1530" t="str">
            <v>7</v>
          </cell>
          <cell r="F1530" t="str">
            <v>J</v>
          </cell>
          <cell r="H1530" t="str">
            <v>AV 26 4 82</v>
          </cell>
          <cell r="I1530" t="str">
            <v>169</v>
          </cell>
          <cell r="J1530">
            <v>41</v>
          </cell>
          <cell r="K1530" t="str">
            <v>41001</v>
          </cell>
        </row>
        <row r="1531">
          <cell r="D1531">
            <v>891102601</v>
          </cell>
          <cell r="E1531" t="str">
            <v>8</v>
          </cell>
          <cell r="F1531" t="str">
            <v>J</v>
          </cell>
          <cell r="H1531" t="str">
            <v>CR 2 2 34</v>
          </cell>
          <cell r="I1531" t="str">
            <v>169</v>
          </cell>
          <cell r="J1531">
            <v>41</v>
          </cell>
          <cell r="K1531" t="str">
            <v>41001</v>
          </cell>
        </row>
        <row r="1532">
          <cell r="D1532">
            <v>891180008</v>
          </cell>
          <cell r="E1532" t="str">
            <v>2</v>
          </cell>
          <cell r="F1532" t="str">
            <v>J</v>
          </cell>
          <cell r="H1532" t="str">
            <v>CLL 11 NO. 5 - 63</v>
          </cell>
          <cell r="I1532" t="str">
            <v>169</v>
          </cell>
          <cell r="J1532">
            <v>41</v>
          </cell>
          <cell r="K1532" t="str">
            <v>41001</v>
          </cell>
        </row>
        <row r="1533">
          <cell r="D1533">
            <v>891180009</v>
          </cell>
          <cell r="E1533" t="str">
            <v>1</v>
          </cell>
          <cell r="F1533" t="str">
            <v>J</v>
          </cell>
          <cell r="H1533" t="str">
            <v>CR 5  9 74</v>
          </cell>
          <cell r="I1533" t="str">
            <v>169</v>
          </cell>
          <cell r="J1533">
            <v>41</v>
          </cell>
          <cell r="K1533" t="str">
            <v>41001</v>
          </cell>
        </row>
        <row r="1534">
          <cell r="D1534">
            <v>891180155</v>
          </cell>
          <cell r="E1534" t="str">
            <v>7</v>
          </cell>
          <cell r="F1534" t="str">
            <v>J</v>
          </cell>
          <cell r="H1534" t="str">
            <v>CR4 5-09 P 1</v>
          </cell>
          <cell r="I1534" t="str">
            <v>169</v>
          </cell>
          <cell r="J1534">
            <v>41</v>
          </cell>
          <cell r="K1534" t="str">
            <v>41396</v>
          </cell>
        </row>
        <row r="1535">
          <cell r="D1535">
            <v>891180176</v>
          </cell>
          <cell r="E1535" t="str">
            <v>1</v>
          </cell>
          <cell r="F1535" t="str">
            <v>J</v>
          </cell>
          <cell r="H1535" t="str">
            <v>CLL 3 NO. 4 -11</v>
          </cell>
          <cell r="I1535" t="str">
            <v>169</v>
          </cell>
          <cell r="J1535">
            <v>47</v>
          </cell>
          <cell r="K1535" t="str">
            <v>47189</v>
          </cell>
        </row>
        <row r="1536">
          <cell r="D1536">
            <v>891190000</v>
          </cell>
          <cell r="E1536" t="str">
            <v>7</v>
          </cell>
          <cell r="F1536" t="str">
            <v>J</v>
          </cell>
          <cell r="H1536" t="str">
            <v>PALERMO KM 3 VIA BOGOTA</v>
          </cell>
          <cell r="I1536" t="str">
            <v>169</v>
          </cell>
          <cell r="J1536">
            <v>41</v>
          </cell>
          <cell r="K1536" t="str">
            <v>41001</v>
          </cell>
        </row>
        <row r="1537">
          <cell r="D1537">
            <v>891224005</v>
          </cell>
          <cell r="E1537" t="str">
            <v>1</v>
          </cell>
          <cell r="F1537" t="str">
            <v>J</v>
          </cell>
          <cell r="H1537" t="str">
            <v>CR 44 19 56</v>
          </cell>
          <cell r="I1537" t="str">
            <v>169</v>
          </cell>
          <cell r="J1537">
            <v>52</v>
          </cell>
          <cell r="K1537" t="str">
            <v>52001</v>
          </cell>
        </row>
        <row r="1538">
          <cell r="D1538">
            <v>891300059</v>
          </cell>
          <cell r="E1538" t="str">
            <v>4</v>
          </cell>
          <cell r="F1538" t="str">
            <v>J</v>
          </cell>
          <cell r="H1538" t="str">
            <v>CL 70 8N 50</v>
          </cell>
          <cell r="I1538" t="str">
            <v>169</v>
          </cell>
          <cell r="J1538">
            <v>76</v>
          </cell>
          <cell r="K1538" t="str">
            <v>76001</v>
          </cell>
        </row>
        <row r="1539">
          <cell r="D1539">
            <v>891500045</v>
          </cell>
          <cell r="E1539" t="str">
            <v>1</v>
          </cell>
          <cell r="F1539" t="str">
            <v>J</v>
          </cell>
          <cell r="H1539" t="str">
            <v>CL 30 N 2 A-29</v>
          </cell>
          <cell r="I1539" t="str">
            <v>169</v>
          </cell>
          <cell r="J1539">
            <v>76</v>
          </cell>
          <cell r="K1539" t="str">
            <v>76001</v>
          </cell>
        </row>
        <row r="1540">
          <cell r="D1540">
            <v>891500277</v>
          </cell>
          <cell r="E1540" t="str">
            <v>1</v>
          </cell>
          <cell r="F1540" t="str">
            <v>J</v>
          </cell>
          <cell r="H1540" t="str">
            <v>TERMINAL DE TRANSPORTE P-2</v>
          </cell>
          <cell r="I1540" t="str">
            <v>169</v>
          </cell>
          <cell r="J1540">
            <v>76</v>
          </cell>
          <cell r="K1540" t="str">
            <v>76001</v>
          </cell>
        </row>
        <row r="1541">
          <cell r="D1541">
            <v>891780009</v>
          </cell>
          <cell r="E1541" t="str">
            <v>4</v>
          </cell>
          <cell r="F1541" t="str">
            <v>J</v>
          </cell>
          <cell r="H1541" t="str">
            <v>CL 14 2 49</v>
          </cell>
          <cell r="I1541" t="str">
            <v>169</v>
          </cell>
          <cell r="J1541">
            <v>47</v>
          </cell>
          <cell r="K1541" t="str">
            <v>47001</v>
          </cell>
        </row>
        <row r="1542">
          <cell r="D1542">
            <v>891780043</v>
          </cell>
          <cell r="E1542" t="str">
            <v>5</v>
          </cell>
          <cell r="F1542" t="str">
            <v>J</v>
          </cell>
          <cell r="H1542" t="str">
            <v>CR 11 A NO. 8A - 23</v>
          </cell>
          <cell r="I1542" t="str">
            <v>169</v>
          </cell>
          <cell r="J1542">
            <v>47</v>
          </cell>
          <cell r="K1542" t="str">
            <v>47189</v>
          </cell>
        </row>
        <row r="1543">
          <cell r="D1543">
            <v>891801240</v>
          </cell>
          <cell r="E1543" t="str">
            <v>1</v>
          </cell>
          <cell r="F1543" t="str">
            <v>J</v>
          </cell>
          <cell r="H1543" t="str">
            <v>CR 22 NO 25-14</v>
          </cell>
          <cell r="I1543" t="str">
            <v>169</v>
          </cell>
          <cell r="J1543">
            <v>15</v>
          </cell>
          <cell r="K1543" t="str">
            <v>15104</v>
          </cell>
        </row>
        <row r="1544">
          <cell r="D1544">
            <v>891900312</v>
          </cell>
          <cell r="E1544" t="str">
            <v>8</v>
          </cell>
          <cell r="F1544" t="str">
            <v>J</v>
          </cell>
          <cell r="H1544" t="str">
            <v>TERMINAL DE CALI</v>
          </cell>
          <cell r="I1544" t="str">
            <v>169</v>
          </cell>
          <cell r="J1544">
            <v>76</v>
          </cell>
          <cell r="K1544" t="str">
            <v>76001</v>
          </cell>
        </row>
        <row r="1545">
          <cell r="D1545">
            <v>892000113</v>
          </cell>
          <cell r="E1545" t="str">
            <v>0</v>
          </cell>
          <cell r="F1545" t="str">
            <v>J</v>
          </cell>
          <cell r="H1545" t="str">
            <v>CL 38 32-41 OF 1205</v>
          </cell>
          <cell r="I1545" t="str">
            <v>169</v>
          </cell>
          <cell r="J1545">
            <v>50</v>
          </cell>
          <cell r="K1545" t="str">
            <v>50001</v>
          </cell>
        </row>
        <row r="1546">
          <cell r="D1546">
            <v>892099324</v>
          </cell>
          <cell r="E1546" t="str">
            <v>3</v>
          </cell>
          <cell r="F1546" t="str">
            <v>J</v>
          </cell>
          <cell r="H1546" t="str">
            <v>CLL 40 Nº 33 - 64</v>
          </cell>
          <cell r="I1546" t="str">
            <v>169</v>
          </cell>
          <cell r="J1546">
            <v>50</v>
          </cell>
          <cell r="K1546" t="str">
            <v>50001</v>
          </cell>
        </row>
        <row r="1547">
          <cell r="D1547">
            <v>892115007</v>
          </cell>
          <cell r="E1547" t="str">
            <v>2</v>
          </cell>
          <cell r="F1547" t="str">
            <v>J</v>
          </cell>
          <cell r="H1547" t="str">
            <v>CLL 2 NO 8 - 38</v>
          </cell>
          <cell r="I1547" t="str">
            <v>169</v>
          </cell>
          <cell r="J1547">
            <v>44</v>
          </cell>
          <cell r="K1547" t="str">
            <v>44001</v>
          </cell>
        </row>
        <row r="1548">
          <cell r="D1548">
            <v>892115155</v>
          </cell>
          <cell r="E1548" t="str">
            <v>4</v>
          </cell>
          <cell r="F1548" t="str">
            <v>J</v>
          </cell>
          <cell r="H1548" t="str">
            <v>CLL 12 NO. 8 - 61</v>
          </cell>
          <cell r="I1548" t="str">
            <v>169</v>
          </cell>
          <cell r="J1548">
            <v>44</v>
          </cell>
          <cell r="K1548" t="str">
            <v>44847</v>
          </cell>
        </row>
        <row r="1549">
          <cell r="D1549">
            <v>892115258</v>
          </cell>
          <cell r="E1549" t="str">
            <v>4</v>
          </cell>
          <cell r="F1549" t="str">
            <v>J</v>
          </cell>
          <cell r="H1549" t="str">
            <v>CR 21 5 25</v>
          </cell>
          <cell r="I1549" t="str">
            <v>169</v>
          </cell>
          <cell r="J1549">
            <v>20</v>
          </cell>
          <cell r="K1549" t="str">
            <v>20011</v>
          </cell>
        </row>
        <row r="1550">
          <cell r="D1550">
            <v>892300365</v>
          </cell>
          <cell r="E1550" t="str">
            <v>7</v>
          </cell>
          <cell r="F1550" t="str">
            <v>J</v>
          </cell>
          <cell r="H1550" t="str">
            <v>V/PAR TERMINAL</v>
          </cell>
          <cell r="I1550" t="str">
            <v>169</v>
          </cell>
          <cell r="J1550">
            <v>20</v>
          </cell>
          <cell r="K1550" t="str">
            <v>20001</v>
          </cell>
        </row>
        <row r="1551">
          <cell r="D1551">
            <v>892300678</v>
          </cell>
          <cell r="E1551" t="str">
            <v>7</v>
          </cell>
          <cell r="F1551" t="str">
            <v>J</v>
          </cell>
          <cell r="H1551" t="str">
            <v>VIA 40 71 124</v>
          </cell>
          <cell r="I1551" t="str">
            <v>169</v>
          </cell>
          <cell r="J1551">
            <v>47</v>
          </cell>
          <cell r="K1551" t="str">
            <v>47001</v>
          </cell>
        </row>
        <row r="1552">
          <cell r="D1552">
            <v>899999172</v>
          </cell>
          <cell r="E1552" t="str">
            <v>8</v>
          </cell>
          <cell r="F1552" t="str">
            <v>J</v>
          </cell>
          <cell r="H1552" t="str">
            <v>DIAG 17 6 108</v>
          </cell>
          <cell r="I1552" t="str">
            <v>169</v>
          </cell>
          <cell r="J1552">
            <v>25</v>
          </cell>
          <cell r="K1552" t="str">
            <v>25175</v>
          </cell>
        </row>
        <row r="1553">
          <cell r="D1553">
            <v>899999318</v>
          </cell>
          <cell r="E1553" t="str">
            <v>6</v>
          </cell>
          <cell r="F1553" t="str">
            <v>J</v>
          </cell>
          <cell r="H1553" t="str">
            <v>CRA. 7 4 11</v>
          </cell>
          <cell r="I1553" t="str">
            <v>169</v>
          </cell>
          <cell r="J1553">
            <v>25</v>
          </cell>
          <cell r="K1553" t="str">
            <v>25899</v>
          </cell>
        </row>
        <row r="1554">
          <cell r="D1554">
            <v>899999325</v>
          </cell>
          <cell r="E1554" t="str">
            <v>8</v>
          </cell>
          <cell r="F1554" t="str">
            <v>J</v>
          </cell>
          <cell r="H1554" t="str">
            <v>CLL  5 NO 4 74 C</v>
          </cell>
          <cell r="I1554" t="str">
            <v>169</v>
          </cell>
          <cell r="J1554">
            <v>25</v>
          </cell>
          <cell r="K1554" t="str">
            <v>25430</v>
          </cell>
        </row>
        <row r="1555">
          <cell r="D1555">
            <v>899999342</v>
          </cell>
          <cell r="E1555" t="str">
            <v>3</v>
          </cell>
          <cell r="F1555" t="str">
            <v>J</v>
          </cell>
          <cell r="H1555" t="str">
            <v>CRA 2  2 68</v>
          </cell>
          <cell r="I1555" t="str">
            <v>169</v>
          </cell>
          <cell r="J1555">
            <v>25</v>
          </cell>
          <cell r="K1555" t="str">
            <v>25473</v>
          </cell>
        </row>
        <row r="1556">
          <cell r="D1556">
            <v>899999419</v>
          </cell>
          <cell r="E1556" t="str">
            <v>1</v>
          </cell>
          <cell r="F1556" t="str">
            <v>J</v>
          </cell>
          <cell r="H1556" t="str">
            <v>CL 6  2 10 PARQUE PRINCIPAL</v>
          </cell>
          <cell r="I1556" t="str">
            <v>169</v>
          </cell>
          <cell r="J1556">
            <v>25</v>
          </cell>
          <cell r="K1556" t="str">
            <v>25295</v>
          </cell>
        </row>
        <row r="1557">
          <cell r="D1557">
            <v>899999465</v>
          </cell>
          <cell r="E1557" t="str">
            <v>0</v>
          </cell>
          <cell r="F1557" t="str">
            <v>J</v>
          </cell>
          <cell r="H1557" t="str">
            <v>CL 2 A 4 07</v>
          </cell>
          <cell r="I1557" t="str">
            <v>169</v>
          </cell>
          <cell r="J1557">
            <v>25</v>
          </cell>
          <cell r="K1557" t="str">
            <v>25126</v>
          </cell>
        </row>
        <row r="1558">
          <cell r="D1558">
            <v>899999468</v>
          </cell>
          <cell r="E1558" t="str">
            <v>2</v>
          </cell>
          <cell r="F1558" t="str">
            <v>J</v>
          </cell>
          <cell r="H1558" t="str">
            <v>CR 3 N. 2- 45 PARQUE PPAL</v>
          </cell>
          <cell r="I1558" t="str">
            <v>169</v>
          </cell>
          <cell r="J1558">
            <v>25</v>
          </cell>
          <cell r="K1558" t="str">
            <v>25758</v>
          </cell>
        </row>
        <row r="1559">
          <cell r="D1559">
            <v>899999705</v>
          </cell>
          <cell r="E1559" t="str">
            <v>3</v>
          </cell>
          <cell r="F1559" t="str">
            <v>J</v>
          </cell>
          <cell r="H1559" t="str">
            <v>CR 4 12  64 PALACIO MUNICIPAL</v>
          </cell>
          <cell r="I1559" t="str">
            <v>169</v>
          </cell>
          <cell r="J1559">
            <v>25</v>
          </cell>
          <cell r="K1559" t="str">
            <v>25214</v>
          </cell>
        </row>
        <row r="1560">
          <cell r="D1560">
            <v>900004830</v>
          </cell>
          <cell r="E1560" t="str">
            <v>1</v>
          </cell>
          <cell r="F1560" t="str">
            <v>J</v>
          </cell>
          <cell r="H1560" t="str">
            <v>CL 27 46 70</v>
          </cell>
          <cell r="I1560" t="str">
            <v>169</v>
          </cell>
          <cell r="J1560">
            <v>5</v>
          </cell>
          <cell r="K1560" t="str">
            <v>05001</v>
          </cell>
        </row>
        <row r="1561">
          <cell r="D1561">
            <v>900005140</v>
          </cell>
          <cell r="E1561" t="str">
            <v>0</v>
          </cell>
          <cell r="F1561" t="str">
            <v>J</v>
          </cell>
          <cell r="H1561" t="str">
            <v>CR 49 N 61 SUR 540</v>
          </cell>
          <cell r="I1561" t="str">
            <v>169</v>
          </cell>
          <cell r="J1561">
            <v>5</v>
          </cell>
          <cell r="K1561" t="str">
            <v>05001</v>
          </cell>
        </row>
        <row r="1562">
          <cell r="D1562">
            <v>900011067</v>
          </cell>
          <cell r="E1562" t="str">
            <v>5</v>
          </cell>
          <cell r="F1562" t="str">
            <v>J</v>
          </cell>
          <cell r="H1562" t="str">
            <v>CRA 24 86 45</v>
          </cell>
          <cell r="I1562" t="str">
            <v>169</v>
          </cell>
          <cell r="J1562">
            <v>25</v>
          </cell>
          <cell r="K1562" t="str">
            <v>25269</v>
          </cell>
        </row>
        <row r="1563">
          <cell r="D1563">
            <v>900011591</v>
          </cell>
          <cell r="E1563" t="str">
            <v>3</v>
          </cell>
          <cell r="F1563" t="str">
            <v>J</v>
          </cell>
          <cell r="H1563" t="str">
            <v>VEREDA BARRIO BLANCO</v>
          </cell>
          <cell r="I1563" t="str">
            <v>169</v>
          </cell>
          <cell r="J1563">
            <v>5</v>
          </cell>
          <cell r="K1563" t="str">
            <v>05001</v>
          </cell>
        </row>
        <row r="1564">
          <cell r="D1564">
            <v>900011599</v>
          </cell>
          <cell r="E1564" t="str">
            <v>1</v>
          </cell>
          <cell r="F1564" t="str">
            <v>J</v>
          </cell>
          <cell r="H1564" t="str">
            <v>CL 44 22 48</v>
          </cell>
          <cell r="I1564" t="str">
            <v>169</v>
          </cell>
          <cell r="J1564">
            <v>8</v>
          </cell>
          <cell r="K1564" t="str">
            <v>08001</v>
          </cell>
        </row>
        <row r="1565">
          <cell r="D1565">
            <v>900017447</v>
          </cell>
          <cell r="E1565" t="str">
            <v>8</v>
          </cell>
          <cell r="F1565" t="str">
            <v>J</v>
          </cell>
          <cell r="H1565" t="str">
            <v>CC SANTAFE</v>
          </cell>
          <cell r="I1565" t="str">
            <v>169</v>
          </cell>
          <cell r="J1565">
            <v>5</v>
          </cell>
          <cell r="K1565" t="str">
            <v>05001</v>
          </cell>
        </row>
        <row r="1566">
          <cell r="D1566">
            <v>900018771</v>
          </cell>
          <cell r="E1566" t="str">
            <v>4</v>
          </cell>
          <cell r="F1566" t="str">
            <v>J</v>
          </cell>
          <cell r="H1566" t="str">
            <v>CR 5 60 123</v>
          </cell>
          <cell r="I1566" t="str">
            <v>169</v>
          </cell>
          <cell r="J1566">
            <v>73</v>
          </cell>
          <cell r="K1566" t="str">
            <v>73001</v>
          </cell>
        </row>
        <row r="1567">
          <cell r="D1567">
            <v>900022256</v>
          </cell>
          <cell r="E1567" t="str">
            <v>8</v>
          </cell>
          <cell r="F1567" t="str">
            <v>J</v>
          </cell>
          <cell r="H1567" t="str">
            <v>CLL 37 SUR 28 C 30</v>
          </cell>
          <cell r="I1567" t="str">
            <v>169</v>
          </cell>
          <cell r="J1567">
            <v>5</v>
          </cell>
          <cell r="K1567" t="str">
            <v>05266</v>
          </cell>
        </row>
        <row r="1568">
          <cell r="D1568">
            <v>900022426</v>
          </cell>
          <cell r="E1568" t="str">
            <v>3</v>
          </cell>
          <cell r="F1568" t="str">
            <v>J</v>
          </cell>
          <cell r="H1568" t="str">
            <v>CLL 29 43A 05</v>
          </cell>
          <cell r="I1568" t="str">
            <v>169</v>
          </cell>
          <cell r="J1568">
            <v>5</v>
          </cell>
          <cell r="K1568" t="str">
            <v>05001</v>
          </cell>
        </row>
        <row r="1569">
          <cell r="D1569">
            <v>900022763</v>
          </cell>
          <cell r="E1569" t="str">
            <v>0</v>
          </cell>
          <cell r="F1569" t="str">
            <v>J</v>
          </cell>
          <cell r="H1569" t="str">
            <v>VIA RIONEGRO PALMAS KM 7</v>
          </cell>
          <cell r="I1569" t="str">
            <v>169</v>
          </cell>
          <cell r="J1569">
            <v>5</v>
          </cell>
          <cell r="K1569" t="str">
            <v>05615</v>
          </cell>
        </row>
        <row r="1570">
          <cell r="D1570">
            <v>900023386</v>
          </cell>
          <cell r="E1570" t="str">
            <v>1</v>
          </cell>
          <cell r="F1570" t="str">
            <v>J</v>
          </cell>
          <cell r="H1570" t="str">
            <v>CR 25 CLL 3 VIA DEL TESORO</v>
          </cell>
          <cell r="I1570" t="str">
            <v>169</v>
          </cell>
          <cell r="J1570">
            <v>5</v>
          </cell>
          <cell r="K1570" t="str">
            <v>05001</v>
          </cell>
        </row>
        <row r="1571">
          <cell r="D1571">
            <v>900036305</v>
          </cell>
          <cell r="E1571" t="str">
            <v>1</v>
          </cell>
          <cell r="F1571" t="str">
            <v>J</v>
          </cell>
          <cell r="H1571" t="str">
            <v>KM 1 CHIA- COTA</v>
          </cell>
          <cell r="I1571" t="str">
            <v>169</v>
          </cell>
          <cell r="J1571">
            <v>25</v>
          </cell>
          <cell r="K1571" t="str">
            <v>25175</v>
          </cell>
        </row>
        <row r="1572">
          <cell r="D1572">
            <v>900037505</v>
          </cell>
          <cell r="E1572" t="str">
            <v>2</v>
          </cell>
          <cell r="F1572" t="str">
            <v>J</v>
          </cell>
          <cell r="H1572" t="str">
            <v>CR 65 30 40</v>
          </cell>
          <cell r="I1572" t="str">
            <v>169</v>
          </cell>
          <cell r="J1572">
            <v>5</v>
          </cell>
          <cell r="K1572" t="str">
            <v>05001</v>
          </cell>
        </row>
        <row r="1573">
          <cell r="D1573">
            <v>900039920</v>
          </cell>
          <cell r="E1573" t="str">
            <v>5</v>
          </cell>
          <cell r="F1573" t="str">
            <v>J</v>
          </cell>
          <cell r="H1573" t="str">
            <v>CLL 10 36 07 POBLADO</v>
          </cell>
          <cell r="I1573" t="str">
            <v>169</v>
          </cell>
          <cell r="J1573">
            <v>5</v>
          </cell>
          <cell r="K1573" t="str">
            <v>05001</v>
          </cell>
        </row>
        <row r="1574">
          <cell r="D1574">
            <v>900041499</v>
          </cell>
          <cell r="E1574" t="str">
            <v>1</v>
          </cell>
          <cell r="F1574" t="str">
            <v>J</v>
          </cell>
          <cell r="H1574" t="str">
            <v>KM 15 VIA CIENAGA</v>
          </cell>
          <cell r="I1574" t="str">
            <v>169</v>
          </cell>
          <cell r="J1574">
            <v>47</v>
          </cell>
          <cell r="K1574" t="str">
            <v>47189</v>
          </cell>
        </row>
        <row r="1575">
          <cell r="D1575">
            <v>900044458</v>
          </cell>
          <cell r="E1575" t="str">
            <v>3</v>
          </cell>
          <cell r="F1575" t="str">
            <v>J</v>
          </cell>
          <cell r="H1575" t="str">
            <v>CLL 77 66 61</v>
          </cell>
          <cell r="I1575" t="str">
            <v>169</v>
          </cell>
          <cell r="J1575">
            <v>8</v>
          </cell>
          <cell r="K1575" t="str">
            <v>08001</v>
          </cell>
        </row>
        <row r="1576">
          <cell r="D1576">
            <v>900045328</v>
          </cell>
          <cell r="E1576" t="str">
            <v>9</v>
          </cell>
          <cell r="F1576" t="str">
            <v>J</v>
          </cell>
          <cell r="H1576" t="str">
            <v>AV 14 18 39</v>
          </cell>
          <cell r="I1576" t="str">
            <v>169</v>
          </cell>
          <cell r="J1576">
            <v>50</v>
          </cell>
          <cell r="K1576" t="str">
            <v>50573</v>
          </cell>
        </row>
        <row r="1577">
          <cell r="D1577">
            <v>900053850</v>
          </cell>
          <cell r="E1577" t="str">
            <v>6</v>
          </cell>
          <cell r="F1577" t="str">
            <v>J</v>
          </cell>
          <cell r="H1577" t="str">
            <v>CLL 110 12F 29</v>
          </cell>
          <cell r="I1577" t="str">
            <v>169</v>
          </cell>
          <cell r="J1577">
            <v>8</v>
          </cell>
          <cell r="K1577" t="str">
            <v>08001</v>
          </cell>
        </row>
        <row r="1578">
          <cell r="D1578">
            <v>900053978</v>
          </cell>
          <cell r="E1578" t="str">
            <v>1</v>
          </cell>
          <cell r="F1578" t="str">
            <v>J</v>
          </cell>
          <cell r="H1578" t="str">
            <v>CR 64 67B 35</v>
          </cell>
          <cell r="I1578" t="str">
            <v>169</v>
          </cell>
          <cell r="J1578">
            <v>5</v>
          </cell>
          <cell r="K1578" t="str">
            <v>05001</v>
          </cell>
        </row>
        <row r="1579">
          <cell r="D1579">
            <v>900055360</v>
          </cell>
          <cell r="E1579" t="str">
            <v>8</v>
          </cell>
          <cell r="F1579" t="str">
            <v>J</v>
          </cell>
          <cell r="H1579" t="str">
            <v>CR 55 46 48</v>
          </cell>
          <cell r="I1579" t="str">
            <v>169</v>
          </cell>
          <cell r="J1579">
            <v>5</v>
          </cell>
          <cell r="K1579" t="str">
            <v>05001</v>
          </cell>
        </row>
        <row r="1580">
          <cell r="D1580">
            <v>900060537</v>
          </cell>
          <cell r="E1580" t="str">
            <v>4</v>
          </cell>
          <cell r="F1580" t="str">
            <v>J</v>
          </cell>
          <cell r="H1580" t="str">
            <v>CL 15 N 1299 B. TIERRA GRATA</v>
          </cell>
          <cell r="I1580" t="str">
            <v>169</v>
          </cell>
          <cell r="J1580">
            <v>5</v>
          </cell>
          <cell r="K1580" t="str">
            <v>05001</v>
          </cell>
        </row>
        <row r="1581">
          <cell r="D1581">
            <v>900062875</v>
          </cell>
          <cell r="E1581" t="str">
            <v>8</v>
          </cell>
          <cell r="F1581" t="str">
            <v>J</v>
          </cell>
          <cell r="H1581" t="str">
            <v>CLL 62 23 22</v>
          </cell>
          <cell r="I1581" t="str">
            <v>169</v>
          </cell>
          <cell r="J1581">
            <v>17</v>
          </cell>
          <cell r="K1581" t="str">
            <v>17001</v>
          </cell>
        </row>
        <row r="1582">
          <cell r="D1582">
            <v>900066847</v>
          </cell>
          <cell r="E1582" t="str">
            <v>1</v>
          </cell>
          <cell r="F1582" t="str">
            <v>J</v>
          </cell>
          <cell r="H1582" t="str">
            <v>AV PRADILLA 2 ESTE 71</v>
          </cell>
          <cell r="I1582" t="str">
            <v>169</v>
          </cell>
          <cell r="J1582">
            <v>25</v>
          </cell>
          <cell r="K1582" t="str">
            <v>25175</v>
          </cell>
        </row>
        <row r="1583">
          <cell r="D1583">
            <v>900070645</v>
          </cell>
          <cell r="E1583" t="str">
            <v>4</v>
          </cell>
          <cell r="F1583" t="str">
            <v>J</v>
          </cell>
          <cell r="H1583" t="str">
            <v>CR43 B 14-51 OF 309</v>
          </cell>
          <cell r="I1583" t="str">
            <v>169</v>
          </cell>
          <cell r="J1583">
            <v>5</v>
          </cell>
          <cell r="K1583" t="str">
            <v>05001</v>
          </cell>
        </row>
        <row r="1584">
          <cell r="D1584">
            <v>900074199</v>
          </cell>
          <cell r="E1584" t="str">
            <v>9</v>
          </cell>
          <cell r="F1584" t="str">
            <v>J</v>
          </cell>
          <cell r="H1584" t="str">
            <v>AV AMBALA 69 80</v>
          </cell>
          <cell r="I1584" t="str">
            <v>169</v>
          </cell>
          <cell r="J1584">
            <v>41</v>
          </cell>
          <cell r="K1584" t="str">
            <v>41001</v>
          </cell>
        </row>
        <row r="1585">
          <cell r="D1585">
            <v>900081559</v>
          </cell>
          <cell r="E1585" t="str">
            <v>6</v>
          </cell>
          <cell r="F1585" t="str">
            <v>J</v>
          </cell>
          <cell r="H1585" t="str">
            <v>CLL 50 51 65</v>
          </cell>
          <cell r="I1585" t="str">
            <v>169</v>
          </cell>
          <cell r="J1585">
            <v>5</v>
          </cell>
          <cell r="K1585" t="str">
            <v>05001</v>
          </cell>
        </row>
        <row r="1586">
          <cell r="D1586">
            <v>900089610</v>
          </cell>
          <cell r="E1586" t="str">
            <v>0</v>
          </cell>
          <cell r="F1586" t="str">
            <v>J</v>
          </cell>
          <cell r="H1586" t="str">
            <v>CR 15 3A 18</v>
          </cell>
          <cell r="I1586" t="str">
            <v>169</v>
          </cell>
          <cell r="J1586">
            <v>25</v>
          </cell>
          <cell r="K1586" t="str">
            <v>25899</v>
          </cell>
        </row>
        <row r="1587">
          <cell r="D1587">
            <v>900102315</v>
          </cell>
          <cell r="E1587" t="str">
            <v>8</v>
          </cell>
          <cell r="F1587" t="str">
            <v>J</v>
          </cell>
          <cell r="H1587" t="str">
            <v>CLL 51 B 79 75</v>
          </cell>
          <cell r="I1587" t="str">
            <v>169</v>
          </cell>
          <cell r="J1587">
            <v>8</v>
          </cell>
          <cell r="K1587" t="str">
            <v>08001</v>
          </cell>
        </row>
        <row r="1588">
          <cell r="D1588">
            <v>900111575</v>
          </cell>
          <cell r="E1588" t="str">
            <v>4</v>
          </cell>
          <cell r="F1588" t="str">
            <v>J</v>
          </cell>
          <cell r="H1588" t="str">
            <v>CLL 29 NO 43G 10</v>
          </cell>
          <cell r="I1588" t="str">
            <v>169</v>
          </cell>
          <cell r="J1588">
            <v>5</v>
          </cell>
          <cell r="K1588" t="str">
            <v>05001</v>
          </cell>
        </row>
        <row r="1589">
          <cell r="D1589">
            <v>900111862</v>
          </cell>
          <cell r="E1589" t="str">
            <v>3</v>
          </cell>
          <cell r="F1589" t="str">
            <v>J</v>
          </cell>
          <cell r="H1589" t="str">
            <v xml:space="preserve">KM 2 VIA BRICEÑO ZIP TIBITOC </v>
          </cell>
          <cell r="I1589" t="str">
            <v>169</v>
          </cell>
          <cell r="J1589">
            <v>25</v>
          </cell>
          <cell r="K1589" t="str">
            <v>25899</v>
          </cell>
        </row>
        <row r="1590">
          <cell r="D1590">
            <v>900115715</v>
          </cell>
          <cell r="E1590" t="str">
            <v>7</v>
          </cell>
          <cell r="F1590" t="str">
            <v>J</v>
          </cell>
          <cell r="H1590" t="str">
            <v>CL 17 12 21</v>
          </cell>
          <cell r="I1590" t="str">
            <v>169</v>
          </cell>
          <cell r="J1590">
            <v>8</v>
          </cell>
          <cell r="K1590" t="str">
            <v>08001</v>
          </cell>
        </row>
        <row r="1591">
          <cell r="D1591">
            <v>900120493</v>
          </cell>
          <cell r="E1591" t="str">
            <v>7</v>
          </cell>
          <cell r="F1591" t="str">
            <v>J</v>
          </cell>
          <cell r="H1591" t="str">
            <v>PLAZA SANTODOMINGO LC 4</v>
          </cell>
          <cell r="I1591" t="str">
            <v>169</v>
          </cell>
          <cell r="J1591">
            <v>13</v>
          </cell>
          <cell r="K1591" t="str">
            <v>13001</v>
          </cell>
        </row>
        <row r="1592">
          <cell r="D1592">
            <v>900122353</v>
          </cell>
          <cell r="E1592" t="str">
            <v>3</v>
          </cell>
          <cell r="F1592" t="str">
            <v>J</v>
          </cell>
          <cell r="H1592" t="str">
            <v>CR 43A 25A34</v>
          </cell>
          <cell r="I1592" t="str">
            <v>169</v>
          </cell>
          <cell r="J1592">
            <v>5</v>
          </cell>
          <cell r="K1592" t="str">
            <v>05001</v>
          </cell>
        </row>
        <row r="1593">
          <cell r="D1593">
            <v>900125852</v>
          </cell>
          <cell r="E1593" t="str">
            <v>0</v>
          </cell>
          <cell r="F1593" t="str">
            <v>J</v>
          </cell>
          <cell r="H1593" t="str">
            <v>CR 43 1 50</v>
          </cell>
          <cell r="I1593" t="str">
            <v>169</v>
          </cell>
          <cell r="J1593">
            <v>5</v>
          </cell>
          <cell r="K1593" t="str">
            <v>05001</v>
          </cell>
        </row>
        <row r="1594">
          <cell r="D1594">
            <v>900126847</v>
          </cell>
          <cell r="E1594" t="str">
            <v>8</v>
          </cell>
          <cell r="F1594" t="str">
            <v>J</v>
          </cell>
          <cell r="H1594" t="str">
            <v>CR 42 7281</v>
          </cell>
          <cell r="I1594" t="str">
            <v>169</v>
          </cell>
          <cell r="J1594">
            <v>5</v>
          </cell>
          <cell r="K1594" t="str">
            <v>05615</v>
          </cell>
        </row>
        <row r="1595">
          <cell r="D1595">
            <v>900127636</v>
          </cell>
          <cell r="E1595" t="str">
            <v>5</v>
          </cell>
          <cell r="F1595" t="str">
            <v>J</v>
          </cell>
          <cell r="H1595" t="str">
            <v>CL 29 41 105</v>
          </cell>
          <cell r="I1595" t="str">
            <v>169</v>
          </cell>
          <cell r="J1595">
            <v>5</v>
          </cell>
          <cell r="K1595" t="str">
            <v>05001</v>
          </cell>
        </row>
        <row r="1596">
          <cell r="D1596">
            <v>900133912</v>
          </cell>
          <cell r="E1596" t="str">
            <v>8</v>
          </cell>
          <cell r="F1596" t="str">
            <v>J</v>
          </cell>
          <cell r="H1596" t="str">
            <v>AV SAN MARTIN 4 90</v>
          </cell>
          <cell r="I1596" t="str">
            <v>169</v>
          </cell>
          <cell r="J1596">
            <v>13</v>
          </cell>
          <cell r="K1596" t="str">
            <v>13001</v>
          </cell>
        </row>
        <row r="1597">
          <cell r="D1597">
            <v>900137500</v>
          </cell>
          <cell r="E1597" t="str">
            <v>5</v>
          </cell>
          <cell r="F1597" t="str">
            <v>J</v>
          </cell>
          <cell r="H1597" t="str">
            <v xml:space="preserve">AUT CISNEROS P BERR KM35+800 </v>
          </cell>
          <cell r="I1597" t="str">
            <v>169</v>
          </cell>
          <cell r="J1597">
            <v>5</v>
          </cell>
          <cell r="K1597" t="str">
            <v>05579</v>
          </cell>
        </row>
        <row r="1598">
          <cell r="D1598">
            <v>900143768</v>
          </cell>
          <cell r="E1598" t="str">
            <v>6</v>
          </cell>
          <cell r="F1598" t="str">
            <v>J</v>
          </cell>
          <cell r="H1598" t="str">
            <v>CR 48 20 115</v>
          </cell>
          <cell r="I1598" t="str">
            <v>169</v>
          </cell>
          <cell r="J1598">
            <v>5</v>
          </cell>
          <cell r="K1598" t="str">
            <v>05001</v>
          </cell>
        </row>
        <row r="1599">
          <cell r="D1599">
            <v>900144215</v>
          </cell>
          <cell r="E1599" t="str">
            <v>1</v>
          </cell>
          <cell r="F1599" t="str">
            <v>J</v>
          </cell>
          <cell r="H1599" t="str">
            <v>CR 43 A 1 SUR 150</v>
          </cell>
          <cell r="I1599" t="str">
            <v>169</v>
          </cell>
          <cell r="J1599">
            <v>5</v>
          </cell>
          <cell r="K1599" t="str">
            <v>05001</v>
          </cell>
        </row>
        <row r="1600">
          <cell r="D1600">
            <v>900146803</v>
          </cell>
          <cell r="E1600" t="str">
            <v>1</v>
          </cell>
          <cell r="F1600" t="str">
            <v>J</v>
          </cell>
          <cell r="H1600" t="str">
            <v>CR 26 40 27</v>
          </cell>
          <cell r="I1600" t="str">
            <v>169</v>
          </cell>
          <cell r="J1600">
            <v>63</v>
          </cell>
          <cell r="K1600" t="str">
            <v>63130</v>
          </cell>
        </row>
        <row r="1601">
          <cell r="D1601">
            <v>900149480</v>
          </cell>
          <cell r="E1601" t="str">
            <v>8</v>
          </cell>
          <cell r="F1601" t="str">
            <v>J</v>
          </cell>
          <cell r="H1601" t="str">
            <v>AUT KM 20 NORTE</v>
          </cell>
          <cell r="I1601" t="str">
            <v>169</v>
          </cell>
          <cell r="J1601">
            <v>5</v>
          </cell>
          <cell r="K1601" t="str">
            <v>05308</v>
          </cell>
        </row>
        <row r="1602">
          <cell r="D1602">
            <v>900149617</v>
          </cell>
          <cell r="E1602" t="str">
            <v>1</v>
          </cell>
          <cell r="F1602" t="str">
            <v>J</v>
          </cell>
          <cell r="H1602" t="str">
            <v>CL 4 12 59</v>
          </cell>
          <cell r="I1602" t="str">
            <v>169</v>
          </cell>
          <cell r="J1602">
            <v>25</v>
          </cell>
          <cell r="K1602" t="str">
            <v>25899</v>
          </cell>
        </row>
        <row r="1603">
          <cell r="D1603">
            <v>900149945</v>
          </cell>
          <cell r="E1603" t="str">
            <v>0</v>
          </cell>
          <cell r="F1603" t="str">
            <v>J</v>
          </cell>
          <cell r="H1603" t="str">
            <v>CR 7 5 22</v>
          </cell>
          <cell r="I1603" t="str">
            <v>169</v>
          </cell>
          <cell r="J1603">
            <v>25</v>
          </cell>
          <cell r="K1603" t="str">
            <v>25326</v>
          </cell>
        </row>
        <row r="1604">
          <cell r="D1604">
            <v>900150659</v>
          </cell>
          <cell r="E1604" t="str">
            <v>0</v>
          </cell>
          <cell r="F1604" t="str">
            <v>J</v>
          </cell>
          <cell r="H1604" t="str">
            <v>AUT CENTRAL DEL NT KM2</v>
          </cell>
          <cell r="I1604" t="str">
            <v>169</v>
          </cell>
          <cell r="J1604">
            <v>25</v>
          </cell>
          <cell r="K1604" t="str">
            <v>25175</v>
          </cell>
        </row>
        <row r="1605">
          <cell r="D1605">
            <v>900155103</v>
          </cell>
          <cell r="E1605" t="str">
            <v>0</v>
          </cell>
          <cell r="F1605" t="str">
            <v>J</v>
          </cell>
          <cell r="H1605" t="str">
            <v>CLL 62 23C 18</v>
          </cell>
          <cell r="I1605" t="str">
            <v>169</v>
          </cell>
          <cell r="J1605">
            <v>17</v>
          </cell>
          <cell r="K1605" t="str">
            <v>17001</v>
          </cell>
        </row>
        <row r="1606">
          <cell r="D1606">
            <v>900155762</v>
          </cell>
          <cell r="E1606" t="str">
            <v>4</v>
          </cell>
          <cell r="F1606" t="str">
            <v>J</v>
          </cell>
          <cell r="H1606" t="str">
            <v>CL 36 53 67</v>
          </cell>
          <cell r="I1606" t="str">
            <v>169</v>
          </cell>
          <cell r="J1606">
            <v>5</v>
          </cell>
          <cell r="K1606" t="str">
            <v>05001</v>
          </cell>
        </row>
        <row r="1607">
          <cell r="D1607">
            <v>900159519</v>
          </cell>
          <cell r="E1607" t="str">
            <v>9</v>
          </cell>
          <cell r="F1607" t="str">
            <v>J</v>
          </cell>
          <cell r="H1607" t="str">
            <v>CLL 48 49 05,</v>
          </cell>
          <cell r="I1607" t="str">
            <v>169</v>
          </cell>
          <cell r="J1607">
            <v>5</v>
          </cell>
          <cell r="K1607" t="str">
            <v>05615</v>
          </cell>
        </row>
        <row r="1608">
          <cell r="D1608">
            <v>900160139</v>
          </cell>
          <cell r="E1608" t="str">
            <v>5</v>
          </cell>
          <cell r="F1608" t="str">
            <v>J</v>
          </cell>
          <cell r="H1608" t="str">
            <v>CLL 13 7 18 VIA AL MAR</v>
          </cell>
          <cell r="I1608" t="str">
            <v>169</v>
          </cell>
          <cell r="J1608">
            <v>5</v>
          </cell>
          <cell r="K1608" t="str">
            <v>05001</v>
          </cell>
        </row>
        <row r="1609">
          <cell r="D1609">
            <v>900163051</v>
          </cell>
          <cell r="E1609" t="str">
            <v>1</v>
          </cell>
          <cell r="F1609" t="str">
            <v>J</v>
          </cell>
          <cell r="H1609" t="str">
            <v>CC. UNICENTRO LC 1-103</v>
          </cell>
          <cell r="I1609" t="str">
            <v>169</v>
          </cell>
          <cell r="J1609">
            <v>54</v>
          </cell>
          <cell r="K1609" t="str">
            <v>54001</v>
          </cell>
        </row>
        <row r="1610">
          <cell r="D1610">
            <v>900165319</v>
          </cell>
          <cell r="E1610" t="str">
            <v>7</v>
          </cell>
          <cell r="F1610" t="str">
            <v>J</v>
          </cell>
          <cell r="H1610" t="str">
            <v>CLL 38 62A 31</v>
          </cell>
          <cell r="I1610" t="str">
            <v>169</v>
          </cell>
          <cell r="J1610">
            <v>5</v>
          </cell>
          <cell r="K1610" t="str">
            <v>05001</v>
          </cell>
        </row>
        <row r="1611">
          <cell r="D1611">
            <v>900168945</v>
          </cell>
          <cell r="E1611" t="str">
            <v>1</v>
          </cell>
          <cell r="F1611" t="str">
            <v>J</v>
          </cell>
          <cell r="H1611" t="str">
            <v>CENTRO COMERCIAL CHIPICHAPE</v>
          </cell>
          <cell r="I1611" t="str">
            <v>169</v>
          </cell>
          <cell r="J1611">
            <v>76</v>
          </cell>
          <cell r="K1611" t="str">
            <v>76001</v>
          </cell>
        </row>
        <row r="1612">
          <cell r="D1612">
            <v>900170740</v>
          </cell>
          <cell r="E1612" t="str">
            <v>5</v>
          </cell>
          <cell r="F1612" t="str">
            <v>J</v>
          </cell>
          <cell r="H1612" t="str">
            <v>CR 18 20 67</v>
          </cell>
          <cell r="I1612" t="str">
            <v>169</v>
          </cell>
          <cell r="J1612">
            <v>20</v>
          </cell>
          <cell r="K1612" t="str">
            <v>20001</v>
          </cell>
        </row>
        <row r="1613">
          <cell r="D1613">
            <v>900172318</v>
          </cell>
          <cell r="E1613" t="str">
            <v>9</v>
          </cell>
          <cell r="F1613" t="str">
            <v>J</v>
          </cell>
          <cell r="H1613" t="str">
            <v>CRA 48 # 7 162</v>
          </cell>
          <cell r="I1613" t="str">
            <v>169</v>
          </cell>
          <cell r="J1613">
            <v>5</v>
          </cell>
          <cell r="K1613" t="str">
            <v>05001</v>
          </cell>
        </row>
        <row r="1614">
          <cell r="D1614">
            <v>900176208</v>
          </cell>
          <cell r="E1614" t="str">
            <v>5</v>
          </cell>
          <cell r="F1614" t="str">
            <v>J</v>
          </cell>
          <cell r="H1614" t="str">
            <v>AV NO. 77 UNIVERSITARIA 39</v>
          </cell>
          <cell r="I1614" t="str">
            <v>169</v>
          </cell>
          <cell r="J1614">
            <v>15</v>
          </cell>
          <cell r="K1614" t="str">
            <v>15001</v>
          </cell>
        </row>
        <row r="1615">
          <cell r="D1615">
            <v>900177564</v>
          </cell>
          <cell r="E1615" t="str">
            <v>7</v>
          </cell>
          <cell r="F1615" t="str">
            <v>J</v>
          </cell>
          <cell r="H1615" t="str">
            <v>CLL 41 29A 35</v>
          </cell>
          <cell r="I1615" t="str">
            <v>169</v>
          </cell>
          <cell r="J1615">
            <v>5</v>
          </cell>
          <cell r="K1615" t="str">
            <v>05001</v>
          </cell>
        </row>
        <row r="1616">
          <cell r="D1616">
            <v>900178348</v>
          </cell>
          <cell r="E1616" t="str">
            <v>7</v>
          </cell>
          <cell r="F1616" t="str">
            <v>J</v>
          </cell>
          <cell r="H1616" t="str">
            <v>CA 25 A 1 31 OF 717</v>
          </cell>
          <cell r="I1616" t="str">
            <v>169</v>
          </cell>
          <cell r="J1616">
            <v>5</v>
          </cell>
          <cell r="K1616" t="str">
            <v>05001</v>
          </cell>
        </row>
        <row r="1617">
          <cell r="D1617">
            <v>900185816</v>
          </cell>
          <cell r="E1617" t="str">
            <v>1</v>
          </cell>
          <cell r="F1617" t="str">
            <v>J</v>
          </cell>
          <cell r="H1617" t="str">
            <v>CR 43 38 28</v>
          </cell>
          <cell r="I1617" t="str">
            <v>169</v>
          </cell>
          <cell r="J1617">
            <v>5</v>
          </cell>
          <cell r="K1617" t="str">
            <v>05001</v>
          </cell>
        </row>
        <row r="1618">
          <cell r="D1618">
            <v>900187264</v>
          </cell>
          <cell r="E1618" t="str">
            <v>5</v>
          </cell>
          <cell r="F1618" t="str">
            <v>J</v>
          </cell>
          <cell r="H1618" t="str">
            <v>CLL 41 55 80 LC 105</v>
          </cell>
          <cell r="I1618" t="str">
            <v>169</v>
          </cell>
          <cell r="J1618">
            <v>5</v>
          </cell>
          <cell r="K1618" t="str">
            <v>05001</v>
          </cell>
        </row>
        <row r="1619">
          <cell r="D1619">
            <v>900190544</v>
          </cell>
          <cell r="E1619" t="str">
            <v>3</v>
          </cell>
          <cell r="F1619" t="str">
            <v>J</v>
          </cell>
          <cell r="H1619" t="str">
            <v>CR 43A AV EL POBLADO CL 30</v>
          </cell>
          <cell r="I1619" t="str">
            <v>169</v>
          </cell>
          <cell r="J1619">
            <v>5</v>
          </cell>
          <cell r="K1619" t="str">
            <v>05001</v>
          </cell>
        </row>
        <row r="1620">
          <cell r="D1620">
            <v>900191990</v>
          </cell>
          <cell r="E1620" t="str">
            <v>1</v>
          </cell>
          <cell r="F1620" t="str">
            <v>J</v>
          </cell>
          <cell r="H1620" t="str">
            <v>CR 35 10 50</v>
          </cell>
          <cell r="I1620" t="str">
            <v>169</v>
          </cell>
          <cell r="J1620">
            <v>5</v>
          </cell>
          <cell r="K1620" t="str">
            <v>05001</v>
          </cell>
        </row>
        <row r="1621">
          <cell r="D1621">
            <v>900201236</v>
          </cell>
          <cell r="E1621" t="str">
            <v>9</v>
          </cell>
          <cell r="F1621" t="str">
            <v>J</v>
          </cell>
          <cell r="H1621" t="str">
            <v xml:space="preserve">VÍA LEBRIJA KM 25 OE </v>
          </cell>
          <cell r="I1621" t="str">
            <v>169</v>
          </cell>
          <cell r="J1621">
            <v>68</v>
          </cell>
          <cell r="K1621" t="str">
            <v>68001</v>
          </cell>
        </row>
        <row r="1622">
          <cell r="D1622">
            <v>900205023</v>
          </cell>
          <cell r="E1622" t="str">
            <v>5</v>
          </cell>
          <cell r="F1622" t="str">
            <v>J</v>
          </cell>
          <cell r="H1622" t="str">
            <v>CL 76 49 08</v>
          </cell>
          <cell r="I1622" t="str">
            <v>169</v>
          </cell>
          <cell r="J1622">
            <v>5</v>
          </cell>
          <cell r="K1622" t="str">
            <v>05001</v>
          </cell>
        </row>
        <row r="1623">
          <cell r="D1623">
            <v>900205407</v>
          </cell>
          <cell r="E1623" t="str">
            <v>1</v>
          </cell>
          <cell r="F1623" t="str">
            <v>J</v>
          </cell>
          <cell r="H1623" t="str">
            <v>AEROPUERTO OLAYA HERRERA</v>
          </cell>
          <cell r="I1623" t="str">
            <v>169</v>
          </cell>
          <cell r="J1623">
            <v>5</v>
          </cell>
          <cell r="K1623" t="str">
            <v>05001</v>
          </cell>
        </row>
        <row r="1624">
          <cell r="D1624">
            <v>900206312</v>
          </cell>
          <cell r="E1624" t="str">
            <v>3</v>
          </cell>
          <cell r="F1624" t="str">
            <v>J</v>
          </cell>
          <cell r="H1624" t="str">
            <v>TRANSV 54 54</v>
          </cell>
          <cell r="I1624" t="str">
            <v>169</v>
          </cell>
          <cell r="J1624">
            <v>13</v>
          </cell>
          <cell r="K1624" t="str">
            <v>13001</v>
          </cell>
        </row>
        <row r="1625">
          <cell r="D1625">
            <v>900207854</v>
          </cell>
          <cell r="E1625" t="str">
            <v>8</v>
          </cell>
          <cell r="F1625" t="str">
            <v>J</v>
          </cell>
          <cell r="H1625" t="str">
            <v>CR 52 29 49</v>
          </cell>
          <cell r="I1625" t="str">
            <v>169</v>
          </cell>
          <cell r="J1625">
            <v>5</v>
          </cell>
          <cell r="K1625" t="str">
            <v>05001</v>
          </cell>
        </row>
        <row r="1626">
          <cell r="D1626">
            <v>900210699</v>
          </cell>
          <cell r="E1626" t="str">
            <v>3</v>
          </cell>
          <cell r="F1626" t="str">
            <v>J</v>
          </cell>
          <cell r="H1626" t="str">
            <v>CLL 55 43 56</v>
          </cell>
          <cell r="I1626" t="str">
            <v>169</v>
          </cell>
          <cell r="J1626">
            <v>5</v>
          </cell>
          <cell r="K1626" t="str">
            <v>05615</v>
          </cell>
        </row>
        <row r="1627">
          <cell r="D1627">
            <v>900214193</v>
          </cell>
          <cell r="E1627" t="str">
            <v>7</v>
          </cell>
          <cell r="F1627" t="str">
            <v>J</v>
          </cell>
          <cell r="H1627" t="str">
            <v>CL 100 AV CRV 43 509</v>
          </cell>
          <cell r="I1627" t="str">
            <v>169</v>
          </cell>
          <cell r="J1627">
            <v>8</v>
          </cell>
          <cell r="K1627" t="str">
            <v>08001</v>
          </cell>
        </row>
        <row r="1628">
          <cell r="D1628">
            <v>900219834</v>
          </cell>
          <cell r="E1628" t="str">
            <v>2</v>
          </cell>
          <cell r="F1628" t="str">
            <v>J</v>
          </cell>
          <cell r="H1628" t="str">
            <v>DIAGONAL 43 # 28-41</v>
          </cell>
          <cell r="I1628" t="str">
            <v>169</v>
          </cell>
          <cell r="J1628">
            <v>5</v>
          </cell>
          <cell r="K1628" t="str">
            <v>05001</v>
          </cell>
        </row>
        <row r="1629">
          <cell r="D1629">
            <v>900229009</v>
          </cell>
          <cell r="E1629" t="str">
            <v>5</v>
          </cell>
          <cell r="F1629" t="str">
            <v>J</v>
          </cell>
          <cell r="H1629" t="str">
            <v>CR 50A 34 17</v>
          </cell>
          <cell r="I1629" t="str">
            <v>169</v>
          </cell>
          <cell r="J1629">
            <v>5</v>
          </cell>
          <cell r="K1629" t="str">
            <v>05001</v>
          </cell>
        </row>
        <row r="1630">
          <cell r="D1630">
            <v>900230189</v>
          </cell>
          <cell r="E1630" t="str">
            <v>4</v>
          </cell>
          <cell r="F1630" t="str">
            <v>J</v>
          </cell>
          <cell r="H1630" t="str">
            <v>CL 11 31A 70</v>
          </cell>
          <cell r="I1630" t="str">
            <v>169</v>
          </cell>
          <cell r="J1630">
            <v>5</v>
          </cell>
          <cell r="K1630" t="str">
            <v>05001</v>
          </cell>
        </row>
        <row r="1631">
          <cell r="D1631">
            <v>900230625</v>
          </cell>
          <cell r="E1631" t="str">
            <v>4</v>
          </cell>
          <cell r="F1631" t="str">
            <v>J</v>
          </cell>
          <cell r="H1631" t="str">
            <v>KA 43 # 82 ESQUINA</v>
          </cell>
          <cell r="I1631" t="str">
            <v>169</v>
          </cell>
          <cell r="J1631">
            <v>8</v>
          </cell>
          <cell r="K1631" t="str">
            <v>08001</v>
          </cell>
        </row>
        <row r="1632">
          <cell r="D1632">
            <v>900234713</v>
          </cell>
          <cell r="E1632" t="str">
            <v>2</v>
          </cell>
          <cell r="F1632" t="str">
            <v>J</v>
          </cell>
          <cell r="H1632" t="str">
            <v>CTRO MAYORISTA BLQ 18 LC 12</v>
          </cell>
          <cell r="I1632" t="str">
            <v>169</v>
          </cell>
          <cell r="J1632">
            <v>5</v>
          </cell>
          <cell r="K1632" t="str">
            <v>05360</v>
          </cell>
        </row>
        <row r="1633">
          <cell r="D1633">
            <v>900238288</v>
          </cell>
          <cell r="E1633" t="str">
            <v>1</v>
          </cell>
          <cell r="F1633" t="str">
            <v>J</v>
          </cell>
          <cell r="H1633" t="str">
            <v>CR 38 18 101</v>
          </cell>
          <cell r="I1633" t="str">
            <v>169</v>
          </cell>
          <cell r="J1633">
            <v>5</v>
          </cell>
          <cell r="K1633" t="str">
            <v>05001</v>
          </cell>
        </row>
        <row r="1634">
          <cell r="D1634">
            <v>900239116</v>
          </cell>
          <cell r="E1634" t="str">
            <v>8</v>
          </cell>
          <cell r="F1634" t="str">
            <v>J</v>
          </cell>
          <cell r="H1634" t="str">
            <v>CR 30 8B 25 LC103</v>
          </cell>
          <cell r="I1634" t="str">
            <v>169</v>
          </cell>
          <cell r="J1634">
            <v>5</v>
          </cell>
          <cell r="K1634" t="str">
            <v>05001</v>
          </cell>
        </row>
        <row r="1635">
          <cell r="D1635">
            <v>900239688</v>
          </cell>
          <cell r="E1635" t="str">
            <v>9</v>
          </cell>
          <cell r="F1635" t="str">
            <v>J</v>
          </cell>
          <cell r="H1635" t="str">
            <v>CLL 10 38 18</v>
          </cell>
          <cell r="I1635" t="str">
            <v>169</v>
          </cell>
          <cell r="J1635">
            <v>5</v>
          </cell>
          <cell r="K1635" t="str">
            <v>05001</v>
          </cell>
        </row>
        <row r="1636">
          <cell r="D1636">
            <v>900243750</v>
          </cell>
          <cell r="E1636" t="str">
            <v>3</v>
          </cell>
          <cell r="F1636" t="str">
            <v>J</v>
          </cell>
          <cell r="H1636" t="str">
            <v>CR 37A 8 44</v>
          </cell>
          <cell r="I1636" t="str">
            <v>169</v>
          </cell>
          <cell r="J1636">
            <v>5</v>
          </cell>
          <cell r="K1636" t="str">
            <v>05001</v>
          </cell>
        </row>
        <row r="1637">
          <cell r="D1637">
            <v>900249607</v>
          </cell>
          <cell r="E1637" t="str">
            <v>5</v>
          </cell>
          <cell r="F1637" t="str">
            <v>J</v>
          </cell>
          <cell r="H1637" t="str">
            <v>CR 50 85 12</v>
          </cell>
          <cell r="I1637" t="str">
            <v>169</v>
          </cell>
          <cell r="J1637">
            <v>8</v>
          </cell>
          <cell r="K1637" t="str">
            <v>08001</v>
          </cell>
        </row>
        <row r="1638">
          <cell r="D1638">
            <v>900250796</v>
          </cell>
          <cell r="E1638" t="str">
            <v>0</v>
          </cell>
          <cell r="F1638" t="str">
            <v>J</v>
          </cell>
          <cell r="H1638" t="str">
            <v>CRA. 33A #21-15</v>
          </cell>
          <cell r="I1638" t="str">
            <v>169</v>
          </cell>
          <cell r="J1638">
            <v>68</v>
          </cell>
          <cell r="K1638" t="str">
            <v>68001</v>
          </cell>
        </row>
        <row r="1639">
          <cell r="D1639">
            <v>900252156</v>
          </cell>
          <cell r="E1639" t="str">
            <v>6</v>
          </cell>
          <cell r="F1639" t="str">
            <v>J</v>
          </cell>
          <cell r="H1639" t="str">
            <v>CLL 26 SUR NO 48-158</v>
          </cell>
          <cell r="I1639" t="str">
            <v>169</v>
          </cell>
          <cell r="J1639">
            <v>5</v>
          </cell>
          <cell r="K1639" t="str">
            <v>05001</v>
          </cell>
        </row>
        <row r="1640">
          <cell r="D1640">
            <v>900254831</v>
          </cell>
          <cell r="E1640" t="str">
            <v>9</v>
          </cell>
          <cell r="F1640" t="str">
            <v>J</v>
          </cell>
          <cell r="H1640" t="str">
            <v>CR 18 15-43</v>
          </cell>
          <cell r="I1640" t="str">
            <v>169</v>
          </cell>
          <cell r="J1640">
            <v>20</v>
          </cell>
          <cell r="K1640" t="str">
            <v>20060</v>
          </cell>
        </row>
        <row r="1641">
          <cell r="D1641">
            <v>900254988</v>
          </cell>
          <cell r="E1641" t="str">
            <v>6</v>
          </cell>
          <cell r="F1641" t="str">
            <v>J</v>
          </cell>
          <cell r="H1641" t="str">
            <v>CR 25 3 45 LC 131</v>
          </cell>
          <cell r="I1641" t="str">
            <v>169</v>
          </cell>
          <cell r="J1641">
            <v>5</v>
          </cell>
          <cell r="K1641" t="str">
            <v>05001</v>
          </cell>
        </row>
        <row r="1642">
          <cell r="D1642">
            <v>900256240</v>
          </cell>
          <cell r="E1642" t="str">
            <v>5</v>
          </cell>
          <cell r="F1642" t="str">
            <v>J</v>
          </cell>
          <cell r="H1642" t="str">
            <v xml:space="preserve">VDA BRR. BLANCO KM 4 VÍA AER </v>
          </cell>
          <cell r="I1642" t="str">
            <v>169</v>
          </cell>
          <cell r="J1642">
            <v>5</v>
          </cell>
          <cell r="K1642" t="str">
            <v>05615</v>
          </cell>
        </row>
        <row r="1643">
          <cell r="D1643">
            <v>900258258</v>
          </cell>
          <cell r="E1643" t="str">
            <v>6</v>
          </cell>
          <cell r="F1643" t="str">
            <v>J</v>
          </cell>
          <cell r="H1643" t="str">
            <v>CLL 15 30 80</v>
          </cell>
          <cell r="I1643" t="str">
            <v>169</v>
          </cell>
          <cell r="J1643">
            <v>5</v>
          </cell>
          <cell r="K1643" t="str">
            <v>05001</v>
          </cell>
        </row>
        <row r="1644">
          <cell r="D1644">
            <v>900264242</v>
          </cell>
          <cell r="E1644" t="str">
            <v>3</v>
          </cell>
          <cell r="F1644" t="str">
            <v>J</v>
          </cell>
          <cell r="H1644" t="str">
            <v>CR 50 43 69</v>
          </cell>
          <cell r="I1644" t="str">
            <v>169</v>
          </cell>
          <cell r="J1644">
            <v>5</v>
          </cell>
          <cell r="K1644" t="str">
            <v>05088</v>
          </cell>
        </row>
        <row r="1645">
          <cell r="D1645">
            <v>900265390</v>
          </cell>
          <cell r="E1645" t="str">
            <v>1</v>
          </cell>
          <cell r="F1645" t="str">
            <v>J</v>
          </cell>
          <cell r="H1645" t="str">
            <v>CR 19 CON AV 58 ESQUINA</v>
          </cell>
          <cell r="I1645" t="str">
            <v>169</v>
          </cell>
          <cell r="J1645">
            <v>68</v>
          </cell>
          <cell r="K1645" t="str">
            <v>68081</v>
          </cell>
        </row>
        <row r="1646">
          <cell r="D1646">
            <v>900265692</v>
          </cell>
          <cell r="E1646" t="str">
            <v>9</v>
          </cell>
          <cell r="F1646" t="str">
            <v>J</v>
          </cell>
          <cell r="H1646" t="str">
            <v>CLL 70 6 28</v>
          </cell>
          <cell r="I1646" t="str">
            <v>169</v>
          </cell>
          <cell r="J1646">
            <v>13</v>
          </cell>
          <cell r="K1646" t="str">
            <v>13001</v>
          </cell>
        </row>
        <row r="1647">
          <cell r="D1647">
            <v>900266776</v>
          </cell>
          <cell r="E1647" t="str">
            <v>3</v>
          </cell>
          <cell r="F1647" t="str">
            <v>J</v>
          </cell>
          <cell r="H1647" t="str">
            <v>CR 48 16A 35</v>
          </cell>
          <cell r="I1647" t="str">
            <v>169</v>
          </cell>
          <cell r="J1647">
            <v>5</v>
          </cell>
          <cell r="K1647" t="str">
            <v>05001</v>
          </cell>
        </row>
        <row r="1648">
          <cell r="D1648">
            <v>900270256</v>
          </cell>
          <cell r="E1648" t="str">
            <v>0</v>
          </cell>
          <cell r="F1648" t="str">
            <v>J</v>
          </cell>
          <cell r="H1648" t="str">
            <v>AUT NORTE 1.5 VIA CAJICA</v>
          </cell>
          <cell r="I1648" t="str">
            <v>169</v>
          </cell>
          <cell r="J1648">
            <v>25</v>
          </cell>
          <cell r="K1648" t="str">
            <v>25126</v>
          </cell>
        </row>
        <row r="1649">
          <cell r="D1649">
            <v>900272330</v>
          </cell>
          <cell r="E1649" t="str">
            <v>7</v>
          </cell>
          <cell r="F1649" t="str">
            <v>J</v>
          </cell>
          <cell r="H1649" t="str">
            <v>KM 2.4, COTA, CUNDINAMARCA</v>
          </cell>
          <cell r="I1649" t="str">
            <v>169</v>
          </cell>
          <cell r="J1649">
            <v>25</v>
          </cell>
          <cell r="K1649" t="str">
            <v>25214</v>
          </cell>
        </row>
        <row r="1650">
          <cell r="D1650">
            <v>900276962</v>
          </cell>
          <cell r="E1650" t="str">
            <v>1</v>
          </cell>
          <cell r="F1650" t="str">
            <v>J</v>
          </cell>
          <cell r="H1650" t="str">
            <v>CR 63 N 37 25</v>
          </cell>
          <cell r="I1650" t="str">
            <v>169</v>
          </cell>
          <cell r="J1650">
            <v>5</v>
          </cell>
          <cell r="K1650" t="str">
            <v>05001</v>
          </cell>
        </row>
        <row r="1651">
          <cell r="D1651">
            <v>900279566</v>
          </cell>
          <cell r="E1651" t="str">
            <v>1</v>
          </cell>
          <cell r="F1651" t="str">
            <v>J</v>
          </cell>
          <cell r="H1651" t="str">
            <v>CLL 18 35 69</v>
          </cell>
          <cell r="I1651" t="str">
            <v>169</v>
          </cell>
          <cell r="J1651">
            <v>5</v>
          </cell>
          <cell r="K1651" t="str">
            <v>05001</v>
          </cell>
        </row>
        <row r="1652">
          <cell r="D1652">
            <v>900282290</v>
          </cell>
          <cell r="E1652" t="str">
            <v>3</v>
          </cell>
          <cell r="F1652" t="str">
            <v>J</v>
          </cell>
          <cell r="H1652" t="str">
            <v>CR 37 8A 40</v>
          </cell>
          <cell r="I1652" t="str">
            <v>169</v>
          </cell>
          <cell r="J1652">
            <v>5</v>
          </cell>
          <cell r="K1652" t="str">
            <v>05001</v>
          </cell>
        </row>
        <row r="1653">
          <cell r="D1653">
            <v>900282785</v>
          </cell>
          <cell r="E1653" t="str">
            <v>7</v>
          </cell>
          <cell r="F1653" t="str">
            <v>J</v>
          </cell>
          <cell r="H1653" t="str">
            <v>CL 1 10 04</v>
          </cell>
          <cell r="I1653" t="str">
            <v>169</v>
          </cell>
          <cell r="J1653">
            <v>25</v>
          </cell>
          <cell r="K1653" t="str">
            <v>25899</v>
          </cell>
        </row>
        <row r="1654">
          <cell r="D1654">
            <v>900283099</v>
          </cell>
          <cell r="E1654" t="str">
            <v>7</v>
          </cell>
          <cell r="F1654" t="str">
            <v>J</v>
          </cell>
          <cell r="H1654" t="str">
            <v xml:space="preserve">KM 2 VIA CAJICA TRES ESQS </v>
          </cell>
          <cell r="I1654" t="str">
            <v>169</v>
          </cell>
          <cell r="J1654">
            <v>25</v>
          </cell>
          <cell r="K1654" t="str">
            <v>25175</v>
          </cell>
        </row>
        <row r="1655">
          <cell r="D1655">
            <v>43072176</v>
          </cell>
          <cell r="E1655" t="str">
            <v>2</v>
          </cell>
          <cell r="F1655" t="str">
            <v>N</v>
          </cell>
          <cell r="H1655" t="str">
            <v>AUTOPISTA NORTE KI 27</v>
          </cell>
          <cell r="I1655" t="str">
            <v>169</v>
          </cell>
          <cell r="J1655">
            <v>11</v>
          </cell>
          <cell r="K1655" t="str">
            <v>11001</v>
          </cell>
        </row>
        <row r="1656">
          <cell r="D1656">
            <v>900283274</v>
          </cell>
          <cell r="E1656" t="str">
            <v>1</v>
          </cell>
          <cell r="F1656" t="str">
            <v>J</v>
          </cell>
          <cell r="H1656" t="str">
            <v>CR 35A 15B 35</v>
          </cell>
          <cell r="I1656" t="str">
            <v>169</v>
          </cell>
          <cell r="J1656">
            <v>5</v>
          </cell>
          <cell r="K1656" t="str">
            <v>05001</v>
          </cell>
        </row>
        <row r="1657">
          <cell r="D1657">
            <v>900291461</v>
          </cell>
          <cell r="E1657" t="str">
            <v>4</v>
          </cell>
          <cell r="F1657" t="str">
            <v>J</v>
          </cell>
          <cell r="H1657" t="str">
            <v>CL 77 S 54-51</v>
          </cell>
          <cell r="I1657" t="str">
            <v>169</v>
          </cell>
          <cell r="J1657">
            <v>5</v>
          </cell>
          <cell r="K1657" t="str">
            <v>05001</v>
          </cell>
        </row>
        <row r="1658">
          <cell r="D1658">
            <v>900292306</v>
          </cell>
          <cell r="E1658" t="str">
            <v>5</v>
          </cell>
          <cell r="F1658" t="str">
            <v>J</v>
          </cell>
          <cell r="H1658" t="str">
            <v>CR 58 70 129</v>
          </cell>
          <cell r="I1658" t="str">
            <v>169</v>
          </cell>
          <cell r="J1658">
            <v>8</v>
          </cell>
          <cell r="K1658" t="str">
            <v>08001</v>
          </cell>
        </row>
        <row r="1659">
          <cell r="D1659">
            <v>900292787</v>
          </cell>
          <cell r="E1659" t="str">
            <v>4</v>
          </cell>
          <cell r="F1659" t="str">
            <v>J</v>
          </cell>
          <cell r="H1659" t="str">
            <v>CLL 14 30 144</v>
          </cell>
          <cell r="I1659" t="str">
            <v>169</v>
          </cell>
          <cell r="J1659">
            <v>5</v>
          </cell>
          <cell r="K1659" t="str">
            <v>05001</v>
          </cell>
        </row>
        <row r="1660">
          <cell r="D1660">
            <v>900293978</v>
          </cell>
          <cell r="E1660" t="str">
            <v>9</v>
          </cell>
          <cell r="F1660" t="str">
            <v>J</v>
          </cell>
          <cell r="H1660" t="str">
            <v>AUTP. NT CDO ORIENTAL KM 44</v>
          </cell>
          <cell r="I1660" t="str">
            <v>169</v>
          </cell>
          <cell r="J1660">
            <v>25</v>
          </cell>
          <cell r="K1660" t="str">
            <v>25736</v>
          </cell>
        </row>
        <row r="1661">
          <cell r="D1661">
            <v>900296993</v>
          </cell>
          <cell r="E1661" t="str">
            <v>3</v>
          </cell>
          <cell r="F1661" t="str">
            <v>J</v>
          </cell>
          <cell r="H1661" t="str">
            <v>CLL 19 14 08</v>
          </cell>
          <cell r="I1661" t="str">
            <v>169</v>
          </cell>
          <cell r="J1661">
            <v>25</v>
          </cell>
          <cell r="K1661" t="str">
            <v>25175</v>
          </cell>
        </row>
        <row r="1662">
          <cell r="D1662">
            <v>900299688</v>
          </cell>
          <cell r="E1662" t="str">
            <v>5</v>
          </cell>
          <cell r="F1662" t="str">
            <v>J</v>
          </cell>
          <cell r="H1662" t="str">
            <v>CLL 29D 22 108</v>
          </cell>
          <cell r="I1662" t="str">
            <v>169</v>
          </cell>
          <cell r="J1662">
            <v>13</v>
          </cell>
          <cell r="K1662" t="str">
            <v>13001</v>
          </cell>
        </row>
        <row r="1663">
          <cell r="D1663">
            <v>900300651</v>
          </cell>
          <cell r="E1663" t="str">
            <v>7</v>
          </cell>
          <cell r="F1663" t="str">
            <v>J</v>
          </cell>
          <cell r="H1663" t="str">
            <v>CR 51 41 174</v>
          </cell>
          <cell r="I1663" t="str">
            <v>169</v>
          </cell>
          <cell r="J1663">
            <v>5</v>
          </cell>
          <cell r="K1663" t="str">
            <v>05001</v>
          </cell>
        </row>
        <row r="1664">
          <cell r="D1664">
            <v>900302066</v>
          </cell>
          <cell r="E1664" t="str">
            <v>7</v>
          </cell>
          <cell r="F1664" t="str">
            <v>J</v>
          </cell>
          <cell r="H1664" t="str">
            <v>CRA. 80 #49 A 18</v>
          </cell>
          <cell r="I1664" t="str">
            <v>169</v>
          </cell>
          <cell r="J1664">
            <v>5</v>
          </cell>
          <cell r="K1664" t="str">
            <v>05001</v>
          </cell>
        </row>
        <row r="1665">
          <cell r="D1665">
            <v>900305698</v>
          </cell>
          <cell r="E1665" t="str">
            <v>5</v>
          </cell>
          <cell r="F1665" t="str">
            <v>J</v>
          </cell>
          <cell r="H1665" t="str">
            <v>CLL 70D N 43A 15</v>
          </cell>
          <cell r="I1665" t="str">
            <v>169</v>
          </cell>
          <cell r="J1665">
            <v>5</v>
          </cell>
          <cell r="K1665" t="str">
            <v>05001</v>
          </cell>
        </row>
        <row r="1666">
          <cell r="D1666">
            <v>900307136</v>
          </cell>
          <cell r="E1666" t="str">
            <v>7</v>
          </cell>
          <cell r="F1666" t="str">
            <v>J</v>
          </cell>
          <cell r="H1666" t="str">
            <v>BOCAGRANDE AV SAN MARTIN</v>
          </cell>
          <cell r="I1666" t="str">
            <v>169</v>
          </cell>
          <cell r="J1666">
            <v>13</v>
          </cell>
          <cell r="K1666" t="str">
            <v>13001</v>
          </cell>
        </row>
        <row r="1667">
          <cell r="D1667">
            <v>900307969</v>
          </cell>
          <cell r="E1667" t="str">
            <v>5</v>
          </cell>
          <cell r="F1667" t="str">
            <v>J</v>
          </cell>
          <cell r="H1667" t="str">
            <v>CL 2 SUR 46 81 LOC 111</v>
          </cell>
          <cell r="I1667" t="str">
            <v>169</v>
          </cell>
          <cell r="J1667">
            <v>5</v>
          </cell>
          <cell r="K1667" t="str">
            <v>05001</v>
          </cell>
        </row>
        <row r="1668">
          <cell r="D1668">
            <v>900308759</v>
          </cell>
          <cell r="E1668" t="str">
            <v>1</v>
          </cell>
          <cell r="F1668" t="str">
            <v>J</v>
          </cell>
          <cell r="H1668" t="str">
            <v>CR 3 N 2 33</v>
          </cell>
          <cell r="I1668" t="str">
            <v>169</v>
          </cell>
          <cell r="J1668">
            <v>25</v>
          </cell>
          <cell r="K1668" t="str">
            <v>25473</v>
          </cell>
        </row>
        <row r="1669">
          <cell r="D1669">
            <v>900309367</v>
          </cell>
          <cell r="E1669" t="str">
            <v>0</v>
          </cell>
          <cell r="F1669" t="str">
            <v>J</v>
          </cell>
          <cell r="H1669" t="str">
            <v>AV CRV CON VIA 40 LAS FLORES</v>
          </cell>
          <cell r="I1669" t="str">
            <v>169</v>
          </cell>
          <cell r="J1669">
            <v>8</v>
          </cell>
          <cell r="K1669" t="str">
            <v>08573</v>
          </cell>
        </row>
        <row r="1670">
          <cell r="D1670">
            <v>900311238</v>
          </cell>
          <cell r="E1670" t="str">
            <v>5</v>
          </cell>
          <cell r="F1670" t="str">
            <v>J</v>
          </cell>
          <cell r="H1670" t="str">
            <v>CRA 45 # 67 SUR 89</v>
          </cell>
          <cell r="I1670" t="str">
            <v>169</v>
          </cell>
          <cell r="J1670">
            <v>5</v>
          </cell>
          <cell r="K1670" t="str">
            <v>05631</v>
          </cell>
        </row>
        <row r="1671">
          <cell r="D1671">
            <v>900311581</v>
          </cell>
          <cell r="E1671" t="str">
            <v>7</v>
          </cell>
          <cell r="F1671" t="str">
            <v>J</v>
          </cell>
          <cell r="H1671" t="str">
            <v>PQUE COMERL EL TESORO LC 3027</v>
          </cell>
          <cell r="I1671" t="str">
            <v>169</v>
          </cell>
          <cell r="J1671">
            <v>5</v>
          </cell>
          <cell r="K1671" t="str">
            <v>05001</v>
          </cell>
        </row>
        <row r="1672">
          <cell r="D1672">
            <v>900314554</v>
          </cell>
          <cell r="E1672" t="str">
            <v>1</v>
          </cell>
          <cell r="F1672" t="str">
            <v>J</v>
          </cell>
          <cell r="H1672" t="str">
            <v>CR 7 51 27</v>
          </cell>
          <cell r="I1672" t="str">
            <v>169</v>
          </cell>
          <cell r="J1672">
            <v>5</v>
          </cell>
          <cell r="K1672" t="str">
            <v>05579</v>
          </cell>
        </row>
        <row r="1673">
          <cell r="D1673">
            <v>900316825</v>
          </cell>
          <cell r="E1673" t="str">
            <v>1</v>
          </cell>
          <cell r="F1673" t="str">
            <v>J</v>
          </cell>
          <cell r="H1673" t="str">
            <v>AV 6 BN 28N 28</v>
          </cell>
          <cell r="I1673" t="str">
            <v>169</v>
          </cell>
          <cell r="J1673">
            <v>76</v>
          </cell>
          <cell r="K1673" t="str">
            <v>76001</v>
          </cell>
        </row>
        <row r="1674">
          <cell r="D1674">
            <v>900319753</v>
          </cell>
          <cell r="E1674" t="str">
            <v>3</v>
          </cell>
          <cell r="F1674" t="str">
            <v>J</v>
          </cell>
          <cell r="H1674" t="str">
            <v>CL 106 CR 53 ESQUINA</v>
          </cell>
          <cell r="I1674" t="str">
            <v>169</v>
          </cell>
          <cell r="J1674">
            <v>8</v>
          </cell>
          <cell r="K1674" t="str">
            <v>08001</v>
          </cell>
        </row>
        <row r="1675">
          <cell r="D1675">
            <v>900321063</v>
          </cell>
          <cell r="E1675" t="str">
            <v>6</v>
          </cell>
          <cell r="F1675" t="str">
            <v>J</v>
          </cell>
          <cell r="H1675" t="str">
            <v>CR100 5-169 OF 313 C</v>
          </cell>
          <cell r="I1675" t="str">
            <v>169</v>
          </cell>
          <cell r="J1675">
            <v>76</v>
          </cell>
          <cell r="K1675" t="str">
            <v>76001</v>
          </cell>
        </row>
        <row r="1676">
          <cell r="D1676">
            <v>900322108</v>
          </cell>
          <cell r="E1676" t="str">
            <v>3</v>
          </cell>
          <cell r="F1676" t="str">
            <v>J</v>
          </cell>
          <cell r="H1676" t="str">
            <v>CR 51 41 144 INT 117</v>
          </cell>
          <cell r="I1676" t="str">
            <v>169</v>
          </cell>
          <cell r="J1676">
            <v>5</v>
          </cell>
          <cell r="K1676" t="str">
            <v>05001</v>
          </cell>
        </row>
        <row r="1677">
          <cell r="D1677">
            <v>900322893</v>
          </cell>
          <cell r="E1677" t="str">
            <v>7</v>
          </cell>
          <cell r="F1677" t="str">
            <v>J</v>
          </cell>
          <cell r="H1677" t="str">
            <v>CR 30 10C 228</v>
          </cell>
          <cell r="I1677" t="str">
            <v>169</v>
          </cell>
          <cell r="J1677">
            <v>5</v>
          </cell>
          <cell r="K1677" t="str">
            <v>05001</v>
          </cell>
        </row>
        <row r="1678">
          <cell r="D1678">
            <v>900324132</v>
          </cell>
          <cell r="E1678" t="str">
            <v>1</v>
          </cell>
          <cell r="F1678" t="str">
            <v>J</v>
          </cell>
          <cell r="H1678" t="str">
            <v>CL 48 50 04</v>
          </cell>
          <cell r="I1678" t="str">
            <v>169</v>
          </cell>
          <cell r="J1678">
            <v>5</v>
          </cell>
          <cell r="K1678" t="str">
            <v>05001</v>
          </cell>
        </row>
        <row r="1679">
          <cell r="D1679">
            <v>900326911</v>
          </cell>
          <cell r="E1679" t="str">
            <v>1</v>
          </cell>
          <cell r="F1679" t="str">
            <v>J</v>
          </cell>
          <cell r="H1679" t="str">
            <v>CR 68 43 15</v>
          </cell>
          <cell r="I1679" t="str">
            <v>169</v>
          </cell>
          <cell r="J1679">
            <v>5</v>
          </cell>
          <cell r="K1679" t="str">
            <v>05001</v>
          </cell>
        </row>
        <row r="1680">
          <cell r="D1680">
            <v>900327148</v>
          </cell>
          <cell r="E1680" t="str">
            <v>0</v>
          </cell>
          <cell r="F1680" t="str">
            <v>J</v>
          </cell>
          <cell r="H1680" t="str">
            <v>KM 19 VIA BOGOTA TOCANCIPA</v>
          </cell>
          <cell r="I1680" t="str">
            <v>169</v>
          </cell>
          <cell r="J1680">
            <v>25</v>
          </cell>
          <cell r="K1680" t="str">
            <v>25758</v>
          </cell>
        </row>
        <row r="1681">
          <cell r="D1681">
            <v>900327393</v>
          </cell>
          <cell r="E1681" t="str">
            <v>9</v>
          </cell>
          <cell r="F1681" t="str">
            <v>J</v>
          </cell>
          <cell r="H1681" t="str">
            <v>CL 60 7-36 LC 5</v>
          </cell>
          <cell r="I1681" t="str">
            <v>169</v>
          </cell>
          <cell r="J1681">
            <v>73</v>
          </cell>
          <cell r="K1681" t="str">
            <v>73001</v>
          </cell>
        </row>
        <row r="1682">
          <cell r="D1682">
            <v>900327889</v>
          </cell>
          <cell r="E1682" t="str">
            <v>1</v>
          </cell>
          <cell r="F1682" t="str">
            <v>J</v>
          </cell>
          <cell r="H1682" t="str">
            <v>AV CENTENARIO CL 10 24 79</v>
          </cell>
          <cell r="I1682" t="str">
            <v>169</v>
          </cell>
          <cell r="J1682">
            <v>17</v>
          </cell>
          <cell r="K1682" t="str">
            <v>17001</v>
          </cell>
        </row>
        <row r="1683">
          <cell r="D1683">
            <v>900328714</v>
          </cell>
          <cell r="E1683" t="str">
            <v>4</v>
          </cell>
          <cell r="F1683" t="str">
            <v>J</v>
          </cell>
          <cell r="H1683" t="str">
            <v>CR 27 B 39 S 70</v>
          </cell>
          <cell r="I1683" t="str">
            <v>169</v>
          </cell>
          <cell r="J1683">
            <v>5</v>
          </cell>
          <cell r="K1683" t="str">
            <v>05001</v>
          </cell>
        </row>
        <row r="1684">
          <cell r="D1684">
            <v>900331453</v>
          </cell>
          <cell r="E1684" t="str">
            <v>8</v>
          </cell>
          <cell r="F1684" t="str">
            <v>J</v>
          </cell>
          <cell r="H1684" t="str">
            <v>CLL 44 # 64 52</v>
          </cell>
          <cell r="I1684" t="str">
            <v>169</v>
          </cell>
          <cell r="J1684">
            <v>5</v>
          </cell>
          <cell r="K1684" t="str">
            <v>05001</v>
          </cell>
        </row>
        <row r="1685">
          <cell r="D1685">
            <v>900336486</v>
          </cell>
          <cell r="E1685" t="str">
            <v>3</v>
          </cell>
          <cell r="F1685" t="str">
            <v>J</v>
          </cell>
          <cell r="H1685" t="str">
            <v>CLL 20 23 58</v>
          </cell>
          <cell r="I1685" t="str">
            <v>169</v>
          </cell>
          <cell r="J1685">
            <v>5</v>
          </cell>
          <cell r="K1685" t="str">
            <v>05001</v>
          </cell>
        </row>
        <row r="1686">
          <cell r="D1686">
            <v>900336896</v>
          </cell>
          <cell r="E1686" t="str">
            <v>1</v>
          </cell>
          <cell r="F1686" t="str">
            <v>J</v>
          </cell>
          <cell r="H1686" t="str">
            <v>CLL 29 43 G 10,</v>
          </cell>
          <cell r="I1686" t="str">
            <v>169</v>
          </cell>
          <cell r="J1686">
            <v>5</v>
          </cell>
          <cell r="K1686" t="str">
            <v>05001</v>
          </cell>
        </row>
        <row r="1687">
          <cell r="D1687">
            <v>900336952</v>
          </cell>
          <cell r="E1687" t="str">
            <v>4</v>
          </cell>
          <cell r="F1687" t="str">
            <v>J</v>
          </cell>
          <cell r="H1687" t="str">
            <v>CR 43A 7 SUR 170</v>
          </cell>
          <cell r="I1687" t="str">
            <v>169</v>
          </cell>
          <cell r="J1687">
            <v>5</v>
          </cell>
          <cell r="K1687" t="str">
            <v>05001</v>
          </cell>
        </row>
        <row r="1688">
          <cell r="D1688">
            <v>900337897</v>
          </cell>
          <cell r="E1688" t="str">
            <v>1</v>
          </cell>
          <cell r="F1688" t="str">
            <v>J</v>
          </cell>
          <cell r="H1688" t="str">
            <v>CR 49C 76 164</v>
          </cell>
          <cell r="I1688" t="str">
            <v>169</v>
          </cell>
          <cell r="J1688">
            <v>8</v>
          </cell>
          <cell r="K1688" t="str">
            <v>08001</v>
          </cell>
        </row>
        <row r="1689">
          <cell r="D1689">
            <v>900344389</v>
          </cell>
          <cell r="E1689" t="str">
            <v>0</v>
          </cell>
          <cell r="F1689" t="str">
            <v>J</v>
          </cell>
          <cell r="H1689" t="str">
            <v>AUT MEDE KM 3 5 VIA SIBERIA</v>
          </cell>
          <cell r="I1689" t="str">
            <v>169</v>
          </cell>
          <cell r="J1689">
            <v>25</v>
          </cell>
          <cell r="K1689" t="str">
            <v>25214</v>
          </cell>
        </row>
        <row r="1690">
          <cell r="D1690">
            <v>900346921</v>
          </cell>
          <cell r="E1690" t="str">
            <v>9</v>
          </cell>
          <cell r="F1690" t="str">
            <v>J</v>
          </cell>
          <cell r="H1690" t="str">
            <v>CL 15 A 79 397 INT 109</v>
          </cell>
          <cell r="I1690" t="str">
            <v>169</v>
          </cell>
          <cell r="J1690">
            <v>5</v>
          </cell>
          <cell r="K1690" t="str">
            <v>05001</v>
          </cell>
        </row>
        <row r="1691">
          <cell r="D1691">
            <v>900348317</v>
          </cell>
          <cell r="E1691" t="str">
            <v>9</v>
          </cell>
          <cell r="F1691" t="str">
            <v>J</v>
          </cell>
          <cell r="H1691" t="str">
            <v>CLL 84 # 47 60</v>
          </cell>
          <cell r="I1691" t="str">
            <v>169</v>
          </cell>
          <cell r="J1691">
            <v>8</v>
          </cell>
          <cell r="K1691" t="str">
            <v>08001</v>
          </cell>
        </row>
        <row r="1692">
          <cell r="D1692">
            <v>900348971</v>
          </cell>
          <cell r="E1692" t="str">
            <v>6</v>
          </cell>
          <cell r="F1692" t="str">
            <v>J</v>
          </cell>
          <cell r="H1692" t="str">
            <v>CC MONTERREY LC 266</v>
          </cell>
          <cell r="I1692" t="str">
            <v>169</v>
          </cell>
          <cell r="J1692">
            <v>5</v>
          </cell>
          <cell r="K1692" t="str">
            <v>05001</v>
          </cell>
        </row>
        <row r="1693">
          <cell r="D1693">
            <v>900351744</v>
          </cell>
          <cell r="E1693" t="str">
            <v>1</v>
          </cell>
          <cell r="F1693" t="str">
            <v>J</v>
          </cell>
          <cell r="H1693" t="str">
            <v>CR 43 A 7 SUR 170</v>
          </cell>
          <cell r="I1693" t="str">
            <v>169</v>
          </cell>
          <cell r="J1693">
            <v>5</v>
          </cell>
          <cell r="K1693" t="str">
            <v>05001</v>
          </cell>
        </row>
        <row r="1694">
          <cell r="D1694">
            <v>900356763</v>
          </cell>
          <cell r="E1694" t="str">
            <v>4</v>
          </cell>
          <cell r="F1694" t="str">
            <v>J</v>
          </cell>
          <cell r="H1694" t="str">
            <v>CLL 60 7 96</v>
          </cell>
          <cell r="I1694" t="str">
            <v>169</v>
          </cell>
          <cell r="J1694">
            <v>73</v>
          </cell>
          <cell r="K1694" t="str">
            <v>73001</v>
          </cell>
        </row>
        <row r="1695">
          <cell r="D1695">
            <v>900359070</v>
          </cell>
          <cell r="E1695" t="str">
            <v>2</v>
          </cell>
          <cell r="F1695" t="str">
            <v>J</v>
          </cell>
          <cell r="H1695" t="str">
            <v>CR 65 13 157 LC 9</v>
          </cell>
          <cell r="I1695" t="str">
            <v>169</v>
          </cell>
          <cell r="J1695">
            <v>5</v>
          </cell>
          <cell r="K1695" t="str">
            <v>05001</v>
          </cell>
        </row>
        <row r="1696">
          <cell r="D1696">
            <v>900359787</v>
          </cell>
          <cell r="E1696" t="str">
            <v>4</v>
          </cell>
          <cell r="F1696" t="str">
            <v>J</v>
          </cell>
          <cell r="H1696" t="str">
            <v>CR 43 Nº 30C-46</v>
          </cell>
          <cell r="I1696" t="str">
            <v>169</v>
          </cell>
          <cell r="J1696">
            <v>5</v>
          </cell>
          <cell r="K1696" t="str">
            <v>05001</v>
          </cell>
        </row>
        <row r="1697">
          <cell r="D1697">
            <v>900360261</v>
          </cell>
          <cell r="E1697" t="str">
            <v>4</v>
          </cell>
          <cell r="F1697" t="str">
            <v>J</v>
          </cell>
          <cell r="H1697" t="str">
            <v>CLL 24A 8A 344</v>
          </cell>
          <cell r="I1697" t="str">
            <v>169</v>
          </cell>
          <cell r="J1697">
            <v>13</v>
          </cell>
          <cell r="K1697" t="str">
            <v>13001</v>
          </cell>
        </row>
        <row r="1698">
          <cell r="D1698">
            <v>900360382</v>
          </cell>
          <cell r="E1698" t="str">
            <v>7</v>
          </cell>
          <cell r="F1698" t="str">
            <v>J</v>
          </cell>
          <cell r="H1698" t="str">
            <v>CLL 70 25 35</v>
          </cell>
          <cell r="I1698" t="str">
            <v>169</v>
          </cell>
          <cell r="J1698">
            <v>17</v>
          </cell>
          <cell r="K1698" t="str">
            <v>17001</v>
          </cell>
        </row>
        <row r="1699">
          <cell r="D1699">
            <v>900360649</v>
          </cell>
          <cell r="E1699" t="str">
            <v>8</v>
          </cell>
          <cell r="F1699" t="str">
            <v>J</v>
          </cell>
          <cell r="H1699" t="str">
            <v>CLL 10 A 34 11</v>
          </cell>
          <cell r="I1699" t="str">
            <v>169</v>
          </cell>
          <cell r="J1699">
            <v>5</v>
          </cell>
          <cell r="K1699" t="str">
            <v>05001</v>
          </cell>
        </row>
        <row r="1700">
          <cell r="D1700">
            <v>900361110</v>
          </cell>
          <cell r="E1700" t="str">
            <v>5</v>
          </cell>
          <cell r="F1700" t="str">
            <v>J</v>
          </cell>
          <cell r="H1700" t="str">
            <v>CLL 2 3 57</v>
          </cell>
          <cell r="I1700" t="str">
            <v>169</v>
          </cell>
          <cell r="J1700">
            <v>25</v>
          </cell>
          <cell r="K1700" t="str">
            <v>25175</v>
          </cell>
        </row>
        <row r="1701">
          <cell r="D1701">
            <v>900361453</v>
          </cell>
          <cell r="E1701" t="str">
            <v>6</v>
          </cell>
          <cell r="F1701" t="str">
            <v>J</v>
          </cell>
          <cell r="H1701" t="str">
            <v>CC CENTRO CHIA LC 61</v>
          </cell>
          <cell r="I1701" t="str">
            <v>169</v>
          </cell>
          <cell r="J1701">
            <v>25</v>
          </cell>
          <cell r="K1701" t="str">
            <v>25175</v>
          </cell>
        </row>
        <row r="1702">
          <cell r="D1702">
            <v>43088318</v>
          </cell>
          <cell r="E1702" t="str">
            <v>1</v>
          </cell>
          <cell r="F1702" t="str">
            <v>N</v>
          </cell>
          <cell r="H1702" t="str">
            <v>CRA 43#A7-20</v>
          </cell>
          <cell r="I1702" t="str">
            <v>169</v>
          </cell>
          <cell r="J1702">
            <v>5</v>
          </cell>
          <cell r="K1702" t="str">
            <v>05001</v>
          </cell>
        </row>
        <row r="1703">
          <cell r="D1703">
            <v>901668543</v>
          </cell>
          <cell r="E1703" t="str">
            <v>3</v>
          </cell>
          <cell r="F1703" t="str">
            <v>J</v>
          </cell>
          <cell r="H1703" t="str">
            <v xml:space="preserve"> CARRERA 51 49 29</v>
          </cell>
          <cell r="I1703" t="str">
            <v>169</v>
          </cell>
          <cell r="J1703">
            <v>5</v>
          </cell>
          <cell r="K1703" t="str">
            <v>05318</v>
          </cell>
        </row>
        <row r="1704">
          <cell r="D1704">
            <v>900362230</v>
          </cell>
          <cell r="E1704" t="str">
            <v>5</v>
          </cell>
          <cell r="F1704" t="str">
            <v>J</v>
          </cell>
          <cell r="H1704" t="str">
            <v>AUT MEDELLIN -BOGOTA  21 29</v>
          </cell>
          <cell r="I1704" t="str">
            <v>169</v>
          </cell>
          <cell r="J1704">
            <v>5</v>
          </cell>
          <cell r="K1704" t="str">
            <v>05001</v>
          </cell>
        </row>
        <row r="1705">
          <cell r="D1705">
            <v>900365237</v>
          </cell>
          <cell r="E1705" t="str">
            <v>1</v>
          </cell>
          <cell r="F1705" t="str">
            <v>J</v>
          </cell>
          <cell r="H1705" t="str">
            <v>CRA 51 B # 87 52</v>
          </cell>
          <cell r="I1705" t="str">
            <v>169</v>
          </cell>
          <cell r="J1705">
            <v>8</v>
          </cell>
          <cell r="K1705" t="str">
            <v>08001</v>
          </cell>
        </row>
        <row r="1706">
          <cell r="D1706">
            <v>900365251</v>
          </cell>
          <cell r="E1706" t="str">
            <v>3</v>
          </cell>
          <cell r="F1706" t="str">
            <v>J</v>
          </cell>
          <cell r="H1706" t="str">
            <v>CC BUENAVISTA PISO 2</v>
          </cell>
          <cell r="I1706" t="str">
            <v>169</v>
          </cell>
          <cell r="J1706">
            <v>8</v>
          </cell>
          <cell r="K1706" t="str">
            <v>08001</v>
          </cell>
        </row>
        <row r="1707">
          <cell r="D1707">
            <v>900366935</v>
          </cell>
          <cell r="E1707" t="str">
            <v>7</v>
          </cell>
          <cell r="F1707" t="str">
            <v>J</v>
          </cell>
          <cell r="H1707" t="str">
            <v>KM 12  VIA LAS PALMAS</v>
          </cell>
          <cell r="I1707" t="str">
            <v>169</v>
          </cell>
          <cell r="J1707">
            <v>5</v>
          </cell>
          <cell r="K1707" t="str">
            <v>05266</v>
          </cell>
        </row>
        <row r="1708">
          <cell r="D1708">
            <v>900368009</v>
          </cell>
          <cell r="E1708" t="str">
            <v>0</v>
          </cell>
          <cell r="F1708" t="str">
            <v>J</v>
          </cell>
          <cell r="H1708" t="str">
            <v>AV 42 DIAG 55 25</v>
          </cell>
          <cell r="I1708" t="str">
            <v>169</v>
          </cell>
          <cell r="J1708">
            <v>5</v>
          </cell>
          <cell r="K1708" t="str">
            <v>05088</v>
          </cell>
        </row>
        <row r="1709">
          <cell r="D1709">
            <v>900368398</v>
          </cell>
          <cell r="E1709" t="str">
            <v>0</v>
          </cell>
          <cell r="F1709" t="str">
            <v>J</v>
          </cell>
          <cell r="H1709" t="str">
            <v>CL 6C 13A 37</v>
          </cell>
          <cell r="I1709" t="str">
            <v>169</v>
          </cell>
          <cell r="J1709">
            <v>20</v>
          </cell>
          <cell r="K1709" t="str">
            <v>20001</v>
          </cell>
        </row>
        <row r="1710">
          <cell r="D1710">
            <v>900369516</v>
          </cell>
          <cell r="E1710" t="str">
            <v>8</v>
          </cell>
          <cell r="F1710" t="str">
            <v>J</v>
          </cell>
          <cell r="H1710" t="str">
            <v>CR 34 7 109</v>
          </cell>
          <cell r="I1710" t="str">
            <v>169</v>
          </cell>
          <cell r="J1710">
            <v>5</v>
          </cell>
          <cell r="K1710" t="str">
            <v>05001</v>
          </cell>
        </row>
        <row r="1711">
          <cell r="D1711">
            <v>900370716</v>
          </cell>
          <cell r="E1711" t="str">
            <v>6</v>
          </cell>
          <cell r="F1711" t="str">
            <v>J</v>
          </cell>
          <cell r="H1711" t="str">
            <v>CL 51S 48 57</v>
          </cell>
          <cell r="I1711" t="str">
            <v>169</v>
          </cell>
          <cell r="J1711">
            <v>5</v>
          </cell>
          <cell r="K1711" t="str">
            <v>05001</v>
          </cell>
        </row>
        <row r="1712">
          <cell r="D1712">
            <v>900372991</v>
          </cell>
          <cell r="E1712" t="str">
            <v>4</v>
          </cell>
          <cell r="F1712" t="str">
            <v>J</v>
          </cell>
          <cell r="H1712" t="str">
            <v>CL 14 43 B 130</v>
          </cell>
          <cell r="I1712" t="str">
            <v>169</v>
          </cell>
          <cell r="J1712">
            <v>5</v>
          </cell>
          <cell r="K1712" t="str">
            <v>05001</v>
          </cell>
        </row>
        <row r="1713">
          <cell r="D1713">
            <v>900374137</v>
          </cell>
          <cell r="E1713" t="str">
            <v>1</v>
          </cell>
          <cell r="F1713" t="str">
            <v>J</v>
          </cell>
          <cell r="H1713" t="str">
            <v>CLL 33 30 26</v>
          </cell>
          <cell r="I1713" t="str">
            <v>169</v>
          </cell>
          <cell r="J1713">
            <v>68</v>
          </cell>
          <cell r="K1713" t="str">
            <v>68001</v>
          </cell>
        </row>
        <row r="1714">
          <cell r="D1714">
            <v>900375173</v>
          </cell>
          <cell r="E1714" t="str">
            <v>1</v>
          </cell>
          <cell r="F1714" t="str">
            <v>J</v>
          </cell>
          <cell r="H1714" t="str">
            <v>TRANSVERSAL 27A SUR 43 88</v>
          </cell>
          <cell r="I1714" t="str">
            <v>169</v>
          </cell>
          <cell r="J1714">
            <v>5</v>
          </cell>
          <cell r="K1714" t="str">
            <v>05001</v>
          </cell>
        </row>
        <row r="1715">
          <cell r="D1715">
            <v>900375608</v>
          </cell>
          <cell r="E1715" t="str">
            <v>1</v>
          </cell>
          <cell r="F1715" t="str">
            <v>J</v>
          </cell>
          <cell r="H1715" t="str">
            <v>KM 4 AUTO LEBRIJA</v>
          </cell>
          <cell r="I1715" t="str">
            <v>169</v>
          </cell>
          <cell r="J1715">
            <v>68</v>
          </cell>
          <cell r="K1715" t="str">
            <v>68001</v>
          </cell>
        </row>
        <row r="1716">
          <cell r="D1716">
            <v>900376537</v>
          </cell>
          <cell r="E1716" t="str">
            <v>1</v>
          </cell>
          <cell r="F1716" t="str">
            <v>J</v>
          </cell>
          <cell r="H1716" t="str">
            <v>AV 8 NORTE 10 -91</v>
          </cell>
          <cell r="I1716" t="str">
            <v>169</v>
          </cell>
          <cell r="J1716">
            <v>76</v>
          </cell>
          <cell r="K1716" t="str">
            <v>76001</v>
          </cell>
        </row>
        <row r="1717">
          <cell r="D1717">
            <v>900382488</v>
          </cell>
          <cell r="E1717" t="str">
            <v>3</v>
          </cell>
          <cell r="F1717" t="str">
            <v>J</v>
          </cell>
          <cell r="H1717" t="str">
            <v>CR 69 11A 73 LC 101</v>
          </cell>
          <cell r="I1717" t="str">
            <v>169</v>
          </cell>
          <cell r="J1717">
            <v>73</v>
          </cell>
          <cell r="K1717" t="str">
            <v>73001</v>
          </cell>
        </row>
        <row r="1718">
          <cell r="D1718">
            <v>900383385</v>
          </cell>
          <cell r="E1718" t="str">
            <v>8</v>
          </cell>
          <cell r="F1718" t="str">
            <v>J</v>
          </cell>
          <cell r="H1718" t="str">
            <v>DG 21 30 238</v>
          </cell>
          <cell r="I1718" t="str">
            <v>169</v>
          </cell>
          <cell r="J1718">
            <v>13</v>
          </cell>
          <cell r="K1718" t="str">
            <v>13001</v>
          </cell>
        </row>
        <row r="1719">
          <cell r="D1719">
            <v>900387591</v>
          </cell>
          <cell r="E1719" t="str">
            <v>7</v>
          </cell>
          <cell r="F1719" t="str">
            <v>J</v>
          </cell>
          <cell r="H1719" t="str">
            <v>CR 35A 15B 35 LC 108</v>
          </cell>
          <cell r="I1719" t="str">
            <v>169</v>
          </cell>
          <cell r="J1719">
            <v>5</v>
          </cell>
          <cell r="K1719" t="str">
            <v>05001</v>
          </cell>
        </row>
        <row r="1720">
          <cell r="D1720">
            <v>900388545</v>
          </cell>
          <cell r="E1720" t="str">
            <v>2</v>
          </cell>
          <cell r="F1720" t="str">
            <v>J</v>
          </cell>
          <cell r="H1720" t="str">
            <v>CLL 6 SUR 43A 227</v>
          </cell>
          <cell r="I1720" t="str">
            <v>169</v>
          </cell>
          <cell r="J1720">
            <v>5</v>
          </cell>
          <cell r="K1720" t="str">
            <v>05001</v>
          </cell>
        </row>
        <row r="1721">
          <cell r="D1721">
            <v>900388657</v>
          </cell>
          <cell r="E1721" t="str">
            <v>9</v>
          </cell>
          <cell r="F1721" t="str">
            <v>J</v>
          </cell>
          <cell r="H1721" t="str">
            <v>CR 48 49 45</v>
          </cell>
          <cell r="I1721" t="str">
            <v>169</v>
          </cell>
          <cell r="J1721">
            <v>5</v>
          </cell>
          <cell r="K1721" t="str">
            <v>05001</v>
          </cell>
        </row>
        <row r="1722">
          <cell r="D1722">
            <v>900390842</v>
          </cell>
          <cell r="E1722" t="str">
            <v>1</v>
          </cell>
          <cell r="F1722" t="str">
            <v>J</v>
          </cell>
          <cell r="H1722" t="str">
            <v>CA 46 84 59</v>
          </cell>
          <cell r="I1722" t="str">
            <v>169</v>
          </cell>
          <cell r="J1722">
            <v>8</v>
          </cell>
          <cell r="K1722" t="str">
            <v>08001</v>
          </cell>
        </row>
        <row r="1723">
          <cell r="D1723">
            <v>900392993</v>
          </cell>
          <cell r="E1723" t="str">
            <v>4</v>
          </cell>
          <cell r="F1723" t="str">
            <v>J</v>
          </cell>
          <cell r="H1723" t="str">
            <v>FERROCARIL # 15-100 LC 56</v>
          </cell>
          <cell r="I1723" t="str">
            <v>169</v>
          </cell>
          <cell r="J1723">
            <v>8</v>
          </cell>
          <cell r="K1723" t="str">
            <v>08001</v>
          </cell>
        </row>
        <row r="1724">
          <cell r="D1724">
            <v>900393571</v>
          </cell>
          <cell r="E1724" t="str">
            <v>4</v>
          </cell>
          <cell r="F1724" t="str">
            <v>J</v>
          </cell>
          <cell r="H1724" t="str">
            <v>KM 6 VIA SIBERIA TENJO</v>
          </cell>
          <cell r="I1724" t="str">
            <v>169</v>
          </cell>
          <cell r="J1724">
            <v>25</v>
          </cell>
          <cell r="K1724" t="str">
            <v>25799</v>
          </cell>
        </row>
        <row r="1725">
          <cell r="D1725">
            <v>900400193</v>
          </cell>
          <cell r="E1725" t="str">
            <v>4</v>
          </cell>
          <cell r="F1725" t="str">
            <v>J</v>
          </cell>
          <cell r="H1725" t="str">
            <v>CC LA MANSION</v>
          </cell>
          <cell r="I1725" t="str">
            <v>169</v>
          </cell>
          <cell r="J1725">
            <v>13</v>
          </cell>
          <cell r="K1725" t="str">
            <v>13001</v>
          </cell>
        </row>
        <row r="1726">
          <cell r="D1726">
            <v>900402213</v>
          </cell>
          <cell r="E1726" t="str">
            <v>2</v>
          </cell>
          <cell r="F1726" t="str">
            <v>J</v>
          </cell>
          <cell r="H1726" t="str">
            <v>CLL REAL DEL CABREJO</v>
          </cell>
          <cell r="I1726" t="str">
            <v>169</v>
          </cell>
          <cell r="J1726">
            <v>13</v>
          </cell>
          <cell r="K1726" t="str">
            <v>13001</v>
          </cell>
        </row>
        <row r="1727">
          <cell r="D1727">
            <v>900403670</v>
          </cell>
          <cell r="E1727" t="str">
            <v>1</v>
          </cell>
          <cell r="F1727" t="str">
            <v>J</v>
          </cell>
          <cell r="H1727" t="str">
            <v>CL 44 46-115 L-3</v>
          </cell>
          <cell r="I1727" t="str">
            <v>169</v>
          </cell>
          <cell r="J1727">
            <v>8</v>
          </cell>
          <cell r="K1727" t="str">
            <v>08001</v>
          </cell>
        </row>
        <row r="1728">
          <cell r="D1728">
            <v>900404495</v>
          </cell>
          <cell r="E1728" t="str">
            <v>1</v>
          </cell>
          <cell r="F1728" t="str">
            <v>J</v>
          </cell>
          <cell r="H1728" t="str">
            <v>MALL AERO CENTRO LC24</v>
          </cell>
          <cell r="I1728" t="str">
            <v>169</v>
          </cell>
          <cell r="J1728">
            <v>5</v>
          </cell>
          <cell r="K1728" t="str">
            <v>05615</v>
          </cell>
        </row>
        <row r="1729">
          <cell r="D1729">
            <v>900406613</v>
          </cell>
          <cell r="E1729" t="str">
            <v>3</v>
          </cell>
          <cell r="F1729" t="str">
            <v>J</v>
          </cell>
          <cell r="H1729" t="str">
            <v>CR 6 2 49</v>
          </cell>
          <cell r="I1729" t="str">
            <v>169</v>
          </cell>
          <cell r="J1729">
            <v>25</v>
          </cell>
          <cell r="K1729" t="str">
            <v>25126</v>
          </cell>
        </row>
        <row r="1730">
          <cell r="D1730">
            <v>900406993</v>
          </cell>
          <cell r="E1730" t="str">
            <v>7</v>
          </cell>
          <cell r="F1730" t="str">
            <v>J</v>
          </cell>
          <cell r="H1730" t="str">
            <v>CLL 33 42 B 06</v>
          </cell>
          <cell r="I1730" t="str">
            <v>169</v>
          </cell>
          <cell r="J1730">
            <v>5</v>
          </cell>
          <cell r="K1730" t="str">
            <v>05001</v>
          </cell>
        </row>
        <row r="1731">
          <cell r="D1731">
            <v>900407432</v>
          </cell>
          <cell r="E1731" t="str">
            <v>1</v>
          </cell>
          <cell r="F1731" t="str">
            <v>J</v>
          </cell>
          <cell r="H1731" t="str">
            <v>CL 38N 6 35</v>
          </cell>
          <cell r="I1731" t="str">
            <v>169</v>
          </cell>
          <cell r="J1731">
            <v>76</v>
          </cell>
          <cell r="K1731" t="str">
            <v>76001</v>
          </cell>
        </row>
        <row r="1732">
          <cell r="D1732">
            <v>900410026</v>
          </cell>
          <cell r="E1732" t="str">
            <v>5</v>
          </cell>
          <cell r="F1732" t="str">
            <v>J</v>
          </cell>
          <cell r="H1732" t="str">
            <v>CL 32E 63A 64</v>
          </cell>
          <cell r="I1732" t="str">
            <v>169</v>
          </cell>
          <cell r="J1732">
            <v>5</v>
          </cell>
          <cell r="K1732" t="str">
            <v>05001</v>
          </cell>
        </row>
        <row r="1733">
          <cell r="D1733">
            <v>900418531</v>
          </cell>
          <cell r="E1733" t="str">
            <v>1</v>
          </cell>
          <cell r="F1733" t="str">
            <v>J</v>
          </cell>
          <cell r="H1733" t="str">
            <v>CR 8 20 40</v>
          </cell>
          <cell r="I1733" t="str">
            <v>169</v>
          </cell>
          <cell r="J1733">
            <v>76</v>
          </cell>
          <cell r="K1733" t="str">
            <v>76001</v>
          </cell>
        </row>
        <row r="1734">
          <cell r="D1734">
            <v>900419249</v>
          </cell>
          <cell r="E1734" t="str">
            <v>1</v>
          </cell>
          <cell r="F1734" t="str">
            <v>J</v>
          </cell>
          <cell r="H1734" t="str">
            <v>CR 50 47 16</v>
          </cell>
          <cell r="I1734" t="str">
            <v>169</v>
          </cell>
          <cell r="J1734">
            <v>5</v>
          </cell>
          <cell r="K1734" t="str">
            <v>05360</v>
          </cell>
        </row>
        <row r="1735">
          <cell r="D1735">
            <v>900420464</v>
          </cell>
          <cell r="E1735" t="str">
            <v>0</v>
          </cell>
          <cell r="F1735" t="str">
            <v>J</v>
          </cell>
          <cell r="H1735" t="str">
            <v>CL 38 52 09</v>
          </cell>
          <cell r="I1735" t="str">
            <v>169</v>
          </cell>
          <cell r="J1735">
            <v>5</v>
          </cell>
          <cell r="K1735" t="str">
            <v>05001</v>
          </cell>
        </row>
        <row r="1736">
          <cell r="D1736">
            <v>900420508</v>
          </cell>
          <cell r="E1736" t="str">
            <v>6</v>
          </cell>
          <cell r="F1736" t="str">
            <v>J</v>
          </cell>
          <cell r="H1736" t="str">
            <v>CR 51 49 33</v>
          </cell>
          <cell r="I1736" t="str">
            <v>169</v>
          </cell>
          <cell r="J1736">
            <v>5</v>
          </cell>
          <cell r="K1736" t="str">
            <v>05318</v>
          </cell>
        </row>
        <row r="1737">
          <cell r="D1737">
            <v>900421215</v>
          </cell>
          <cell r="E1737" t="str">
            <v>8</v>
          </cell>
          <cell r="F1737" t="str">
            <v>J</v>
          </cell>
          <cell r="H1737" t="str">
            <v>CR 7 7 74</v>
          </cell>
          <cell r="I1737" t="str">
            <v>169</v>
          </cell>
          <cell r="J1737">
            <v>41</v>
          </cell>
          <cell r="K1737" t="str">
            <v>41001</v>
          </cell>
        </row>
        <row r="1738">
          <cell r="D1738">
            <v>900421234</v>
          </cell>
          <cell r="E1738" t="str">
            <v>8</v>
          </cell>
          <cell r="F1738" t="str">
            <v>J</v>
          </cell>
          <cell r="H1738" t="str">
            <v>CR 48 26SUR  87</v>
          </cell>
          <cell r="I1738" t="str">
            <v>169</v>
          </cell>
          <cell r="J1738">
            <v>5</v>
          </cell>
          <cell r="K1738" t="str">
            <v>05001</v>
          </cell>
        </row>
        <row r="1739">
          <cell r="D1739">
            <v>900424500</v>
          </cell>
          <cell r="E1739" t="str">
            <v>6</v>
          </cell>
          <cell r="F1739" t="str">
            <v>J</v>
          </cell>
          <cell r="H1739" t="str">
            <v>CR 43 72 58</v>
          </cell>
          <cell r="I1739" t="str">
            <v>169</v>
          </cell>
          <cell r="J1739">
            <v>8</v>
          </cell>
          <cell r="K1739" t="str">
            <v>08001</v>
          </cell>
        </row>
        <row r="1740">
          <cell r="D1740">
            <v>900429037</v>
          </cell>
          <cell r="E1740" t="str">
            <v>1</v>
          </cell>
          <cell r="F1740" t="str">
            <v>J</v>
          </cell>
          <cell r="H1740" t="str">
            <v>CR 43A 23 40</v>
          </cell>
          <cell r="I1740" t="str">
            <v>169</v>
          </cell>
          <cell r="J1740">
            <v>5</v>
          </cell>
          <cell r="K1740" t="str">
            <v>05001</v>
          </cell>
        </row>
        <row r="1741">
          <cell r="D1741">
            <v>900431040</v>
          </cell>
          <cell r="E1741" t="str">
            <v>9</v>
          </cell>
          <cell r="F1741" t="str">
            <v>J</v>
          </cell>
          <cell r="H1741" t="str">
            <v>CR 51B 79 211</v>
          </cell>
          <cell r="I1741" t="str">
            <v>169</v>
          </cell>
          <cell r="J1741">
            <v>8</v>
          </cell>
          <cell r="K1741" t="str">
            <v>08001</v>
          </cell>
        </row>
        <row r="1742">
          <cell r="D1742">
            <v>900432179</v>
          </cell>
          <cell r="E1742" t="str">
            <v>8</v>
          </cell>
          <cell r="F1742" t="str">
            <v>J</v>
          </cell>
          <cell r="H1742" t="str">
            <v>CL 44 10 91 LC 106</v>
          </cell>
          <cell r="I1742" t="str">
            <v>169</v>
          </cell>
          <cell r="J1742">
            <v>20</v>
          </cell>
          <cell r="K1742" t="str">
            <v>20001</v>
          </cell>
        </row>
        <row r="1743">
          <cell r="D1743">
            <v>900433445</v>
          </cell>
          <cell r="E1743" t="str">
            <v>7</v>
          </cell>
          <cell r="F1743" t="str">
            <v>J</v>
          </cell>
          <cell r="H1743" t="str">
            <v>CLL 18 35 69</v>
          </cell>
          <cell r="I1743" t="str">
            <v>169</v>
          </cell>
          <cell r="J1743">
            <v>5</v>
          </cell>
          <cell r="K1743" t="str">
            <v>05001</v>
          </cell>
        </row>
        <row r="1744">
          <cell r="D1744">
            <v>900437679</v>
          </cell>
          <cell r="E1744" t="str">
            <v>1</v>
          </cell>
          <cell r="F1744" t="str">
            <v>J</v>
          </cell>
          <cell r="H1744" t="str">
            <v>KLM 46 VIA AL MAR</v>
          </cell>
          <cell r="I1744" t="str">
            <v>169</v>
          </cell>
          <cell r="J1744">
            <v>8</v>
          </cell>
          <cell r="K1744" t="str">
            <v>08001</v>
          </cell>
        </row>
        <row r="1745">
          <cell r="D1745">
            <v>900438803</v>
          </cell>
          <cell r="E1745" t="str">
            <v>3</v>
          </cell>
          <cell r="F1745" t="str">
            <v>J</v>
          </cell>
          <cell r="H1745" t="str">
            <v>CR 51 B NO 79 - 75</v>
          </cell>
          <cell r="I1745" t="str">
            <v>169</v>
          </cell>
          <cell r="J1745">
            <v>8</v>
          </cell>
          <cell r="K1745" t="str">
            <v>08001</v>
          </cell>
        </row>
        <row r="1746">
          <cell r="D1746">
            <v>900441712</v>
          </cell>
          <cell r="E1746" t="str">
            <v>2</v>
          </cell>
          <cell r="F1746" t="str">
            <v>J</v>
          </cell>
          <cell r="H1746" t="str">
            <v>CR 38 26 259</v>
          </cell>
          <cell r="I1746" t="str">
            <v>169</v>
          </cell>
          <cell r="J1746">
            <v>5</v>
          </cell>
          <cell r="K1746" t="str">
            <v>05001</v>
          </cell>
        </row>
        <row r="1747">
          <cell r="D1747">
            <v>900445536</v>
          </cell>
          <cell r="E1747" t="str">
            <v>0</v>
          </cell>
          <cell r="F1747" t="str">
            <v>J</v>
          </cell>
          <cell r="H1747" t="str">
            <v>CL 57 SUR N 48 25</v>
          </cell>
          <cell r="I1747" t="str">
            <v>169</v>
          </cell>
          <cell r="J1747">
            <v>5</v>
          </cell>
          <cell r="K1747" t="str">
            <v>05631</v>
          </cell>
        </row>
        <row r="1748">
          <cell r="D1748">
            <v>900449935</v>
          </cell>
          <cell r="E1748" t="str">
            <v>4</v>
          </cell>
          <cell r="F1748" t="str">
            <v>J</v>
          </cell>
          <cell r="H1748" t="str">
            <v>CL 11A 42 05</v>
          </cell>
          <cell r="I1748" t="str">
            <v>169</v>
          </cell>
          <cell r="J1748">
            <v>5</v>
          </cell>
          <cell r="K1748" t="str">
            <v>05001</v>
          </cell>
        </row>
        <row r="1749">
          <cell r="D1749">
            <v>900450619</v>
          </cell>
          <cell r="E1749" t="str">
            <v>3</v>
          </cell>
          <cell r="F1749" t="str">
            <v>J</v>
          </cell>
          <cell r="H1749" t="str">
            <v>URB EL CAMPESTRE MZA 120</v>
          </cell>
          <cell r="I1749" t="str">
            <v>169</v>
          </cell>
          <cell r="J1749">
            <v>13</v>
          </cell>
          <cell r="K1749" t="str">
            <v>13001</v>
          </cell>
        </row>
        <row r="1750">
          <cell r="D1750">
            <v>43095319</v>
          </cell>
          <cell r="E1750" t="str">
            <v>8</v>
          </cell>
          <cell r="F1750" t="str">
            <v>N</v>
          </cell>
          <cell r="H1750" t="str">
            <v>MEDELLIN</v>
          </cell>
          <cell r="I1750" t="str">
            <v>169</v>
          </cell>
          <cell r="J1750">
            <v>5</v>
          </cell>
          <cell r="K1750" t="str">
            <v>05001</v>
          </cell>
        </row>
        <row r="1751">
          <cell r="D1751">
            <v>900453419</v>
          </cell>
          <cell r="E1751" t="str">
            <v>0</v>
          </cell>
          <cell r="F1751" t="str">
            <v>J</v>
          </cell>
          <cell r="H1751" t="str">
            <v>CLL 50 56 02</v>
          </cell>
          <cell r="I1751" t="str">
            <v>169</v>
          </cell>
          <cell r="J1751">
            <v>5</v>
          </cell>
          <cell r="K1751" t="str">
            <v>05001</v>
          </cell>
        </row>
        <row r="1752">
          <cell r="D1752">
            <v>900453780</v>
          </cell>
          <cell r="E1752" t="str">
            <v>5</v>
          </cell>
          <cell r="F1752" t="str">
            <v>J</v>
          </cell>
          <cell r="H1752" t="str">
            <v>CR 48 15 S 3</v>
          </cell>
          <cell r="I1752" t="str">
            <v>169</v>
          </cell>
          <cell r="J1752">
            <v>5</v>
          </cell>
          <cell r="K1752" t="str">
            <v>05001</v>
          </cell>
        </row>
        <row r="1753">
          <cell r="D1753">
            <v>900459108</v>
          </cell>
          <cell r="E1753" t="str">
            <v>2</v>
          </cell>
          <cell r="F1753" t="str">
            <v>J</v>
          </cell>
          <cell r="H1753" t="str">
            <v>CR 49 49 48</v>
          </cell>
          <cell r="I1753" t="str">
            <v>169</v>
          </cell>
          <cell r="J1753">
            <v>5</v>
          </cell>
          <cell r="K1753" t="str">
            <v>05001</v>
          </cell>
        </row>
        <row r="1754">
          <cell r="D1754">
            <v>900460294</v>
          </cell>
          <cell r="E1754" t="str">
            <v>6</v>
          </cell>
          <cell r="F1754" t="str">
            <v>J</v>
          </cell>
          <cell r="H1754" t="str">
            <v>CR 54 4977</v>
          </cell>
          <cell r="I1754" t="str">
            <v>169</v>
          </cell>
          <cell r="J1754">
            <v>5</v>
          </cell>
          <cell r="K1754" t="str">
            <v>05001</v>
          </cell>
        </row>
        <row r="1755">
          <cell r="D1755">
            <v>900461017</v>
          </cell>
          <cell r="E1755" t="str">
            <v>7</v>
          </cell>
          <cell r="F1755" t="str">
            <v>J</v>
          </cell>
          <cell r="H1755" t="str">
            <v>CR 53 96 186 LO 5</v>
          </cell>
          <cell r="I1755" t="str">
            <v>169</v>
          </cell>
          <cell r="J1755">
            <v>8</v>
          </cell>
          <cell r="K1755" t="str">
            <v>08001</v>
          </cell>
        </row>
        <row r="1756">
          <cell r="D1756">
            <v>900463506</v>
          </cell>
          <cell r="E1756" t="str">
            <v>6</v>
          </cell>
          <cell r="F1756" t="str">
            <v>J</v>
          </cell>
          <cell r="H1756" t="str">
            <v>KM 135 AUT MEDELLIN BOGOTA</v>
          </cell>
          <cell r="I1756" t="str">
            <v>169</v>
          </cell>
          <cell r="J1756">
            <v>5</v>
          </cell>
          <cell r="K1756" t="str">
            <v>05001</v>
          </cell>
        </row>
        <row r="1757">
          <cell r="D1757">
            <v>900464271</v>
          </cell>
          <cell r="E1757" t="str">
            <v>5</v>
          </cell>
          <cell r="F1757" t="str">
            <v>J</v>
          </cell>
          <cell r="H1757" t="str">
            <v>CR 51B 87 189</v>
          </cell>
          <cell r="I1757" t="str">
            <v>169</v>
          </cell>
          <cell r="J1757">
            <v>8</v>
          </cell>
          <cell r="K1757" t="str">
            <v>08001</v>
          </cell>
        </row>
        <row r="1758">
          <cell r="D1758">
            <v>900465674</v>
          </cell>
          <cell r="E1758" t="str">
            <v>4</v>
          </cell>
          <cell r="F1758" t="str">
            <v>J</v>
          </cell>
          <cell r="H1758" t="str">
            <v>CR 52 D 81 A 20 LC 106</v>
          </cell>
          <cell r="I1758" t="str">
            <v>169</v>
          </cell>
          <cell r="J1758">
            <v>68</v>
          </cell>
          <cell r="K1758" t="str">
            <v>68855</v>
          </cell>
        </row>
        <row r="1759">
          <cell r="D1759">
            <v>900466550</v>
          </cell>
          <cell r="E1759" t="str">
            <v>4</v>
          </cell>
          <cell r="F1759" t="str">
            <v>J</v>
          </cell>
          <cell r="H1759" t="str">
            <v>KM 20 VIA GIRARDOTA</v>
          </cell>
          <cell r="I1759" t="str">
            <v>169</v>
          </cell>
          <cell r="J1759">
            <v>5</v>
          </cell>
          <cell r="K1759" t="str">
            <v>05308</v>
          </cell>
        </row>
        <row r="1760">
          <cell r="D1760">
            <v>900468123</v>
          </cell>
          <cell r="E1760" t="str">
            <v>1</v>
          </cell>
          <cell r="F1760" t="str">
            <v>J</v>
          </cell>
          <cell r="H1760" t="str">
            <v>CLL 34 43 66</v>
          </cell>
          <cell r="I1760" t="str">
            <v>169</v>
          </cell>
          <cell r="J1760">
            <v>5</v>
          </cell>
          <cell r="K1760" t="str">
            <v>05001</v>
          </cell>
        </row>
        <row r="1761">
          <cell r="D1761">
            <v>900468621</v>
          </cell>
          <cell r="E1761" t="str">
            <v>8</v>
          </cell>
          <cell r="F1761" t="str">
            <v>J</v>
          </cell>
          <cell r="H1761" t="str">
            <v>CR 25 12 SUR 65 LOCAL 110</v>
          </cell>
          <cell r="I1761" t="str">
            <v>169</v>
          </cell>
          <cell r="J1761">
            <v>5</v>
          </cell>
          <cell r="K1761" t="str">
            <v>05001</v>
          </cell>
        </row>
        <row r="1762">
          <cell r="D1762">
            <v>900469931</v>
          </cell>
          <cell r="E1762" t="str">
            <v>0</v>
          </cell>
          <cell r="F1762" t="str">
            <v>J</v>
          </cell>
          <cell r="H1762" t="str">
            <v>CR 47 84 56</v>
          </cell>
          <cell r="I1762" t="str">
            <v>169</v>
          </cell>
          <cell r="J1762">
            <v>8</v>
          </cell>
          <cell r="K1762" t="str">
            <v>08001</v>
          </cell>
        </row>
        <row r="1763">
          <cell r="D1763">
            <v>900478797</v>
          </cell>
          <cell r="E1763" t="str">
            <v>8</v>
          </cell>
          <cell r="F1763" t="str">
            <v>J</v>
          </cell>
          <cell r="H1763" t="str">
            <v>AV 4 18N 06</v>
          </cell>
          <cell r="I1763" t="str">
            <v>169</v>
          </cell>
          <cell r="J1763">
            <v>76</v>
          </cell>
          <cell r="K1763" t="str">
            <v>76001</v>
          </cell>
        </row>
        <row r="1764">
          <cell r="D1764">
            <v>900482258</v>
          </cell>
          <cell r="E1764" t="str">
            <v>5</v>
          </cell>
          <cell r="F1764" t="str">
            <v>J</v>
          </cell>
          <cell r="H1764" t="str">
            <v>CL 38 55A 85</v>
          </cell>
          <cell r="I1764" t="str">
            <v>169</v>
          </cell>
          <cell r="J1764">
            <v>5</v>
          </cell>
          <cell r="K1764" t="str">
            <v>05615</v>
          </cell>
        </row>
        <row r="1765">
          <cell r="D1765">
            <v>900483112</v>
          </cell>
          <cell r="E1765" t="str">
            <v>3</v>
          </cell>
          <cell r="F1765" t="str">
            <v>J</v>
          </cell>
          <cell r="H1765" t="str">
            <v>TV 39A CIR 71 43</v>
          </cell>
          <cell r="I1765" t="str">
            <v>169</v>
          </cell>
          <cell r="J1765">
            <v>5</v>
          </cell>
          <cell r="K1765" t="str">
            <v>05001</v>
          </cell>
        </row>
        <row r="1766">
          <cell r="D1766">
            <v>900485764</v>
          </cell>
          <cell r="E1766" t="str">
            <v>4</v>
          </cell>
          <cell r="F1766" t="str">
            <v>J</v>
          </cell>
          <cell r="H1766" t="str">
            <v>CL 10 43 66</v>
          </cell>
          <cell r="I1766" t="str">
            <v>169</v>
          </cell>
          <cell r="J1766">
            <v>5</v>
          </cell>
          <cell r="K1766" t="str">
            <v>05001</v>
          </cell>
        </row>
        <row r="1767">
          <cell r="D1767">
            <v>900487798</v>
          </cell>
          <cell r="E1767" t="str">
            <v>3</v>
          </cell>
          <cell r="F1767" t="str">
            <v>J</v>
          </cell>
          <cell r="H1767" t="str">
            <v>AV. 33 #81A41</v>
          </cell>
          <cell r="I1767" t="str">
            <v>169</v>
          </cell>
          <cell r="J1767">
            <v>5</v>
          </cell>
          <cell r="K1767" t="str">
            <v>05001</v>
          </cell>
        </row>
        <row r="1768">
          <cell r="D1768">
            <v>900488634</v>
          </cell>
          <cell r="E1768" t="str">
            <v>9</v>
          </cell>
          <cell r="F1768" t="str">
            <v>J</v>
          </cell>
          <cell r="H1768" t="str">
            <v>CR 50 42 67</v>
          </cell>
          <cell r="I1768" t="str">
            <v>169</v>
          </cell>
          <cell r="J1768">
            <v>5</v>
          </cell>
          <cell r="K1768" t="str">
            <v>05001</v>
          </cell>
        </row>
        <row r="1769">
          <cell r="D1769">
            <v>900489967</v>
          </cell>
          <cell r="E1769" t="str">
            <v>0</v>
          </cell>
          <cell r="F1769" t="str">
            <v>J</v>
          </cell>
          <cell r="H1769" t="str">
            <v>CR 43A 1 SUR 50</v>
          </cell>
          <cell r="I1769" t="str">
            <v>169</v>
          </cell>
          <cell r="J1769">
            <v>5</v>
          </cell>
          <cell r="K1769" t="str">
            <v>05001</v>
          </cell>
        </row>
        <row r="1770">
          <cell r="D1770">
            <v>900490840</v>
          </cell>
          <cell r="E1770" t="str">
            <v>6</v>
          </cell>
          <cell r="F1770" t="str">
            <v>J</v>
          </cell>
          <cell r="H1770" t="str">
            <v>CL 47 50C 04</v>
          </cell>
          <cell r="I1770" t="str">
            <v>169</v>
          </cell>
          <cell r="J1770">
            <v>5</v>
          </cell>
          <cell r="K1770" t="str">
            <v>05615</v>
          </cell>
        </row>
        <row r="1771">
          <cell r="D1771">
            <v>900491399</v>
          </cell>
          <cell r="E1771" t="str">
            <v>3</v>
          </cell>
          <cell r="F1771" t="str">
            <v>J</v>
          </cell>
          <cell r="H1771" t="str">
            <v>AV EL CRUCERO PINTADA</v>
          </cell>
          <cell r="I1771" t="str">
            <v>169</v>
          </cell>
          <cell r="J1771">
            <v>5</v>
          </cell>
          <cell r="K1771" t="str">
            <v>05001</v>
          </cell>
        </row>
        <row r="1772">
          <cell r="D1772">
            <v>900491889</v>
          </cell>
          <cell r="E1772" t="str">
            <v>0</v>
          </cell>
          <cell r="F1772" t="str">
            <v>J</v>
          </cell>
          <cell r="H1772" t="str">
            <v>CLL 6 # 4 330</v>
          </cell>
          <cell r="I1772" t="str">
            <v>169</v>
          </cell>
          <cell r="J1772">
            <v>8</v>
          </cell>
          <cell r="K1772" t="str">
            <v>08001</v>
          </cell>
        </row>
        <row r="1773">
          <cell r="D1773">
            <v>900492033</v>
          </cell>
          <cell r="E1773" t="str">
            <v>8</v>
          </cell>
          <cell r="F1773" t="str">
            <v>J</v>
          </cell>
          <cell r="H1773" t="str">
            <v>AV CIRCULAR 38 06</v>
          </cell>
          <cell r="I1773" t="str">
            <v>169</v>
          </cell>
          <cell r="J1773">
            <v>8</v>
          </cell>
          <cell r="K1773" t="str">
            <v>08001</v>
          </cell>
        </row>
        <row r="1774">
          <cell r="D1774">
            <v>52258826</v>
          </cell>
          <cell r="E1774" t="str">
            <v>4</v>
          </cell>
          <cell r="F1774" t="str">
            <v>N</v>
          </cell>
          <cell r="H1774" t="str">
            <v>KM 2 VIA BRICEÑO ZIPAQUIRA</v>
          </cell>
          <cell r="I1774" t="str">
            <v>169</v>
          </cell>
          <cell r="J1774">
            <v>11</v>
          </cell>
          <cell r="K1774" t="str">
            <v>11001</v>
          </cell>
        </row>
        <row r="1775">
          <cell r="D1775">
            <v>900492853</v>
          </cell>
          <cell r="E1775" t="str">
            <v>0</v>
          </cell>
          <cell r="F1775" t="str">
            <v>J</v>
          </cell>
          <cell r="H1775" t="str">
            <v>CL 51 SUR 48 57</v>
          </cell>
          <cell r="I1775" t="str">
            <v>169</v>
          </cell>
          <cell r="J1775">
            <v>20</v>
          </cell>
          <cell r="K1775" t="str">
            <v>20011</v>
          </cell>
        </row>
        <row r="1776">
          <cell r="D1776">
            <v>900492892</v>
          </cell>
          <cell r="E1776" t="str">
            <v>8</v>
          </cell>
          <cell r="F1776" t="str">
            <v>J</v>
          </cell>
          <cell r="H1776" t="str">
            <v>CL 29D 2 62 LC 2-32</v>
          </cell>
          <cell r="I1776" t="str">
            <v>169</v>
          </cell>
          <cell r="J1776">
            <v>13</v>
          </cell>
          <cell r="K1776" t="str">
            <v>13001</v>
          </cell>
        </row>
        <row r="1777">
          <cell r="D1777">
            <v>900494309</v>
          </cell>
          <cell r="E1777" t="str">
            <v>4</v>
          </cell>
          <cell r="F1777" t="str">
            <v>J</v>
          </cell>
          <cell r="H1777" t="str">
            <v>CL 9 39 05</v>
          </cell>
          <cell r="I1777" t="str">
            <v>169</v>
          </cell>
          <cell r="J1777">
            <v>5</v>
          </cell>
          <cell r="K1777" t="str">
            <v>05001</v>
          </cell>
        </row>
        <row r="1778">
          <cell r="D1778">
            <v>900495853</v>
          </cell>
          <cell r="E1778" t="str">
            <v>4</v>
          </cell>
          <cell r="F1778" t="str">
            <v>J</v>
          </cell>
          <cell r="H1778" t="str">
            <v>CRA 48  26 SUR 87</v>
          </cell>
          <cell r="I1778" t="str">
            <v>169</v>
          </cell>
          <cell r="J1778">
            <v>5</v>
          </cell>
          <cell r="K1778" t="str">
            <v>05001</v>
          </cell>
        </row>
        <row r="1779">
          <cell r="D1779">
            <v>900501933</v>
          </cell>
          <cell r="E1779" t="str">
            <v>1</v>
          </cell>
          <cell r="F1779" t="str">
            <v>J</v>
          </cell>
          <cell r="H1779" t="str">
            <v>CL 78 53 70 LC 305</v>
          </cell>
          <cell r="I1779" t="str">
            <v>169</v>
          </cell>
          <cell r="J1779">
            <v>8</v>
          </cell>
          <cell r="K1779" t="str">
            <v>08001</v>
          </cell>
        </row>
        <row r="1780">
          <cell r="D1780">
            <v>900506236</v>
          </cell>
          <cell r="E1780" t="str">
            <v>9</v>
          </cell>
          <cell r="F1780" t="str">
            <v>J</v>
          </cell>
          <cell r="H1780" t="str">
            <v>AEROPUERTO ERNESTO CORTIJO</v>
          </cell>
          <cell r="I1780" t="str">
            <v>169</v>
          </cell>
          <cell r="J1780">
            <v>8</v>
          </cell>
          <cell r="K1780" t="str">
            <v>08001</v>
          </cell>
        </row>
        <row r="1781">
          <cell r="D1781">
            <v>900511605</v>
          </cell>
          <cell r="E1781" t="str">
            <v>3</v>
          </cell>
          <cell r="F1781" t="str">
            <v>J</v>
          </cell>
          <cell r="H1781" t="str">
            <v>CR 43A 6 SUR 15 LC 1212</v>
          </cell>
          <cell r="I1781" t="str">
            <v>169</v>
          </cell>
          <cell r="J1781">
            <v>5</v>
          </cell>
          <cell r="K1781" t="str">
            <v>05001</v>
          </cell>
        </row>
        <row r="1782">
          <cell r="D1782">
            <v>900513277</v>
          </cell>
          <cell r="E1782" t="str">
            <v>1</v>
          </cell>
          <cell r="F1782" t="str">
            <v>J</v>
          </cell>
          <cell r="H1782" t="str">
            <v>CL 52 46 44</v>
          </cell>
          <cell r="I1782" t="str">
            <v>169</v>
          </cell>
          <cell r="J1782">
            <v>5</v>
          </cell>
          <cell r="K1782" t="str">
            <v>05615</v>
          </cell>
        </row>
        <row r="1783">
          <cell r="D1783">
            <v>900514421</v>
          </cell>
          <cell r="E1783" t="str">
            <v>9</v>
          </cell>
          <cell r="F1783" t="str">
            <v>J</v>
          </cell>
          <cell r="H1783" t="str">
            <v>CL 34 5 46</v>
          </cell>
          <cell r="I1783" t="str">
            <v>169</v>
          </cell>
          <cell r="J1783">
            <v>76</v>
          </cell>
          <cell r="K1783" t="str">
            <v>76001</v>
          </cell>
        </row>
        <row r="1784">
          <cell r="D1784">
            <v>900516040</v>
          </cell>
          <cell r="E1784" t="str">
            <v>5</v>
          </cell>
          <cell r="F1784" t="str">
            <v>J</v>
          </cell>
          <cell r="H1784" t="str">
            <v>CR 9 14 55</v>
          </cell>
          <cell r="I1784" t="str">
            <v>169</v>
          </cell>
          <cell r="J1784">
            <v>20</v>
          </cell>
          <cell r="K1784" t="str">
            <v>20001</v>
          </cell>
        </row>
        <row r="1785">
          <cell r="D1785">
            <v>900516683</v>
          </cell>
          <cell r="E1785" t="str">
            <v>0</v>
          </cell>
          <cell r="F1785" t="str">
            <v>J</v>
          </cell>
          <cell r="H1785" t="str">
            <v>CA 1 13 52 LC 207</v>
          </cell>
          <cell r="I1785" t="str">
            <v>169</v>
          </cell>
          <cell r="J1785">
            <v>13</v>
          </cell>
          <cell r="K1785" t="str">
            <v>13001</v>
          </cell>
        </row>
        <row r="1786">
          <cell r="D1786">
            <v>900517526</v>
          </cell>
          <cell r="E1786" t="str">
            <v>7</v>
          </cell>
          <cell r="F1786" t="str">
            <v>J</v>
          </cell>
          <cell r="H1786" t="str">
            <v>CLL 82 49C 79</v>
          </cell>
          <cell r="I1786" t="str">
            <v>169</v>
          </cell>
          <cell r="J1786">
            <v>8</v>
          </cell>
          <cell r="K1786" t="str">
            <v>08001</v>
          </cell>
        </row>
        <row r="1787">
          <cell r="D1787">
            <v>900517642</v>
          </cell>
          <cell r="E1787" t="str">
            <v>3</v>
          </cell>
          <cell r="F1787" t="str">
            <v>J</v>
          </cell>
          <cell r="H1787" t="str">
            <v>CRA 35 6 73</v>
          </cell>
          <cell r="I1787" t="str">
            <v>169</v>
          </cell>
          <cell r="J1787">
            <v>5</v>
          </cell>
          <cell r="K1787" t="str">
            <v>05001</v>
          </cell>
        </row>
        <row r="1788">
          <cell r="D1788">
            <v>900518596</v>
          </cell>
          <cell r="E1788" t="str">
            <v>7</v>
          </cell>
          <cell r="F1788" t="str">
            <v>J</v>
          </cell>
          <cell r="H1788" t="str">
            <v>CC UNICO DOSQUEBRADAS</v>
          </cell>
          <cell r="I1788" t="str">
            <v>169</v>
          </cell>
          <cell r="J1788">
            <v>17</v>
          </cell>
          <cell r="K1788" t="str">
            <v>17001</v>
          </cell>
        </row>
        <row r="1789">
          <cell r="D1789">
            <v>900521998</v>
          </cell>
          <cell r="E1789" t="str">
            <v>5</v>
          </cell>
          <cell r="F1789" t="str">
            <v>J</v>
          </cell>
          <cell r="H1789" t="str">
            <v>KM 6,5 VIA SIBERIA-TENJO</v>
          </cell>
          <cell r="I1789" t="str">
            <v>169</v>
          </cell>
          <cell r="J1789">
            <v>25</v>
          </cell>
          <cell r="K1789" t="str">
            <v>25799</v>
          </cell>
        </row>
        <row r="1790">
          <cell r="D1790">
            <v>900522089</v>
          </cell>
          <cell r="E1790" t="str">
            <v>1</v>
          </cell>
          <cell r="F1790" t="str">
            <v>J</v>
          </cell>
          <cell r="H1790" t="str">
            <v>CLL 16 11 28 LOCAL 28</v>
          </cell>
          <cell r="I1790" t="str">
            <v>169</v>
          </cell>
          <cell r="J1790">
            <v>25</v>
          </cell>
          <cell r="K1790" t="str">
            <v>25307</v>
          </cell>
        </row>
        <row r="1791">
          <cell r="D1791">
            <v>900525489</v>
          </cell>
          <cell r="E1791" t="str">
            <v>6</v>
          </cell>
          <cell r="F1791" t="str">
            <v>J</v>
          </cell>
          <cell r="H1791" t="str">
            <v>CR 44B 70 201</v>
          </cell>
          <cell r="I1791" t="str">
            <v>169</v>
          </cell>
          <cell r="J1791">
            <v>8</v>
          </cell>
          <cell r="K1791" t="str">
            <v>08001</v>
          </cell>
        </row>
        <row r="1792">
          <cell r="D1792">
            <v>900527063</v>
          </cell>
          <cell r="E1792" t="str">
            <v>1</v>
          </cell>
          <cell r="F1792" t="str">
            <v>J</v>
          </cell>
          <cell r="H1792" t="str">
            <v>AV OESTE 1 146</v>
          </cell>
          <cell r="I1792" t="str">
            <v>169</v>
          </cell>
          <cell r="J1792">
            <v>76</v>
          </cell>
          <cell r="K1792" t="str">
            <v>76001</v>
          </cell>
        </row>
        <row r="1793">
          <cell r="D1793">
            <v>900528485</v>
          </cell>
          <cell r="E1793" t="str">
            <v>0</v>
          </cell>
          <cell r="F1793" t="str">
            <v>J</v>
          </cell>
          <cell r="H1793" t="str">
            <v>CRA 58 42 13</v>
          </cell>
          <cell r="I1793" t="str">
            <v>169</v>
          </cell>
          <cell r="J1793">
            <v>5</v>
          </cell>
          <cell r="K1793" t="str">
            <v>05615</v>
          </cell>
        </row>
        <row r="1794">
          <cell r="D1794">
            <v>900533379</v>
          </cell>
          <cell r="E1794" t="str">
            <v>8</v>
          </cell>
          <cell r="F1794" t="str">
            <v>J</v>
          </cell>
          <cell r="H1794" t="str">
            <v>VIA HOBO KM 45</v>
          </cell>
          <cell r="I1794" t="str">
            <v>169</v>
          </cell>
          <cell r="J1794">
            <v>41</v>
          </cell>
          <cell r="K1794" t="str">
            <v>41001</v>
          </cell>
        </row>
        <row r="1795">
          <cell r="D1795">
            <v>900534317</v>
          </cell>
          <cell r="E1795" t="str">
            <v>6</v>
          </cell>
          <cell r="F1795" t="str">
            <v>J</v>
          </cell>
          <cell r="H1795" t="str">
            <v>CA 53 A 42 161 LOC</v>
          </cell>
          <cell r="I1795" t="str">
            <v>169</v>
          </cell>
          <cell r="J1795">
            <v>5</v>
          </cell>
          <cell r="K1795" t="str">
            <v>05001</v>
          </cell>
        </row>
        <row r="1796">
          <cell r="D1796">
            <v>900535212</v>
          </cell>
          <cell r="E1796" t="str">
            <v>6</v>
          </cell>
          <cell r="F1796" t="str">
            <v>J</v>
          </cell>
          <cell r="H1796" t="str">
            <v>CR 42 73A 29</v>
          </cell>
          <cell r="I1796" t="str">
            <v>169</v>
          </cell>
          <cell r="J1796">
            <v>5</v>
          </cell>
          <cell r="K1796" t="str">
            <v>05360</v>
          </cell>
        </row>
        <row r="1797">
          <cell r="D1797">
            <v>900545447</v>
          </cell>
          <cell r="E1797" t="str">
            <v>2</v>
          </cell>
          <cell r="F1797" t="str">
            <v>J</v>
          </cell>
          <cell r="H1797" t="str">
            <v>CL 44 # 18 D 215</v>
          </cell>
          <cell r="I1797" t="str">
            <v>169</v>
          </cell>
          <cell r="J1797">
            <v>20</v>
          </cell>
          <cell r="K1797" t="str">
            <v>20001</v>
          </cell>
        </row>
        <row r="1798">
          <cell r="D1798">
            <v>444444052</v>
          </cell>
          <cell r="E1798" t="str">
            <v>1</v>
          </cell>
          <cell r="F1798" t="str">
            <v>J</v>
          </cell>
          <cell r="H1798" t="str">
            <v>SAO ROQUE</v>
          </cell>
          <cell r="I1798" t="str">
            <v>105</v>
          </cell>
          <cell r="J1798">
            <v>105</v>
          </cell>
          <cell r="K1798" t="str">
            <v>10501</v>
          </cell>
        </row>
        <row r="1799">
          <cell r="D1799">
            <v>900545943</v>
          </cell>
          <cell r="E1799" t="str">
            <v>4</v>
          </cell>
          <cell r="F1799" t="str">
            <v>J</v>
          </cell>
          <cell r="H1799" t="str">
            <v>CLL 10A 36 11</v>
          </cell>
          <cell r="I1799" t="str">
            <v>169</v>
          </cell>
          <cell r="J1799">
            <v>5</v>
          </cell>
          <cell r="K1799" t="str">
            <v>05001</v>
          </cell>
        </row>
        <row r="1800">
          <cell r="D1800">
            <v>900546434</v>
          </cell>
          <cell r="E1800" t="str">
            <v>1</v>
          </cell>
          <cell r="F1800" t="str">
            <v>J</v>
          </cell>
          <cell r="H1800" t="str">
            <v>KM 1 CTRO LOGISTICO EMPR BLOC</v>
          </cell>
          <cell r="I1800" t="str">
            <v>169</v>
          </cell>
          <cell r="J1800">
            <v>13</v>
          </cell>
          <cell r="K1800" t="str">
            <v>13001</v>
          </cell>
        </row>
        <row r="1801">
          <cell r="D1801">
            <v>900548084</v>
          </cell>
          <cell r="E1801" t="str">
            <v>6</v>
          </cell>
          <cell r="F1801" t="str">
            <v>J</v>
          </cell>
          <cell r="H1801" t="str">
            <v>TABIO VEREDA LOURDES</v>
          </cell>
          <cell r="I1801" t="str">
            <v>169</v>
          </cell>
          <cell r="J1801">
            <v>25</v>
          </cell>
          <cell r="K1801" t="str">
            <v>25785</v>
          </cell>
        </row>
        <row r="1802">
          <cell r="D1802">
            <v>900548399</v>
          </cell>
          <cell r="E1802" t="str">
            <v>0</v>
          </cell>
          <cell r="F1802" t="str">
            <v>J</v>
          </cell>
          <cell r="H1802" t="str">
            <v>CLL 50# 42 51</v>
          </cell>
          <cell r="I1802" t="str">
            <v>169</v>
          </cell>
          <cell r="J1802">
            <v>5</v>
          </cell>
          <cell r="K1802" t="str">
            <v>05001</v>
          </cell>
        </row>
        <row r="1803">
          <cell r="D1803">
            <v>900550202</v>
          </cell>
          <cell r="E1803" t="str">
            <v>5</v>
          </cell>
          <cell r="F1803" t="str">
            <v>J</v>
          </cell>
          <cell r="H1803" t="str">
            <v>AV LIBERTADOR CL 14 34 01</v>
          </cell>
          <cell r="I1803" t="str">
            <v>169</v>
          </cell>
          <cell r="J1803">
            <v>47</v>
          </cell>
          <cell r="K1803" t="str">
            <v>47001</v>
          </cell>
        </row>
        <row r="1804">
          <cell r="D1804">
            <v>900550905</v>
          </cell>
          <cell r="E1804" t="str">
            <v>4</v>
          </cell>
          <cell r="F1804" t="str">
            <v>J</v>
          </cell>
          <cell r="H1804" t="str">
            <v>CR 48 26 SUR 87</v>
          </cell>
          <cell r="I1804" t="str">
            <v>169</v>
          </cell>
          <cell r="J1804">
            <v>5</v>
          </cell>
          <cell r="K1804" t="str">
            <v>05001</v>
          </cell>
        </row>
        <row r="1805">
          <cell r="D1805">
            <v>900551143</v>
          </cell>
          <cell r="E1805" t="str">
            <v>3</v>
          </cell>
          <cell r="F1805" t="str">
            <v>J</v>
          </cell>
          <cell r="H1805" t="str">
            <v>CR 46 84 143</v>
          </cell>
          <cell r="I1805" t="str">
            <v>169</v>
          </cell>
          <cell r="J1805">
            <v>8</v>
          </cell>
          <cell r="K1805" t="str">
            <v>08001</v>
          </cell>
        </row>
        <row r="1806">
          <cell r="D1806">
            <v>900554787</v>
          </cell>
          <cell r="E1806" t="str">
            <v>1</v>
          </cell>
          <cell r="F1806" t="str">
            <v>J</v>
          </cell>
          <cell r="H1806" t="str">
            <v>CL 55 45 94</v>
          </cell>
          <cell r="I1806" t="str">
            <v>169</v>
          </cell>
          <cell r="J1806">
            <v>5</v>
          </cell>
          <cell r="K1806" t="str">
            <v>05001</v>
          </cell>
        </row>
        <row r="1807">
          <cell r="D1807">
            <v>900554813</v>
          </cell>
          <cell r="E1807" t="str">
            <v>3</v>
          </cell>
          <cell r="F1807" t="str">
            <v>J</v>
          </cell>
          <cell r="H1807" t="str">
            <v>CR50 5 A-66 L 6</v>
          </cell>
          <cell r="I1807" t="str">
            <v>169</v>
          </cell>
          <cell r="J1807">
            <v>76</v>
          </cell>
          <cell r="K1807" t="str">
            <v>76001</v>
          </cell>
        </row>
        <row r="1808">
          <cell r="D1808">
            <v>900554926</v>
          </cell>
          <cell r="E1808" t="str">
            <v>7</v>
          </cell>
          <cell r="F1808" t="str">
            <v>J</v>
          </cell>
          <cell r="H1808" t="str">
            <v>CR 53 96 186</v>
          </cell>
          <cell r="I1808" t="str">
            <v>169</v>
          </cell>
          <cell r="J1808">
            <v>8</v>
          </cell>
          <cell r="K1808" t="str">
            <v>08001</v>
          </cell>
        </row>
        <row r="1809">
          <cell r="D1809">
            <v>900564449</v>
          </cell>
          <cell r="E1809" t="str">
            <v>8</v>
          </cell>
          <cell r="F1809" t="str">
            <v>J</v>
          </cell>
          <cell r="H1809" t="str">
            <v>CL 9 41 36</v>
          </cell>
          <cell r="I1809" t="str">
            <v>169</v>
          </cell>
          <cell r="J1809">
            <v>5</v>
          </cell>
          <cell r="K1809" t="str">
            <v>05001</v>
          </cell>
        </row>
        <row r="1810">
          <cell r="D1810">
            <v>900565169</v>
          </cell>
          <cell r="E1810" t="str">
            <v>5</v>
          </cell>
          <cell r="F1810" t="str">
            <v>J</v>
          </cell>
          <cell r="H1810" t="str">
            <v>CR 74 48 37 LC 4873</v>
          </cell>
          <cell r="I1810" t="str">
            <v>169</v>
          </cell>
          <cell r="J1810">
            <v>5</v>
          </cell>
          <cell r="K1810" t="str">
            <v>05001</v>
          </cell>
        </row>
        <row r="1811">
          <cell r="D1811">
            <v>900571059</v>
          </cell>
          <cell r="E1811" t="str">
            <v>8</v>
          </cell>
          <cell r="F1811" t="str">
            <v>J</v>
          </cell>
          <cell r="H1811" t="str">
            <v>CR65 8B 91</v>
          </cell>
          <cell r="I1811" t="str">
            <v>169</v>
          </cell>
          <cell r="J1811">
            <v>5</v>
          </cell>
          <cell r="K1811" t="str">
            <v>05001</v>
          </cell>
        </row>
        <row r="1812">
          <cell r="D1812">
            <v>900573191</v>
          </cell>
          <cell r="E1812" t="str">
            <v>1</v>
          </cell>
          <cell r="F1812" t="str">
            <v>J</v>
          </cell>
          <cell r="H1812" t="str">
            <v>TRV 93 #34 99</v>
          </cell>
          <cell r="I1812" t="str">
            <v>169</v>
          </cell>
          <cell r="J1812">
            <v>68</v>
          </cell>
          <cell r="K1812" t="str">
            <v>68001</v>
          </cell>
        </row>
        <row r="1813">
          <cell r="D1813">
            <v>900573196</v>
          </cell>
          <cell r="E1813" t="str">
            <v>8</v>
          </cell>
          <cell r="F1813" t="str">
            <v>J</v>
          </cell>
          <cell r="H1813" t="str">
            <v>CL 4 5 63</v>
          </cell>
          <cell r="I1813" t="str">
            <v>169</v>
          </cell>
          <cell r="J1813">
            <v>25</v>
          </cell>
          <cell r="K1813" t="str">
            <v>25899</v>
          </cell>
        </row>
        <row r="1814">
          <cell r="D1814">
            <v>900575024</v>
          </cell>
          <cell r="E1814" t="str">
            <v>9</v>
          </cell>
          <cell r="F1814" t="str">
            <v>J</v>
          </cell>
          <cell r="H1814" t="str">
            <v>CLL 9 40 30</v>
          </cell>
          <cell r="I1814" t="str">
            <v>169</v>
          </cell>
          <cell r="J1814">
            <v>5</v>
          </cell>
          <cell r="K1814" t="str">
            <v>05001</v>
          </cell>
        </row>
        <row r="1815">
          <cell r="D1815">
            <v>900582059</v>
          </cell>
          <cell r="E1815" t="str">
            <v>5</v>
          </cell>
          <cell r="F1815" t="str">
            <v>J</v>
          </cell>
          <cell r="H1815" t="str">
            <v>CR 42 29 44</v>
          </cell>
          <cell r="I1815" t="str">
            <v>169</v>
          </cell>
          <cell r="J1815">
            <v>5</v>
          </cell>
          <cell r="K1815" t="str">
            <v>05360</v>
          </cell>
        </row>
        <row r="1816">
          <cell r="D1816">
            <v>900585137</v>
          </cell>
          <cell r="E1816" t="str">
            <v>5</v>
          </cell>
          <cell r="F1816" t="str">
            <v>J</v>
          </cell>
          <cell r="H1816" t="str">
            <v>AUTOPISTA MED-BTA KM27</v>
          </cell>
          <cell r="I1816" t="str">
            <v>169</v>
          </cell>
          <cell r="J1816">
            <v>5</v>
          </cell>
          <cell r="K1816" t="str">
            <v>05001</v>
          </cell>
        </row>
        <row r="1817">
          <cell r="D1817">
            <v>900585633</v>
          </cell>
          <cell r="E1817" t="str">
            <v>7</v>
          </cell>
          <cell r="F1817" t="str">
            <v>J</v>
          </cell>
          <cell r="H1817" t="str">
            <v>CC CACIQUE LOCAL 307-308</v>
          </cell>
          <cell r="I1817" t="str">
            <v>169</v>
          </cell>
          <cell r="J1817">
            <v>68</v>
          </cell>
          <cell r="K1817" t="str">
            <v>68001</v>
          </cell>
        </row>
        <row r="1818">
          <cell r="D1818">
            <v>900585657</v>
          </cell>
          <cell r="E1818" t="str">
            <v>3</v>
          </cell>
          <cell r="F1818" t="str">
            <v>J</v>
          </cell>
          <cell r="H1818" t="str">
            <v>CL 8 33 48</v>
          </cell>
          <cell r="I1818" t="str">
            <v>169</v>
          </cell>
          <cell r="J1818">
            <v>25</v>
          </cell>
          <cell r="K1818" t="str">
            <v>25899</v>
          </cell>
        </row>
        <row r="1819">
          <cell r="D1819">
            <v>900585871</v>
          </cell>
          <cell r="E1819" t="str">
            <v>3</v>
          </cell>
          <cell r="F1819" t="str">
            <v>J</v>
          </cell>
          <cell r="H1819" t="str">
            <v>CR 48 10 45</v>
          </cell>
          <cell r="I1819" t="str">
            <v>169</v>
          </cell>
          <cell r="J1819">
            <v>5</v>
          </cell>
          <cell r="K1819" t="str">
            <v>05001</v>
          </cell>
        </row>
        <row r="1820">
          <cell r="D1820">
            <v>900586108</v>
          </cell>
          <cell r="E1820" t="str">
            <v>6</v>
          </cell>
          <cell r="F1820" t="str">
            <v>J</v>
          </cell>
          <cell r="H1820" t="str">
            <v>CL 45B 20 165 OF 1</v>
          </cell>
          <cell r="I1820" t="str">
            <v>169</v>
          </cell>
          <cell r="J1820">
            <v>8</v>
          </cell>
          <cell r="K1820" t="str">
            <v>08001</v>
          </cell>
        </row>
        <row r="1821">
          <cell r="D1821">
            <v>900586815</v>
          </cell>
          <cell r="E1821" t="str">
            <v>5</v>
          </cell>
          <cell r="F1821" t="str">
            <v>J</v>
          </cell>
          <cell r="H1821" t="str">
            <v>CR 35 7 75 IN 101</v>
          </cell>
          <cell r="I1821" t="str">
            <v>169</v>
          </cell>
          <cell r="J1821">
            <v>5</v>
          </cell>
          <cell r="K1821" t="str">
            <v>05001</v>
          </cell>
        </row>
        <row r="1822">
          <cell r="D1822">
            <v>901058145</v>
          </cell>
          <cell r="E1822" t="str">
            <v>8</v>
          </cell>
          <cell r="F1822" t="str">
            <v>J</v>
          </cell>
          <cell r="H1822" t="str">
            <v>CALLE 145C 54B 21 INT 8 AP 502</v>
          </cell>
          <cell r="I1822" t="str">
            <v>169</v>
          </cell>
          <cell r="J1822">
            <v>11</v>
          </cell>
          <cell r="K1822" t="str">
            <v>11001</v>
          </cell>
        </row>
        <row r="1823">
          <cell r="D1823">
            <v>900589224</v>
          </cell>
          <cell r="E1823" t="str">
            <v>6</v>
          </cell>
          <cell r="F1823" t="str">
            <v>J</v>
          </cell>
          <cell r="H1823" t="str">
            <v>CL 7 1 ESTE 26</v>
          </cell>
          <cell r="I1823" t="str">
            <v>169</v>
          </cell>
          <cell r="J1823">
            <v>25</v>
          </cell>
          <cell r="K1823" t="str">
            <v>25175</v>
          </cell>
        </row>
        <row r="1824">
          <cell r="D1824">
            <v>900589286</v>
          </cell>
          <cell r="E1824" t="str">
            <v>2</v>
          </cell>
          <cell r="F1824" t="str">
            <v>J</v>
          </cell>
          <cell r="H1824" t="str">
            <v>CR 4 EST 33 93</v>
          </cell>
          <cell r="I1824" t="str">
            <v>169</v>
          </cell>
          <cell r="J1824">
            <v>25</v>
          </cell>
          <cell r="K1824" t="str">
            <v>25175</v>
          </cell>
        </row>
        <row r="1825">
          <cell r="D1825">
            <v>900595641</v>
          </cell>
          <cell r="E1825" t="str">
            <v>9</v>
          </cell>
          <cell r="F1825" t="str">
            <v>J</v>
          </cell>
          <cell r="H1825" t="str">
            <v>CR 46 82 170</v>
          </cell>
          <cell r="I1825" t="str">
            <v>169</v>
          </cell>
          <cell r="J1825">
            <v>47</v>
          </cell>
          <cell r="K1825" t="str">
            <v>47001</v>
          </cell>
        </row>
        <row r="1826">
          <cell r="D1826">
            <v>900596236</v>
          </cell>
          <cell r="E1826" t="str">
            <v>3</v>
          </cell>
          <cell r="F1826" t="str">
            <v>J</v>
          </cell>
          <cell r="H1826" t="str">
            <v>CRA 65 44 111</v>
          </cell>
          <cell r="I1826" t="str">
            <v>169</v>
          </cell>
          <cell r="J1826">
            <v>5</v>
          </cell>
          <cell r="K1826" t="str">
            <v>05615</v>
          </cell>
        </row>
        <row r="1827">
          <cell r="D1827">
            <v>900596283</v>
          </cell>
          <cell r="E1827" t="str">
            <v>1</v>
          </cell>
          <cell r="F1827" t="str">
            <v>J</v>
          </cell>
          <cell r="H1827" t="str">
            <v>CA 48 14 77</v>
          </cell>
          <cell r="I1827" t="str">
            <v>169</v>
          </cell>
          <cell r="J1827">
            <v>5</v>
          </cell>
          <cell r="K1827" t="str">
            <v>05001</v>
          </cell>
        </row>
        <row r="1828">
          <cell r="D1828">
            <v>900598607</v>
          </cell>
          <cell r="E1828" t="str">
            <v>1</v>
          </cell>
          <cell r="F1828" t="str">
            <v>J</v>
          </cell>
          <cell r="H1828" t="str">
            <v>CR 50 66 53</v>
          </cell>
          <cell r="I1828" t="str">
            <v>169</v>
          </cell>
          <cell r="J1828">
            <v>8</v>
          </cell>
          <cell r="K1828" t="str">
            <v>08001</v>
          </cell>
        </row>
        <row r="1829">
          <cell r="D1829">
            <v>900600255</v>
          </cell>
          <cell r="E1829" t="str">
            <v>0</v>
          </cell>
          <cell r="F1829" t="str">
            <v>J</v>
          </cell>
          <cell r="H1829" t="str">
            <v>CL 99 52 53</v>
          </cell>
          <cell r="I1829" t="str">
            <v>169</v>
          </cell>
          <cell r="J1829">
            <v>8</v>
          </cell>
          <cell r="K1829" t="str">
            <v>08001</v>
          </cell>
        </row>
        <row r="1830">
          <cell r="D1830">
            <v>900603365</v>
          </cell>
          <cell r="E1830" t="str">
            <v>6</v>
          </cell>
          <cell r="F1830" t="str">
            <v>J</v>
          </cell>
          <cell r="H1830" t="str">
            <v>CL 27 46 70</v>
          </cell>
          <cell r="I1830" t="str">
            <v>169</v>
          </cell>
          <cell r="J1830">
            <v>5</v>
          </cell>
          <cell r="K1830" t="str">
            <v>05001</v>
          </cell>
        </row>
        <row r="1831">
          <cell r="D1831">
            <v>900603582</v>
          </cell>
          <cell r="E1831" t="str">
            <v>8</v>
          </cell>
          <cell r="F1831" t="str">
            <v>J</v>
          </cell>
          <cell r="H1831" t="str">
            <v>CR 4 18 96</v>
          </cell>
          <cell r="I1831" t="str">
            <v>169</v>
          </cell>
          <cell r="J1831">
            <v>47</v>
          </cell>
          <cell r="K1831" t="str">
            <v>47001</v>
          </cell>
        </row>
        <row r="1832">
          <cell r="D1832">
            <v>900605144</v>
          </cell>
          <cell r="E1832" t="str">
            <v>4</v>
          </cell>
          <cell r="F1832" t="str">
            <v>J</v>
          </cell>
          <cell r="H1832" t="str">
            <v>AER J.MA.CORDOBA L15 P1</v>
          </cell>
          <cell r="I1832" t="str">
            <v>169</v>
          </cell>
          <cell r="J1832">
            <v>5</v>
          </cell>
          <cell r="K1832" t="str">
            <v>05615</v>
          </cell>
        </row>
        <row r="1833">
          <cell r="D1833">
            <v>900605429</v>
          </cell>
          <cell r="E1833" t="str">
            <v>8</v>
          </cell>
          <cell r="F1833" t="str">
            <v>J</v>
          </cell>
          <cell r="H1833" t="str">
            <v>KM 10 800 MTS ALTO SAN LUIS</v>
          </cell>
          <cell r="I1833" t="str">
            <v>169</v>
          </cell>
          <cell r="J1833">
            <v>5</v>
          </cell>
          <cell r="K1833" t="str">
            <v>05001</v>
          </cell>
        </row>
        <row r="1834">
          <cell r="D1834">
            <v>900605521</v>
          </cell>
          <cell r="E1834" t="str">
            <v>8</v>
          </cell>
          <cell r="F1834" t="str">
            <v>J</v>
          </cell>
          <cell r="H1834" t="str">
            <v>CLL 10 37 17</v>
          </cell>
          <cell r="I1834" t="str">
            <v>169</v>
          </cell>
          <cell r="J1834">
            <v>5</v>
          </cell>
          <cell r="K1834" t="str">
            <v>05001</v>
          </cell>
        </row>
        <row r="1835">
          <cell r="D1835">
            <v>900608814</v>
          </cell>
          <cell r="E1835" t="str">
            <v>4</v>
          </cell>
          <cell r="F1835" t="str">
            <v>J</v>
          </cell>
          <cell r="H1835" t="str">
            <v>CLL 30A 75 27</v>
          </cell>
          <cell r="I1835" t="str">
            <v>169</v>
          </cell>
          <cell r="J1835">
            <v>5</v>
          </cell>
          <cell r="K1835" t="str">
            <v>05001</v>
          </cell>
        </row>
        <row r="1836">
          <cell r="D1836">
            <v>900609782</v>
          </cell>
          <cell r="E1836" t="str">
            <v>1</v>
          </cell>
          <cell r="F1836" t="str">
            <v>J</v>
          </cell>
          <cell r="H1836" t="str">
            <v>CR 49C 76 224</v>
          </cell>
          <cell r="I1836" t="str">
            <v>169</v>
          </cell>
          <cell r="J1836">
            <v>8</v>
          </cell>
          <cell r="K1836" t="str">
            <v>08001</v>
          </cell>
        </row>
        <row r="1837">
          <cell r="D1837">
            <v>900610837</v>
          </cell>
          <cell r="E1837" t="str">
            <v>1</v>
          </cell>
          <cell r="F1837" t="str">
            <v>J</v>
          </cell>
          <cell r="H1837" t="str">
            <v>CR 48 20 34</v>
          </cell>
          <cell r="I1837" t="str">
            <v>169</v>
          </cell>
          <cell r="J1837">
            <v>5</v>
          </cell>
          <cell r="K1837" t="str">
            <v>05001</v>
          </cell>
        </row>
        <row r="1838">
          <cell r="D1838">
            <v>900610900</v>
          </cell>
          <cell r="E1838" t="str">
            <v>6</v>
          </cell>
          <cell r="F1838" t="str">
            <v>J</v>
          </cell>
          <cell r="H1838" t="str">
            <v>KM 17 VIA LAS PALMAS</v>
          </cell>
          <cell r="I1838" t="str">
            <v>169</v>
          </cell>
          <cell r="J1838">
            <v>5</v>
          </cell>
          <cell r="K1838" t="str">
            <v>05001</v>
          </cell>
        </row>
        <row r="1839">
          <cell r="D1839">
            <v>900612660</v>
          </cell>
          <cell r="E1839" t="str">
            <v>2</v>
          </cell>
          <cell r="F1839" t="str">
            <v>J</v>
          </cell>
          <cell r="H1839" t="str">
            <v>CR46 82-30_x000D_</v>
          </cell>
          <cell r="I1839" t="str">
            <v>169</v>
          </cell>
          <cell r="J1839">
            <v>8</v>
          </cell>
          <cell r="K1839" t="str">
            <v>08001</v>
          </cell>
        </row>
        <row r="1840">
          <cell r="D1840">
            <v>900615611</v>
          </cell>
          <cell r="E1840" t="str">
            <v>5</v>
          </cell>
          <cell r="F1840" t="str">
            <v>J</v>
          </cell>
          <cell r="H1840" t="str">
            <v>CR 10 3 60</v>
          </cell>
          <cell r="I1840" t="str">
            <v>169</v>
          </cell>
          <cell r="J1840">
            <v>25</v>
          </cell>
          <cell r="K1840" t="str">
            <v>25899</v>
          </cell>
        </row>
        <row r="1841">
          <cell r="D1841">
            <v>900617552</v>
          </cell>
          <cell r="E1841" t="str">
            <v>8</v>
          </cell>
          <cell r="F1841" t="str">
            <v>J</v>
          </cell>
          <cell r="H1841" t="str">
            <v>CLL 41 53 07</v>
          </cell>
          <cell r="I1841" t="str">
            <v>169</v>
          </cell>
          <cell r="J1841">
            <v>5</v>
          </cell>
          <cell r="K1841" t="str">
            <v>05001</v>
          </cell>
        </row>
        <row r="1842">
          <cell r="D1842">
            <v>900617947</v>
          </cell>
          <cell r="E1842" t="str">
            <v>3</v>
          </cell>
          <cell r="F1842" t="str">
            <v>J</v>
          </cell>
          <cell r="H1842" t="str">
            <v>CLLE 9 NO 43B-14</v>
          </cell>
          <cell r="I1842" t="str">
            <v>169</v>
          </cell>
          <cell r="J1842">
            <v>5</v>
          </cell>
          <cell r="K1842" t="str">
            <v>05001</v>
          </cell>
        </row>
        <row r="1843">
          <cell r="D1843">
            <v>900619941</v>
          </cell>
          <cell r="E1843" t="str">
            <v>9</v>
          </cell>
          <cell r="F1843" t="str">
            <v>J</v>
          </cell>
          <cell r="H1843" t="str">
            <v>C C SANTA FE LCL 4031</v>
          </cell>
          <cell r="I1843" t="str">
            <v>169</v>
          </cell>
          <cell r="J1843">
            <v>5</v>
          </cell>
          <cell r="K1843" t="str">
            <v>05001</v>
          </cell>
        </row>
        <row r="1844">
          <cell r="D1844">
            <v>900620792</v>
          </cell>
          <cell r="E1844" t="str">
            <v>1</v>
          </cell>
          <cell r="F1844" t="str">
            <v>J</v>
          </cell>
          <cell r="H1844" t="str">
            <v>CR 48 20 115</v>
          </cell>
          <cell r="I1844" t="str">
            <v>169</v>
          </cell>
          <cell r="J1844">
            <v>5</v>
          </cell>
          <cell r="K1844" t="str">
            <v>05001</v>
          </cell>
        </row>
        <row r="1845">
          <cell r="D1845">
            <v>900621975</v>
          </cell>
          <cell r="E1845" t="str">
            <v>5</v>
          </cell>
          <cell r="F1845" t="str">
            <v>J</v>
          </cell>
          <cell r="H1845" t="str">
            <v>AV 38 # 51 183</v>
          </cell>
          <cell r="I1845" t="str">
            <v>169</v>
          </cell>
          <cell r="J1845">
            <v>5</v>
          </cell>
          <cell r="K1845" t="str">
            <v>05088</v>
          </cell>
        </row>
        <row r="1846">
          <cell r="D1846">
            <v>900623074</v>
          </cell>
          <cell r="E1846" t="str">
            <v>3</v>
          </cell>
          <cell r="F1846" t="str">
            <v>J</v>
          </cell>
          <cell r="H1846" t="str">
            <v>CR. 48 NRO 10-45.</v>
          </cell>
          <cell r="I1846" t="str">
            <v>169</v>
          </cell>
          <cell r="J1846">
            <v>5</v>
          </cell>
          <cell r="K1846" t="str">
            <v>05001</v>
          </cell>
        </row>
        <row r="1847">
          <cell r="D1847">
            <v>900625898</v>
          </cell>
          <cell r="E1847" t="str">
            <v>4</v>
          </cell>
          <cell r="F1847" t="str">
            <v>J</v>
          </cell>
          <cell r="H1847" t="str">
            <v>CR 54 36 20</v>
          </cell>
          <cell r="I1847" t="str">
            <v>169</v>
          </cell>
          <cell r="J1847">
            <v>5</v>
          </cell>
          <cell r="K1847" t="str">
            <v>05001</v>
          </cell>
        </row>
        <row r="1848">
          <cell r="D1848">
            <v>900625899</v>
          </cell>
          <cell r="E1848" t="str">
            <v>1</v>
          </cell>
          <cell r="F1848" t="str">
            <v>J</v>
          </cell>
          <cell r="H1848" t="str">
            <v>TR 27A S 42B 80</v>
          </cell>
          <cell r="I1848" t="str">
            <v>169</v>
          </cell>
          <cell r="J1848">
            <v>5</v>
          </cell>
          <cell r="K1848" t="str">
            <v>05001</v>
          </cell>
        </row>
        <row r="1849">
          <cell r="D1849">
            <v>900627666</v>
          </cell>
          <cell r="E1849" t="str">
            <v>1</v>
          </cell>
          <cell r="F1849" t="str">
            <v>J</v>
          </cell>
          <cell r="H1849" t="str">
            <v>CRA. 34 #7-05</v>
          </cell>
          <cell r="I1849" t="str">
            <v>169</v>
          </cell>
          <cell r="J1849">
            <v>5</v>
          </cell>
          <cell r="K1849" t="str">
            <v>05001</v>
          </cell>
        </row>
        <row r="1850">
          <cell r="D1850">
            <v>900627810</v>
          </cell>
          <cell r="E1850" t="str">
            <v>6</v>
          </cell>
          <cell r="F1850" t="str">
            <v>J</v>
          </cell>
          <cell r="H1850" t="str">
            <v>CR 43A 1SUR 150</v>
          </cell>
          <cell r="I1850" t="str">
            <v>169</v>
          </cell>
          <cell r="J1850">
            <v>5</v>
          </cell>
          <cell r="K1850" t="str">
            <v>05266</v>
          </cell>
        </row>
        <row r="1851">
          <cell r="D1851">
            <v>900628070</v>
          </cell>
          <cell r="E1851" t="str">
            <v>7</v>
          </cell>
          <cell r="F1851" t="str">
            <v>J</v>
          </cell>
          <cell r="H1851" t="str">
            <v>CR51 82 222</v>
          </cell>
          <cell r="I1851" t="str">
            <v>169</v>
          </cell>
          <cell r="J1851">
            <v>8</v>
          </cell>
          <cell r="K1851" t="str">
            <v>08001</v>
          </cell>
        </row>
        <row r="1852">
          <cell r="D1852">
            <v>900628687</v>
          </cell>
          <cell r="E1852" t="str">
            <v>0</v>
          </cell>
          <cell r="F1852" t="str">
            <v>J</v>
          </cell>
          <cell r="H1852" t="str">
            <v>KM 8VIA RIONEGRO COMPLEX LC21</v>
          </cell>
          <cell r="I1852" t="str">
            <v>169</v>
          </cell>
          <cell r="J1852">
            <v>5</v>
          </cell>
          <cell r="K1852" t="str">
            <v>05615</v>
          </cell>
        </row>
        <row r="1853">
          <cell r="D1853">
            <v>900630461</v>
          </cell>
          <cell r="E1853" t="str">
            <v>1</v>
          </cell>
          <cell r="F1853" t="str">
            <v>J</v>
          </cell>
          <cell r="H1853" t="str">
            <v>CR 43 A 1 SUR 150 LOCA</v>
          </cell>
          <cell r="I1853" t="str">
            <v>169</v>
          </cell>
          <cell r="J1853">
            <v>5</v>
          </cell>
          <cell r="K1853" t="str">
            <v>05001</v>
          </cell>
        </row>
        <row r="1854">
          <cell r="D1854">
            <v>900631450</v>
          </cell>
          <cell r="E1854" t="str">
            <v>3</v>
          </cell>
          <cell r="F1854" t="str">
            <v>J</v>
          </cell>
          <cell r="H1854" t="str">
            <v>KM 2.5  VIA CHIA CAJICA</v>
          </cell>
          <cell r="I1854" t="str">
            <v>169</v>
          </cell>
          <cell r="J1854">
            <v>25</v>
          </cell>
          <cell r="K1854" t="str">
            <v>25175</v>
          </cell>
        </row>
        <row r="1855">
          <cell r="D1855">
            <v>900636132</v>
          </cell>
          <cell r="E1855" t="str">
            <v>9</v>
          </cell>
          <cell r="F1855" t="str">
            <v>J</v>
          </cell>
          <cell r="H1855" t="str">
            <v>CR 25A 1A SUR 45 L-1206</v>
          </cell>
          <cell r="I1855" t="str">
            <v>169</v>
          </cell>
          <cell r="J1855">
            <v>5</v>
          </cell>
          <cell r="K1855" t="str">
            <v>05001</v>
          </cell>
        </row>
        <row r="1856">
          <cell r="D1856">
            <v>900637696</v>
          </cell>
          <cell r="E1856" t="str">
            <v>5</v>
          </cell>
          <cell r="F1856" t="str">
            <v>J</v>
          </cell>
          <cell r="H1856" t="str">
            <v>CLL 25 2 01</v>
          </cell>
          <cell r="I1856" t="str">
            <v>169</v>
          </cell>
          <cell r="J1856">
            <v>41</v>
          </cell>
          <cell r="K1856" t="str">
            <v>41001</v>
          </cell>
        </row>
        <row r="1857">
          <cell r="D1857">
            <v>900641808</v>
          </cell>
          <cell r="E1857" t="str">
            <v>9</v>
          </cell>
          <cell r="F1857" t="str">
            <v>J</v>
          </cell>
          <cell r="H1857" t="str">
            <v>CR 70 44A 40</v>
          </cell>
          <cell r="I1857" t="str">
            <v>169</v>
          </cell>
          <cell r="J1857">
            <v>5</v>
          </cell>
          <cell r="K1857" t="str">
            <v>05001</v>
          </cell>
        </row>
        <row r="1858">
          <cell r="D1858">
            <v>900642514</v>
          </cell>
          <cell r="E1858" t="str">
            <v>3</v>
          </cell>
          <cell r="F1858" t="str">
            <v>J</v>
          </cell>
          <cell r="H1858" t="str">
            <v>CLL 32 EE 75 C 94</v>
          </cell>
          <cell r="I1858" t="str">
            <v>169</v>
          </cell>
          <cell r="J1858">
            <v>5</v>
          </cell>
          <cell r="K1858" t="str">
            <v>05001</v>
          </cell>
        </row>
        <row r="1859">
          <cell r="D1859">
            <v>900643662</v>
          </cell>
          <cell r="E1859" t="str">
            <v>1</v>
          </cell>
          <cell r="F1859" t="str">
            <v>J</v>
          </cell>
          <cell r="H1859" t="str">
            <v>KM 28 VIA CAJICA</v>
          </cell>
          <cell r="I1859" t="str">
            <v>169</v>
          </cell>
          <cell r="J1859">
            <v>25</v>
          </cell>
          <cell r="K1859" t="str">
            <v>25126</v>
          </cell>
        </row>
        <row r="1860">
          <cell r="D1860">
            <v>900644867</v>
          </cell>
          <cell r="E1860" t="str">
            <v>7</v>
          </cell>
          <cell r="F1860" t="str">
            <v>J</v>
          </cell>
          <cell r="H1860" t="str">
            <v>CR 64C N 103G 75</v>
          </cell>
          <cell r="I1860" t="str">
            <v>169</v>
          </cell>
          <cell r="J1860">
            <v>5</v>
          </cell>
          <cell r="K1860" t="str">
            <v>05001</v>
          </cell>
        </row>
        <row r="1861">
          <cell r="D1861">
            <v>900648470</v>
          </cell>
          <cell r="E1861" t="str">
            <v>5</v>
          </cell>
          <cell r="F1861" t="str">
            <v>J</v>
          </cell>
          <cell r="H1861" t="str">
            <v>CR 32 2 SUR 47 LC 22</v>
          </cell>
          <cell r="I1861" t="str">
            <v>169</v>
          </cell>
          <cell r="J1861">
            <v>5</v>
          </cell>
          <cell r="K1861" t="str">
            <v>05001</v>
          </cell>
        </row>
        <row r="1862">
          <cell r="D1862">
            <v>900650618</v>
          </cell>
          <cell r="E1862" t="str">
            <v>4</v>
          </cell>
          <cell r="F1862" t="str">
            <v>J</v>
          </cell>
          <cell r="H1862" t="str">
            <v>CR 50 44 28</v>
          </cell>
          <cell r="I1862" t="str">
            <v>169</v>
          </cell>
          <cell r="J1862">
            <v>5</v>
          </cell>
          <cell r="K1862" t="str">
            <v>05001</v>
          </cell>
        </row>
        <row r="1863">
          <cell r="D1863">
            <v>900651007</v>
          </cell>
          <cell r="E1863" t="str">
            <v>9</v>
          </cell>
          <cell r="F1863" t="str">
            <v>J</v>
          </cell>
          <cell r="H1863" t="str">
            <v>CC. VENTURA PLAZA LC358</v>
          </cell>
          <cell r="I1863" t="str">
            <v>169</v>
          </cell>
          <cell r="J1863">
            <v>54</v>
          </cell>
          <cell r="K1863" t="str">
            <v>54001</v>
          </cell>
        </row>
        <row r="1864">
          <cell r="D1864">
            <v>900663646</v>
          </cell>
          <cell r="E1864" t="str">
            <v>7</v>
          </cell>
          <cell r="F1864" t="str">
            <v>J</v>
          </cell>
          <cell r="H1864" t="str">
            <v>CC SAN PEDRO PLAZA LOCAL 235</v>
          </cell>
          <cell r="I1864" t="str">
            <v>169</v>
          </cell>
          <cell r="J1864">
            <v>76</v>
          </cell>
          <cell r="K1864" t="str">
            <v>76001</v>
          </cell>
        </row>
        <row r="1865">
          <cell r="D1865">
            <v>900664549</v>
          </cell>
          <cell r="E1865" t="str">
            <v>5</v>
          </cell>
          <cell r="F1865" t="str">
            <v>J</v>
          </cell>
          <cell r="H1865" t="str">
            <v>CR 30 9A 47</v>
          </cell>
          <cell r="I1865" t="str">
            <v>169</v>
          </cell>
          <cell r="J1865">
            <v>5</v>
          </cell>
          <cell r="K1865" t="str">
            <v>05001</v>
          </cell>
        </row>
        <row r="1866">
          <cell r="D1866">
            <v>900664736</v>
          </cell>
          <cell r="E1866" t="str">
            <v>6</v>
          </cell>
          <cell r="F1866" t="str">
            <v>J</v>
          </cell>
          <cell r="H1866" t="str">
            <v>CR 15 103 71</v>
          </cell>
          <cell r="I1866" t="str">
            <v>169</v>
          </cell>
          <cell r="J1866">
            <v>25</v>
          </cell>
          <cell r="K1866" t="str">
            <v>25899</v>
          </cell>
        </row>
        <row r="1867">
          <cell r="D1867">
            <v>900664871</v>
          </cell>
          <cell r="E1867" t="str">
            <v>2</v>
          </cell>
          <cell r="F1867" t="str">
            <v>J</v>
          </cell>
          <cell r="H1867" t="str">
            <v>CL 39 SUR 26 09</v>
          </cell>
          <cell r="I1867" t="str">
            <v>169</v>
          </cell>
          <cell r="J1867">
            <v>5</v>
          </cell>
          <cell r="K1867" t="str">
            <v>05266</v>
          </cell>
        </row>
        <row r="1868">
          <cell r="D1868">
            <v>900669164</v>
          </cell>
          <cell r="E1868" t="str">
            <v>6</v>
          </cell>
          <cell r="F1868" t="str">
            <v>J</v>
          </cell>
          <cell r="H1868" t="str">
            <v>CLL LARGA 8B 132</v>
          </cell>
          <cell r="I1868" t="str">
            <v>169</v>
          </cell>
          <cell r="J1868">
            <v>13</v>
          </cell>
          <cell r="K1868" t="str">
            <v>13001</v>
          </cell>
        </row>
        <row r="1869">
          <cell r="D1869">
            <v>900669527</v>
          </cell>
          <cell r="E1869" t="str">
            <v>6</v>
          </cell>
          <cell r="F1869" t="str">
            <v>J</v>
          </cell>
          <cell r="H1869" t="str">
            <v>CC VENTURA PLAZA LC347</v>
          </cell>
          <cell r="I1869" t="str">
            <v>169</v>
          </cell>
          <cell r="J1869">
            <v>54</v>
          </cell>
          <cell r="K1869" t="str">
            <v>54001</v>
          </cell>
        </row>
        <row r="1870">
          <cell r="D1870">
            <v>900671876</v>
          </cell>
          <cell r="E1870" t="str">
            <v>8</v>
          </cell>
          <cell r="F1870" t="str">
            <v>J</v>
          </cell>
          <cell r="H1870" t="str">
            <v>CC PREMIUN LOCAL 2212</v>
          </cell>
          <cell r="I1870" t="str">
            <v>169</v>
          </cell>
          <cell r="J1870">
            <v>5</v>
          </cell>
          <cell r="K1870" t="str">
            <v>05001</v>
          </cell>
        </row>
        <row r="1871">
          <cell r="D1871">
            <v>900674446</v>
          </cell>
          <cell r="E1871" t="str">
            <v>8</v>
          </cell>
          <cell r="F1871" t="str">
            <v>J</v>
          </cell>
          <cell r="H1871" t="str">
            <v>CL 4 30 95</v>
          </cell>
          <cell r="I1871" t="str">
            <v>169</v>
          </cell>
          <cell r="J1871">
            <v>25</v>
          </cell>
          <cell r="K1871" t="str">
            <v>25899</v>
          </cell>
        </row>
        <row r="1872">
          <cell r="D1872">
            <v>900675819</v>
          </cell>
          <cell r="E1872" t="str">
            <v>6</v>
          </cell>
          <cell r="F1872" t="str">
            <v>J</v>
          </cell>
          <cell r="H1872" t="str">
            <v>CL 42 61 43</v>
          </cell>
          <cell r="I1872" t="str">
            <v>169</v>
          </cell>
          <cell r="J1872">
            <v>5</v>
          </cell>
          <cell r="K1872" t="str">
            <v>05318</v>
          </cell>
        </row>
        <row r="1873">
          <cell r="D1873">
            <v>900677899</v>
          </cell>
          <cell r="E1873" t="str">
            <v>4</v>
          </cell>
          <cell r="F1873" t="str">
            <v>J</v>
          </cell>
          <cell r="H1873" t="str">
            <v>CR 14 # 16 A 31</v>
          </cell>
          <cell r="I1873" t="str">
            <v>169</v>
          </cell>
          <cell r="J1873">
            <v>23</v>
          </cell>
          <cell r="K1873" t="str">
            <v>23001</v>
          </cell>
        </row>
        <row r="1874">
          <cell r="D1874">
            <v>900678060</v>
          </cell>
          <cell r="E1874" t="str">
            <v>7</v>
          </cell>
          <cell r="F1874" t="str">
            <v>J</v>
          </cell>
          <cell r="H1874" t="str">
            <v>CR 38 8A 42</v>
          </cell>
          <cell r="I1874" t="str">
            <v>169</v>
          </cell>
          <cell r="J1874">
            <v>5</v>
          </cell>
          <cell r="K1874" t="str">
            <v>05001</v>
          </cell>
        </row>
        <row r="1875">
          <cell r="D1875">
            <v>900680029</v>
          </cell>
          <cell r="E1875" t="str">
            <v>4</v>
          </cell>
          <cell r="F1875" t="str">
            <v>J</v>
          </cell>
          <cell r="H1875" t="str">
            <v>AV AMBALÁ CON CL 60 #12 224</v>
          </cell>
          <cell r="I1875" t="str">
            <v>169</v>
          </cell>
          <cell r="J1875">
            <v>73</v>
          </cell>
          <cell r="K1875" t="str">
            <v>73001</v>
          </cell>
        </row>
        <row r="1876">
          <cell r="D1876">
            <v>900684301</v>
          </cell>
          <cell r="E1876" t="str">
            <v>1</v>
          </cell>
          <cell r="F1876" t="str">
            <v>J</v>
          </cell>
          <cell r="H1876" t="str">
            <v>CL 8 43B 168</v>
          </cell>
          <cell r="I1876" t="str">
            <v>169</v>
          </cell>
          <cell r="J1876">
            <v>5</v>
          </cell>
          <cell r="K1876" t="str">
            <v>05001</v>
          </cell>
        </row>
        <row r="1877">
          <cell r="D1877">
            <v>900695118</v>
          </cell>
          <cell r="E1877" t="str">
            <v>7</v>
          </cell>
          <cell r="F1877" t="str">
            <v>J</v>
          </cell>
          <cell r="H1877" t="str">
            <v>CL 52 43-18</v>
          </cell>
          <cell r="I1877" t="str">
            <v>169</v>
          </cell>
          <cell r="J1877">
            <v>5</v>
          </cell>
          <cell r="K1877" t="str">
            <v>05001</v>
          </cell>
        </row>
        <row r="1878">
          <cell r="D1878">
            <v>900698570</v>
          </cell>
          <cell r="E1878" t="str">
            <v>7</v>
          </cell>
          <cell r="F1878" t="str">
            <v>J</v>
          </cell>
          <cell r="H1878" t="str">
            <v>CR 35 15B 35</v>
          </cell>
          <cell r="I1878" t="str">
            <v>169</v>
          </cell>
          <cell r="J1878">
            <v>5</v>
          </cell>
          <cell r="K1878" t="str">
            <v>05001</v>
          </cell>
        </row>
        <row r="1879">
          <cell r="D1879">
            <v>900699097</v>
          </cell>
          <cell r="E1879" t="str">
            <v>9</v>
          </cell>
          <cell r="F1879" t="str">
            <v>J</v>
          </cell>
          <cell r="H1879" t="str">
            <v>VDA LA AURORA KM 1 GACHANCIPA</v>
          </cell>
          <cell r="I1879" t="str">
            <v>169</v>
          </cell>
          <cell r="J1879">
            <v>25</v>
          </cell>
          <cell r="K1879" t="str">
            <v>25295</v>
          </cell>
        </row>
        <row r="1880">
          <cell r="D1880">
            <v>900704090</v>
          </cell>
          <cell r="E1880" t="str">
            <v>1</v>
          </cell>
          <cell r="F1880" t="str">
            <v>J</v>
          </cell>
          <cell r="H1880" t="str">
            <v>DG52 10-269</v>
          </cell>
          <cell r="I1880" t="str">
            <v>169</v>
          </cell>
          <cell r="J1880">
            <v>5</v>
          </cell>
          <cell r="K1880" t="str">
            <v>05088</v>
          </cell>
        </row>
        <row r="1881">
          <cell r="D1881">
            <v>900704249</v>
          </cell>
          <cell r="E1881" t="str">
            <v>3</v>
          </cell>
          <cell r="F1881" t="str">
            <v>J</v>
          </cell>
          <cell r="H1881" t="str">
            <v>CR 6 32-45 LC 142</v>
          </cell>
          <cell r="I1881" t="str">
            <v>169</v>
          </cell>
          <cell r="J1881">
            <v>41</v>
          </cell>
          <cell r="K1881" t="str">
            <v>41001</v>
          </cell>
        </row>
        <row r="1882">
          <cell r="D1882">
            <v>900705339</v>
          </cell>
          <cell r="E1882" t="str">
            <v>2</v>
          </cell>
          <cell r="F1882" t="str">
            <v>J</v>
          </cell>
          <cell r="H1882" t="str">
            <v>CLL 21 14 103</v>
          </cell>
          <cell r="I1882" t="str">
            <v>169</v>
          </cell>
          <cell r="J1882">
            <v>41</v>
          </cell>
          <cell r="K1882" t="str">
            <v>41001</v>
          </cell>
        </row>
        <row r="1883">
          <cell r="D1883">
            <v>900705729</v>
          </cell>
          <cell r="E1883" t="str">
            <v>1</v>
          </cell>
          <cell r="F1883" t="str">
            <v>J</v>
          </cell>
          <cell r="H1883" t="str">
            <v>CR 10 19 87 LC 101</v>
          </cell>
          <cell r="I1883" t="str">
            <v>169</v>
          </cell>
          <cell r="J1883">
            <v>25</v>
          </cell>
          <cell r="K1883" t="str">
            <v>25307</v>
          </cell>
        </row>
        <row r="1884">
          <cell r="D1884">
            <v>900707198</v>
          </cell>
          <cell r="E1884" t="str">
            <v>1</v>
          </cell>
          <cell r="F1884" t="str">
            <v>J</v>
          </cell>
          <cell r="H1884" t="str">
            <v>TV 49 CLL 61 34 148</v>
          </cell>
          <cell r="I1884" t="str">
            <v>169</v>
          </cell>
          <cell r="J1884">
            <v>5</v>
          </cell>
          <cell r="K1884" t="str">
            <v>05615</v>
          </cell>
        </row>
        <row r="1885">
          <cell r="D1885">
            <v>900711183</v>
          </cell>
          <cell r="E1885" t="str">
            <v>5</v>
          </cell>
          <cell r="F1885" t="str">
            <v>J</v>
          </cell>
          <cell r="H1885" t="str">
            <v>CR 38 18 101</v>
          </cell>
          <cell r="I1885" t="str">
            <v>169</v>
          </cell>
          <cell r="J1885">
            <v>5</v>
          </cell>
          <cell r="K1885" t="str">
            <v>05001</v>
          </cell>
        </row>
        <row r="1886">
          <cell r="D1886">
            <v>900711709</v>
          </cell>
          <cell r="E1886" t="str">
            <v>9</v>
          </cell>
          <cell r="F1886" t="str">
            <v>J</v>
          </cell>
          <cell r="H1886" t="str">
            <v>CR 44B 70 201</v>
          </cell>
          <cell r="I1886" t="str">
            <v>169</v>
          </cell>
          <cell r="J1886">
            <v>8</v>
          </cell>
          <cell r="K1886" t="str">
            <v>08001</v>
          </cell>
        </row>
        <row r="1887">
          <cell r="D1887">
            <v>900712907</v>
          </cell>
          <cell r="E1887" t="str">
            <v>5</v>
          </cell>
          <cell r="F1887" t="str">
            <v>J</v>
          </cell>
          <cell r="H1887" t="str">
            <v>KM 3 VIA MEDELLIN OCCIDENTE</v>
          </cell>
          <cell r="I1887" t="str">
            <v>169</v>
          </cell>
          <cell r="J1887">
            <v>5</v>
          </cell>
          <cell r="K1887" t="str">
            <v>05001</v>
          </cell>
        </row>
        <row r="1888">
          <cell r="D1888">
            <v>900726334</v>
          </cell>
          <cell r="E1888" t="str">
            <v>6</v>
          </cell>
          <cell r="F1888" t="str">
            <v>J</v>
          </cell>
          <cell r="H1888" t="str">
            <v>CR 43A 7 SUR 170</v>
          </cell>
          <cell r="I1888" t="str">
            <v>169</v>
          </cell>
          <cell r="J1888">
            <v>5</v>
          </cell>
          <cell r="K1888" t="str">
            <v>05001</v>
          </cell>
        </row>
        <row r="1889">
          <cell r="D1889">
            <v>900734339</v>
          </cell>
          <cell r="E1889" t="str">
            <v>6</v>
          </cell>
          <cell r="F1889" t="str">
            <v>J</v>
          </cell>
          <cell r="H1889" t="str">
            <v>CR 44 # 20 55</v>
          </cell>
          <cell r="I1889" t="str">
            <v>169</v>
          </cell>
          <cell r="J1889">
            <v>5</v>
          </cell>
          <cell r="K1889" t="str">
            <v>05001</v>
          </cell>
        </row>
        <row r="1890">
          <cell r="D1890">
            <v>900734680</v>
          </cell>
          <cell r="E1890" t="str">
            <v>3</v>
          </cell>
          <cell r="F1890" t="str">
            <v>J</v>
          </cell>
          <cell r="H1890" t="str">
            <v>KM 40 PUERTO SALGAR</v>
          </cell>
          <cell r="I1890" t="str">
            <v>169</v>
          </cell>
          <cell r="J1890">
            <v>5</v>
          </cell>
          <cell r="K1890" t="str">
            <v>05001</v>
          </cell>
        </row>
        <row r="1891">
          <cell r="D1891">
            <v>900735567</v>
          </cell>
          <cell r="E1891" t="str">
            <v>3</v>
          </cell>
          <cell r="F1891" t="str">
            <v>J</v>
          </cell>
          <cell r="H1891" t="str">
            <v>KM 6 VIA MAMONAL TLC LC34</v>
          </cell>
          <cell r="I1891" t="str">
            <v>169</v>
          </cell>
          <cell r="J1891">
            <v>13</v>
          </cell>
          <cell r="K1891" t="str">
            <v>13001</v>
          </cell>
        </row>
        <row r="1892">
          <cell r="D1892">
            <v>900794544</v>
          </cell>
          <cell r="E1892" t="str">
            <v>6</v>
          </cell>
          <cell r="F1892" t="str">
            <v>J</v>
          </cell>
          <cell r="H1892" t="str">
            <v>CR 22 A 85 20</v>
          </cell>
          <cell r="I1892" t="str">
            <v>169</v>
          </cell>
          <cell r="J1892">
            <v>11</v>
          </cell>
          <cell r="K1892" t="str">
            <v>11001</v>
          </cell>
        </row>
        <row r="1893">
          <cell r="D1893">
            <v>900738981</v>
          </cell>
          <cell r="E1893" t="str">
            <v>3</v>
          </cell>
          <cell r="F1893" t="str">
            <v>J</v>
          </cell>
          <cell r="H1893" t="str">
            <v>CRA 25 A # 1 A SUR 75</v>
          </cell>
          <cell r="I1893" t="str">
            <v>169</v>
          </cell>
          <cell r="J1893">
            <v>5</v>
          </cell>
          <cell r="K1893" t="str">
            <v>05001</v>
          </cell>
        </row>
        <row r="1894">
          <cell r="D1894">
            <v>900740304</v>
          </cell>
          <cell r="E1894" t="str">
            <v>3</v>
          </cell>
          <cell r="F1894" t="str">
            <v>J</v>
          </cell>
          <cell r="H1894" t="str">
            <v>CR 7 59 20</v>
          </cell>
          <cell r="I1894" t="str">
            <v>169</v>
          </cell>
          <cell r="J1894">
            <v>73</v>
          </cell>
          <cell r="K1894" t="str">
            <v>73001</v>
          </cell>
        </row>
        <row r="1895">
          <cell r="D1895">
            <v>900763357</v>
          </cell>
          <cell r="E1895" t="str">
            <v>2</v>
          </cell>
          <cell r="F1895" t="str">
            <v>J</v>
          </cell>
          <cell r="H1895" t="str">
            <v>CL. 77 #2143</v>
          </cell>
          <cell r="I1895" t="str">
            <v>169</v>
          </cell>
          <cell r="J1895">
            <v>17</v>
          </cell>
          <cell r="K1895" t="str">
            <v>17001</v>
          </cell>
        </row>
        <row r="1896">
          <cell r="D1896">
            <v>900763569</v>
          </cell>
          <cell r="E1896" t="str">
            <v>7</v>
          </cell>
          <cell r="F1896" t="str">
            <v>J</v>
          </cell>
          <cell r="H1896" t="str">
            <v>CR 16 41-46 LOCAL 315</v>
          </cell>
          <cell r="I1896" t="str">
            <v>169</v>
          </cell>
          <cell r="J1896">
            <v>41</v>
          </cell>
          <cell r="K1896" t="str">
            <v>41001</v>
          </cell>
        </row>
        <row r="1897">
          <cell r="D1897">
            <v>900765649</v>
          </cell>
          <cell r="E1897" t="str">
            <v>7</v>
          </cell>
          <cell r="F1897" t="str">
            <v>J</v>
          </cell>
          <cell r="H1897" t="str">
            <v>AV 9 A NORTE 14 - 34J</v>
          </cell>
          <cell r="I1897" t="str">
            <v>169</v>
          </cell>
          <cell r="J1897">
            <v>76</v>
          </cell>
          <cell r="K1897" t="str">
            <v>76001</v>
          </cell>
        </row>
        <row r="1898">
          <cell r="D1898">
            <v>900769689</v>
          </cell>
          <cell r="E1898" t="str">
            <v>1</v>
          </cell>
          <cell r="F1898" t="str">
            <v>J</v>
          </cell>
          <cell r="H1898" t="str">
            <v>CENTROCOMERCIAL BUENAVISTA</v>
          </cell>
          <cell r="I1898" t="str">
            <v>169</v>
          </cell>
          <cell r="J1898">
            <v>23</v>
          </cell>
          <cell r="K1898" t="str">
            <v>23001</v>
          </cell>
        </row>
        <row r="1899">
          <cell r="D1899">
            <v>900773362</v>
          </cell>
          <cell r="E1899" t="str">
            <v>2</v>
          </cell>
          <cell r="F1899" t="str">
            <v>J</v>
          </cell>
          <cell r="H1899" t="str">
            <v>AV JIMENEZ CL 26 18B 20 LC 2</v>
          </cell>
          <cell r="I1899" t="str">
            <v>169</v>
          </cell>
          <cell r="J1899">
            <v>13</v>
          </cell>
          <cell r="K1899" t="str">
            <v>13001</v>
          </cell>
        </row>
        <row r="1900">
          <cell r="D1900">
            <v>900774801</v>
          </cell>
          <cell r="E1900" t="str">
            <v>9</v>
          </cell>
          <cell r="F1900" t="str">
            <v>J</v>
          </cell>
          <cell r="H1900" t="str">
            <v>C.C. EL PARQUE LOCAL 15</v>
          </cell>
          <cell r="I1900" t="str">
            <v>169</v>
          </cell>
          <cell r="J1900">
            <v>25</v>
          </cell>
          <cell r="K1900" t="str">
            <v>25307</v>
          </cell>
        </row>
        <row r="1901">
          <cell r="D1901">
            <v>900775632</v>
          </cell>
          <cell r="E1901" t="str">
            <v>5</v>
          </cell>
          <cell r="F1901" t="str">
            <v>J</v>
          </cell>
          <cell r="H1901" t="str">
            <v>CLL 10 37 42</v>
          </cell>
          <cell r="I1901" t="str">
            <v>169</v>
          </cell>
          <cell r="J1901">
            <v>5</v>
          </cell>
          <cell r="K1901" t="str">
            <v>05001</v>
          </cell>
        </row>
        <row r="1902">
          <cell r="D1902">
            <v>900778931</v>
          </cell>
          <cell r="E1902" t="str">
            <v>6</v>
          </cell>
          <cell r="F1902" t="str">
            <v>J</v>
          </cell>
          <cell r="H1902" t="str">
            <v>CR 21 8 35</v>
          </cell>
          <cell r="I1902" t="str">
            <v>169</v>
          </cell>
          <cell r="J1902">
            <v>73</v>
          </cell>
          <cell r="K1902" t="str">
            <v>73449</v>
          </cell>
        </row>
        <row r="1903">
          <cell r="D1903">
            <v>900783177</v>
          </cell>
          <cell r="E1903" t="str">
            <v>9</v>
          </cell>
          <cell r="F1903" t="str">
            <v>J</v>
          </cell>
          <cell r="H1903" t="str">
            <v>KM 2 AEROCENTRO TEXACO</v>
          </cell>
          <cell r="I1903" t="str">
            <v>169</v>
          </cell>
          <cell r="J1903">
            <v>5</v>
          </cell>
          <cell r="K1903" t="str">
            <v>05615</v>
          </cell>
        </row>
        <row r="1904">
          <cell r="D1904">
            <v>900783202</v>
          </cell>
          <cell r="E1904" t="str">
            <v>5</v>
          </cell>
          <cell r="F1904" t="str">
            <v>J</v>
          </cell>
          <cell r="H1904" t="str">
            <v>VEREDA CANELON</v>
          </cell>
          <cell r="I1904" t="str">
            <v>169</v>
          </cell>
          <cell r="J1904">
            <v>25</v>
          </cell>
          <cell r="K1904" t="str">
            <v>25126</v>
          </cell>
        </row>
        <row r="1905">
          <cell r="D1905">
            <v>900783810</v>
          </cell>
          <cell r="E1905" t="str">
            <v>3</v>
          </cell>
          <cell r="F1905" t="str">
            <v>J</v>
          </cell>
          <cell r="H1905" t="str">
            <v>CLL 28 84 195</v>
          </cell>
          <cell r="I1905" t="str">
            <v>169</v>
          </cell>
          <cell r="J1905">
            <v>5</v>
          </cell>
          <cell r="K1905" t="str">
            <v>05001</v>
          </cell>
        </row>
        <row r="1906">
          <cell r="D1906">
            <v>900788548</v>
          </cell>
          <cell r="E1906" t="str">
            <v>0</v>
          </cell>
          <cell r="F1906" t="str">
            <v>J</v>
          </cell>
          <cell r="H1906" t="str">
            <v>CLL 47A  6 20</v>
          </cell>
          <cell r="I1906" t="str">
            <v>169</v>
          </cell>
          <cell r="J1906">
            <v>5</v>
          </cell>
          <cell r="K1906" t="str">
            <v>05579</v>
          </cell>
        </row>
        <row r="1907">
          <cell r="D1907">
            <v>900788715</v>
          </cell>
          <cell r="E1907" t="str">
            <v>4</v>
          </cell>
          <cell r="F1907" t="str">
            <v>J</v>
          </cell>
          <cell r="H1907" t="str">
            <v>CL 34  Y  35 AV PRIMERA</v>
          </cell>
          <cell r="I1907" t="str">
            <v>169</v>
          </cell>
          <cell r="J1907">
            <v>23</v>
          </cell>
          <cell r="K1907" t="str">
            <v>23001</v>
          </cell>
        </row>
        <row r="1908">
          <cell r="D1908">
            <v>900790666</v>
          </cell>
          <cell r="E1908" t="str">
            <v>8</v>
          </cell>
          <cell r="F1908" t="str">
            <v>J</v>
          </cell>
          <cell r="H1908" t="str">
            <v>CLL 50 25 19</v>
          </cell>
          <cell r="I1908" t="str">
            <v>169</v>
          </cell>
          <cell r="J1908">
            <v>25</v>
          </cell>
          <cell r="K1908" t="str">
            <v>25307</v>
          </cell>
        </row>
        <row r="1909">
          <cell r="D1909">
            <v>900792299</v>
          </cell>
          <cell r="E1909" t="str">
            <v>7</v>
          </cell>
          <cell r="F1909" t="str">
            <v>J</v>
          </cell>
          <cell r="H1909" t="str">
            <v>AUTOPISTA MEDELLIN KM 3</v>
          </cell>
          <cell r="I1909" t="str">
            <v>169</v>
          </cell>
          <cell r="J1909">
            <v>25</v>
          </cell>
          <cell r="K1909" t="str">
            <v>25214</v>
          </cell>
        </row>
        <row r="1910">
          <cell r="D1910">
            <v>900792340</v>
          </cell>
          <cell r="E1910" t="str">
            <v>1</v>
          </cell>
          <cell r="F1910" t="str">
            <v>J</v>
          </cell>
          <cell r="H1910" t="str">
            <v>CR 42 8 06</v>
          </cell>
          <cell r="I1910" t="str">
            <v>169</v>
          </cell>
          <cell r="J1910">
            <v>76</v>
          </cell>
          <cell r="K1910" t="str">
            <v>76001</v>
          </cell>
        </row>
        <row r="1911">
          <cell r="D1911">
            <v>900796609</v>
          </cell>
          <cell r="E1911" t="str">
            <v>5</v>
          </cell>
          <cell r="F1911" t="str">
            <v>J</v>
          </cell>
          <cell r="H1911" t="str">
            <v>CR 4 EST 33 93</v>
          </cell>
          <cell r="I1911" t="str">
            <v>169</v>
          </cell>
          <cell r="J1911">
            <v>25</v>
          </cell>
          <cell r="K1911" t="str">
            <v>25175</v>
          </cell>
        </row>
        <row r="1912">
          <cell r="D1912">
            <v>900799171</v>
          </cell>
          <cell r="E1912" t="str">
            <v>5</v>
          </cell>
          <cell r="F1912" t="str">
            <v>J</v>
          </cell>
          <cell r="H1912" t="str">
            <v>CR 4 3B 02</v>
          </cell>
          <cell r="I1912" t="str">
            <v>169</v>
          </cell>
          <cell r="J1912">
            <v>25</v>
          </cell>
          <cell r="K1912" t="str">
            <v>25899</v>
          </cell>
        </row>
        <row r="1913">
          <cell r="D1913">
            <v>900799246</v>
          </cell>
          <cell r="E1913" t="str">
            <v>9</v>
          </cell>
          <cell r="F1913" t="str">
            <v>J</v>
          </cell>
          <cell r="H1913" t="str">
            <v>PARAJE PASO REAL</v>
          </cell>
          <cell r="I1913" t="str">
            <v>169</v>
          </cell>
          <cell r="J1913">
            <v>5</v>
          </cell>
          <cell r="K1913" t="str">
            <v>05001</v>
          </cell>
        </row>
        <row r="1914">
          <cell r="D1914">
            <v>900800403</v>
          </cell>
          <cell r="E1914" t="str">
            <v>2</v>
          </cell>
          <cell r="F1914" t="str">
            <v>J</v>
          </cell>
          <cell r="H1914" t="str">
            <v>CENTRAL DE TAXIS</v>
          </cell>
          <cell r="I1914" t="str">
            <v>169</v>
          </cell>
          <cell r="J1914">
            <v>68</v>
          </cell>
          <cell r="K1914" t="str">
            <v>68001</v>
          </cell>
        </row>
        <row r="1915">
          <cell r="D1915">
            <v>900800938</v>
          </cell>
          <cell r="E1915" t="str">
            <v>0</v>
          </cell>
          <cell r="F1915" t="str">
            <v>J</v>
          </cell>
          <cell r="H1915" t="str">
            <v>CL 7 3 9</v>
          </cell>
          <cell r="I1915" t="str">
            <v>169</v>
          </cell>
          <cell r="J1915">
            <v>41</v>
          </cell>
          <cell r="K1915" t="str">
            <v>41001</v>
          </cell>
        </row>
        <row r="1916">
          <cell r="D1916">
            <v>901149861</v>
          </cell>
          <cell r="E1916" t="str">
            <v>4</v>
          </cell>
          <cell r="F1916" t="str">
            <v>J</v>
          </cell>
          <cell r="H1916" t="str">
            <v>cra 35 A 15B Edi prisma Odf 41</v>
          </cell>
          <cell r="I1916" t="str">
            <v>169</v>
          </cell>
          <cell r="J1916">
            <v>5</v>
          </cell>
          <cell r="K1916" t="str">
            <v>05001</v>
          </cell>
        </row>
        <row r="1917">
          <cell r="D1917">
            <v>900804184</v>
          </cell>
          <cell r="E1917" t="str">
            <v>2</v>
          </cell>
          <cell r="F1917" t="str">
            <v>J</v>
          </cell>
          <cell r="H1917" t="str">
            <v xml:space="preserve">CL 5 A 39-62 ED. QUINTA </v>
          </cell>
          <cell r="I1917" t="str">
            <v>169</v>
          </cell>
          <cell r="J1917">
            <v>5</v>
          </cell>
          <cell r="K1917" t="str">
            <v>05001</v>
          </cell>
        </row>
        <row r="1918">
          <cell r="D1918">
            <v>900805957</v>
          </cell>
          <cell r="E1918" t="str">
            <v>3</v>
          </cell>
          <cell r="F1918" t="str">
            <v>J</v>
          </cell>
          <cell r="H1918" t="str">
            <v>KM 1 VIA GUALANDAY</v>
          </cell>
          <cell r="I1918" t="str">
            <v>169</v>
          </cell>
          <cell r="J1918">
            <v>73</v>
          </cell>
          <cell r="K1918" t="str">
            <v>73001</v>
          </cell>
        </row>
        <row r="1919">
          <cell r="D1919">
            <v>900808267</v>
          </cell>
          <cell r="E1919" t="str">
            <v>3</v>
          </cell>
          <cell r="F1919" t="str">
            <v>J</v>
          </cell>
          <cell r="H1919" t="str">
            <v>CLL 4 5 11 K 108</v>
          </cell>
          <cell r="I1919" t="str">
            <v>169</v>
          </cell>
          <cell r="J1919">
            <v>19</v>
          </cell>
          <cell r="K1919" t="str">
            <v>19001</v>
          </cell>
        </row>
        <row r="1920">
          <cell r="D1920">
            <v>900811507</v>
          </cell>
          <cell r="E1920" t="str">
            <v>7</v>
          </cell>
          <cell r="F1920" t="str">
            <v>J</v>
          </cell>
          <cell r="H1920" t="str">
            <v>CR 3 3 28</v>
          </cell>
          <cell r="I1920" t="str">
            <v>169</v>
          </cell>
          <cell r="J1920">
            <v>76</v>
          </cell>
          <cell r="K1920" t="str">
            <v>76001</v>
          </cell>
        </row>
        <row r="1921">
          <cell r="D1921">
            <v>900813995</v>
          </cell>
          <cell r="E1921" t="str">
            <v>7</v>
          </cell>
          <cell r="F1921" t="str">
            <v>J</v>
          </cell>
          <cell r="H1921" t="str">
            <v>CLL 45 # 48 107</v>
          </cell>
          <cell r="I1921" t="str">
            <v>169</v>
          </cell>
          <cell r="J1921">
            <v>5</v>
          </cell>
          <cell r="K1921" t="str">
            <v>05030</v>
          </cell>
        </row>
        <row r="1922">
          <cell r="D1922">
            <v>900816303</v>
          </cell>
          <cell r="E1922" t="str">
            <v>4</v>
          </cell>
          <cell r="F1922" t="str">
            <v>J</v>
          </cell>
          <cell r="H1922" t="str">
            <v xml:space="preserve">AUT MEDE BTA KM 120 </v>
          </cell>
          <cell r="I1922" t="str">
            <v>169</v>
          </cell>
          <cell r="J1922">
            <v>5</v>
          </cell>
          <cell r="K1922" t="str">
            <v>05001</v>
          </cell>
        </row>
        <row r="1923">
          <cell r="D1923">
            <v>900818233</v>
          </cell>
          <cell r="E1923" t="str">
            <v>6</v>
          </cell>
          <cell r="F1923" t="str">
            <v>J</v>
          </cell>
          <cell r="H1923" t="str">
            <v>CLL 27 25 50 IN 7</v>
          </cell>
          <cell r="I1923" t="str">
            <v>169</v>
          </cell>
          <cell r="J1923">
            <v>5</v>
          </cell>
          <cell r="K1923" t="str">
            <v>05607</v>
          </cell>
        </row>
        <row r="1924">
          <cell r="D1924">
            <v>900820996</v>
          </cell>
          <cell r="E1924" t="str">
            <v>3</v>
          </cell>
          <cell r="F1924" t="str">
            <v>J</v>
          </cell>
          <cell r="H1924" t="str">
            <v>CR 34 7 100</v>
          </cell>
          <cell r="I1924" t="str">
            <v>169</v>
          </cell>
          <cell r="J1924">
            <v>5</v>
          </cell>
          <cell r="K1924" t="str">
            <v>05001</v>
          </cell>
        </row>
        <row r="1925">
          <cell r="D1925">
            <v>900823048</v>
          </cell>
          <cell r="E1925" t="str">
            <v>1</v>
          </cell>
          <cell r="F1925" t="str">
            <v>J</v>
          </cell>
          <cell r="H1925" t="str">
            <v>CIR 75 39 34</v>
          </cell>
          <cell r="I1925" t="str">
            <v>169</v>
          </cell>
          <cell r="J1925">
            <v>5</v>
          </cell>
          <cell r="K1925" t="str">
            <v>05001</v>
          </cell>
        </row>
        <row r="1926">
          <cell r="D1926">
            <v>900827293</v>
          </cell>
          <cell r="E1926" t="str">
            <v>6</v>
          </cell>
          <cell r="F1926" t="str">
            <v>J</v>
          </cell>
          <cell r="H1926" t="str">
            <v>CLL17 15 05</v>
          </cell>
          <cell r="I1926" t="str">
            <v>169</v>
          </cell>
          <cell r="J1926">
            <v>5</v>
          </cell>
          <cell r="K1926" t="str">
            <v>05001</v>
          </cell>
        </row>
        <row r="1927">
          <cell r="D1927">
            <v>900827313</v>
          </cell>
          <cell r="E1927" t="str">
            <v>5</v>
          </cell>
          <cell r="F1927" t="str">
            <v>J</v>
          </cell>
          <cell r="H1927" t="str">
            <v>PLAZA MAYOR</v>
          </cell>
          <cell r="I1927" t="str">
            <v>169</v>
          </cell>
          <cell r="J1927">
            <v>5</v>
          </cell>
          <cell r="K1927" t="str">
            <v>05001</v>
          </cell>
        </row>
        <row r="1928">
          <cell r="D1928">
            <v>900827956</v>
          </cell>
          <cell r="E1928" t="str">
            <v>0</v>
          </cell>
          <cell r="F1928" t="str">
            <v>J</v>
          </cell>
          <cell r="H1928" t="str">
            <v>AUTO MEDELLIN - BOGOTA KM 152</v>
          </cell>
          <cell r="I1928" t="str">
            <v>169</v>
          </cell>
          <cell r="J1928">
            <v>5</v>
          </cell>
          <cell r="K1928" t="str">
            <v>05001</v>
          </cell>
        </row>
        <row r="1929">
          <cell r="D1929">
            <v>900829880</v>
          </cell>
          <cell r="E1929" t="str">
            <v>9</v>
          </cell>
          <cell r="F1929" t="str">
            <v>J</v>
          </cell>
          <cell r="H1929" t="str">
            <v>CRESPO CL 70 5 7</v>
          </cell>
          <cell r="I1929" t="str">
            <v>169</v>
          </cell>
          <cell r="J1929">
            <v>13</v>
          </cell>
          <cell r="K1929" t="str">
            <v>13001</v>
          </cell>
        </row>
        <row r="1930">
          <cell r="D1930">
            <v>900831472</v>
          </cell>
          <cell r="E1930" t="str">
            <v>3</v>
          </cell>
          <cell r="F1930" t="str">
            <v>J</v>
          </cell>
          <cell r="H1930" t="str">
            <v>CENTRO COMERCIAL AQUA POWER</v>
          </cell>
          <cell r="I1930" t="str">
            <v>169</v>
          </cell>
          <cell r="J1930">
            <v>73</v>
          </cell>
          <cell r="K1930" t="str">
            <v>73001</v>
          </cell>
        </row>
        <row r="1931">
          <cell r="D1931">
            <v>900835098</v>
          </cell>
          <cell r="E1931" t="str">
            <v>1</v>
          </cell>
          <cell r="F1931" t="str">
            <v>J</v>
          </cell>
          <cell r="H1931" t="str">
            <v>CL 42 70 119</v>
          </cell>
          <cell r="I1931" t="str">
            <v>169</v>
          </cell>
          <cell r="J1931">
            <v>5</v>
          </cell>
          <cell r="K1931" t="str">
            <v>05001</v>
          </cell>
        </row>
        <row r="1932">
          <cell r="D1932">
            <v>900835995</v>
          </cell>
          <cell r="E1932" t="str">
            <v>1</v>
          </cell>
          <cell r="F1932" t="str">
            <v>J</v>
          </cell>
          <cell r="H1932" t="str">
            <v>KM 6 VIA MAMONAL P INDUS</v>
          </cell>
          <cell r="I1932" t="str">
            <v>169</v>
          </cell>
          <cell r="J1932">
            <v>8</v>
          </cell>
          <cell r="K1932" t="str">
            <v>08001</v>
          </cell>
        </row>
        <row r="1933">
          <cell r="D1933">
            <v>900836948</v>
          </cell>
          <cell r="E1933" t="str">
            <v>1</v>
          </cell>
          <cell r="F1933" t="str">
            <v>J</v>
          </cell>
          <cell r="H1933" t="str">
            <v>LUGAR 200M VTE GUARNE</v>
          </cell>
          <cell r="I1933" t="str">
            <v>169</v>
          </cell>
          <cell r="J1933">
            <v>5</v>
          </cell>
          <cell r="K1933" t="str">
            <v>05001</v>
          </cell>
        </row>
        <row r="1934">
          <cell r="D1934">
            <v>900843671</v>
          </cell>
          <cell r="E1934" t="str">
            <v>4</v>
          </cell>
          <cell r="F1934" t="str">
            <v>J</v>
          </cell>
          <cell r="H1934" t="str">
            <v>CL 43 #43 16</v>
          </cell>
          <cell r="I1934" t="str">
            <v>169</v>
          </cell>
          <cell r="J1934">
            <v>5</v>
          </cell>
          <cell r="K1934" t="str">
            <v>05001</v>
          </cell>
        </row>
        <row r="1935">
          <cell r="D1935">
            <v>900847338</v>
          </cell>
          <cell r="E1935" t="str">
            <v>4</v>
          </cell>
          <cell r="F1935" t="str">
            <v>J</v>
          </cell>
          <cell r="H1935" t="str">
            <v>CR 34 7 40</v>
          </cell>
          <cell r="I1935" t="str">
            <v>169</v>
          </cell>
          <cell r="J1935">
            <v>5</v>
          </cell>
          <cell r="K1935" t="str">
            <v>05001</v>
          </cell>
        </row>
        <row r="1936">
          <cell r="D1936">
            <v>900847637</v>
          </cell>
          <cell r="E1936" t="str">
            <v>1</v>
          </cell>
          <cell r="F1936" t="str">
            <v>J</v>
          </cell>
          <cell r="H1936" t="str">
            <v>CR 11 # 9 A SUR 180</v>
          </cell>
          <cell r="I1936" t="str">
            <v>169</v>
          </cell>
          <cell r="J1936">
            <v>5</v>
          </cell>
          <cell r="K1936" t="str">
            <v>05001</v>
          </cell>
        </row>
        <row r="1937">
          <cell r="D1937">
            <v>900858514</v>
          </cell>
          <cell r="E1937" t="str">
            <v>1</v>
          </cell>
          <cell r="F1937" t="str">
            <v>J</v>
          </cell>
          <cell r="H1937" t="str">
            <v>CL 34 43 66</v>
          </cell>
          <cell r="I1937" t="str">
            <v>169</v>
          </cell>
          <cell r="J1937">
            <v>5</v>
          </cell>
          <cell r="K1937" t="str">
            <v>05001</v>
          </cell>
        </row>
        <row r="1938">
          <cell r="D1938">
            <v>900860692</v>
          </cell>
          <cell r="E1938" t="str">
            <v>0</v>
          </cell>
          <cell r="F1938" t="str">
            <v>J</v>
          </cell>
          <cell r="H1938" t="str">
            <v>CL 70 6 99</v>
          </cell>
          <cell r="I1938" t="str">
            <v>169</v>
          </cell>
          <cell r="J1938">
            <v>13</v>
          </cell>
          <cell r="K1938" t="str">
            <v>13001</v>
          </cell>
        </row>
        <row r="1939">
          <cell r="D1939">
            <v>900863972</v>
          </cell>
          <cell r="E1939" t="str">
            <v>1</v>
          </cell>
          <cell r="F1939" t="str">
            <v>J</v>
          </cell>
          <cell r="H1939" t="str">
            <v>CR 6 9 50</v>
          </cell>
          <cell r="I1939" t="str">
            <v>169</v>
          </cell>
          <cell r="J1939">
            <v>15</v>
          </cell>
          <cell r="K1939" t="str">
            <v>15322</v>
          </cell>
        </row>
        <row r="1940">
          <cell r="D1940">
            <v>900868347</v>
          </cell>
          <cell r="E1940" t="str">
            <v>0</v>
          </cell>
          <cell r="F1940" t="str">
            <v>J</v>
          </cell>
          <cell r="H1940" t="str">
            <v>CLL 53 53 66</v>
          </cell>
          <cell r="I1940" t="str">
            <v>169</v>
          </cell>
          <cell r="J1940">
            <v>8</v>
          </cell>
          <cell r="K1940" t="str">
            <v>08001</v>
          </cell>
        </row>
        <row r="1941">
          <cell r="D1941">
            <v>900869390</v>
          </cell>
          <cell r="E1941" t="str">
            <v>2</v>
          </cell>
          <cell r="F1941" t="str">
            <v>J</v>
          </cell>
          <cell r="H1941" t="str">
            <v>CRA 50 35 96</v>
          </cell>
          <cell r="I1941" t="str">
            <v>169</v>
          </cell>
          <cell r="J1941">
            <v>5</v>
          </cell>
          <cell r="K1941" t="str">
            <v>05088</v>
          </cell>
        </row>
        <row r="1942">
          <cell r="D1942">
            <v>900869408</v>
          </cell>
          <cell r="E1942" t="str">
            <v>6</v>
          </cell>
          <cell r="F1942" t="str">
            <v>J</v>
          </cell>
          <cell r="H1942" t="str">
            <v>CLL 7 1 13</v>
          </cell>
          <cell r="I1942" t="str">
            <v>169</v>
          </cell>
          <cell r="J1942">
            <v>47</v>
          </cell>
          <cell r="K1942" t="str">
            <v>47001</v>
          </cell>
        </row>
        <row r="1943">
          <cell r="D1943">
            <v>900873189</v>
          </cell>
          <cell r="E1943" t="str">
            <v>3</v>
          </cell>
          <cell r="F1943" t="str">
            <v>J</v>
          </cell>
          <cell r="H1943" t="str">
            <v>6 KM DEL CTRO CERCA LA PLAYA</v>
          </cell>
          <cell r="I1943" t="str">
            <v>169</v>
          </cell>
          <cell r="J1943">
            <v>47</v>
          </cell>
          <cell r="K1943" t="str">
            <v>47001</v>
          </cell>
        </row>
        <row r="1944">
          <cell r="D1944">
            <v>900873852</v>
          </cell>
          <cell r="E1944" t="str">
            <v>9</v>
          </cell>
          <cell r="F1944" t="str">
            <v>J</v>
          </cell>
          <cell r="H1944" t="str">
            <v>CR 45 # 48 67</v>
          </cell>
          <cell r="I1944" t="str">
            <v>169</v>
          </cell>
          <cell r="J1944">
            <v>5</v>
          </cell>
          <cell r="K1944" t="str">
            <v>05001</v>
          </cell>
        </row>
        <row r="1945">
          <cell r="D1945">
            <v>900875907</v>
          </cell>
          <cell r="E1945" t="str">
            <v>4</v>
          </cell>
          <cell r="F1945" t="str">
            <v>J</v>
          </cell>
          <cell r="H1945" t="str">
            <v>CR45 32 D 135 INT 105</v>
          </cell>
          <cell r="I1945" t="str">
            <v>169</v>
          </cell>
          <cell r="J1945">
            <v>5</v>
          </cell>
          <cell r="K1945" t="str">
            <v>05001</v>
          </cell>
        </row>
        <row r="1946">
          <cell r="D1946">
            <v>900877201</v>
          </cell>
          <cell r="E1946" t="str">
            <v>2</v>
          </cell>
          <cell r="F1946" t="str">
            <v>J</v>
          </cell>
          <cell r="H1946" t="str">
            <v>VRD RANCHERIA SAJONIA</v>
          </cell>
          <cell r="I1946" t="str">
            <v>169</v>
          </cell>
          <cell r="J1946">
            <v>5</v>
          </cell>
          <cell r="K1946" t="str">
            <v>05001</v>
          </cell>
        </row>
        <row r="1947">
          <cell r="D1947">
            <v>900882274</v>
          </cell>
          <cell r="E1947" t="str">
            <v>1</v>
          </cell>
          <cell r="F1947" t="str">
            <v>J</v>
          </cell>
          <cell r="H1947" t="str">
            <v>CR 35 7 83</v>
          </cell>
          <cell r="I1947" t="str">
            <v>169</v>
          </cell>
          <cell r="J1947">
            <v>5</v>
          </cell>
          <cell r="K1947" t="str">
            <v>05001</v>
          </cell>
        </row>
        <row r="1948">
          <cell r="D1948">
            <v>900884931</v>
          </cell>
          <cell r="E1948" t="str">
            <v>1</v>
          </cell>
          <cell r="F1948" t="str">
            <v>J</v>
          </cell>
          <cell r="H1948" t="str">
            <v>CR 42 54 A 35</v>
          </cell>
          <cell r="I1948" t="str">
            <v>169</v>
          </cell>
          <cell r="J1948">
            <v>5</v>
          </cell>
          <cell r="K1948" t="str">
            <v>05360</v>
          </cell>
        </row>
        <row r="1949">
          <cell r="D1949">
            <v>900887864</v>
          </cell>
          <cell r="E1949" t="str">
            <v>8</v>
          </cell>
          <cell r="F1949" t="str">
            <v>J</v>
          </cell>
          <cell r="H1949" t="str">
            <v>CR 54 N 70 97</v>
          </cell>
          <cell r="I1949" t="str">
            <v>169</v>
          </cell>
          <cell r="J1949">
            <v>8</v>
          </cell>
          <cell r="K1949" t="str">
            <v>08001</v>
          </cell>
        </row>
        <row r="1950">
          <cell r="D1950">
            <v>900890579</v>
          </cell>
          <cell r="E1950" t="str">
            <v>4</v>
          </cell>
          <cell r="F1950" t="str">
            <v>J</v>
          </cell>
          <cell r="H1950" t="str">
            <v>CLL 5 SUR 32 60</v>
          </cell>
          <cell r="I1950" t="str">
            <v>169</v>
          </cell>
          <cell r="J1950">
            <v>5</v>
          </cell>
          <cell r="K1950" t="str">
            <v>05001</v>
          </cell>
        </row>
        <row r="1951">
          <cell r="D1951">
            <v>900892220</v>
          </cell>
          <cell r="E1951" t="str">
            <v>5</v>
          </cell>
          <cell r="F1951" t="str">
            <v>J</v>
          </cell>
          <cell r="H1951" t="str">
            <v>CR 80 A 32 EE 72 INT 10</v>
          </cell>
          <cell r="I1951" t="str">
            <v>169</v>
          </cell>
          <cell r="J1951">
            <v>5</v>
          </cell>
          <cell r="K1951" t="str">
            <v>05001</v>
          </cell>
        </row>
        <row r="1952">
          <cell r="D1952">
            <v>900897486</v>
          </cell>
          <cell r="E1952" t="str">
            <v>1</v>
          </cell>
          <cell r="F1952" t="str">
            <v>J</v>
          </cell>
          <cell r="H1952" t="str">
            <v>CL 10 32 115 10C  147 14</v>
          </cell>
          <cell r="I1952" t="str">
            <v>169</v>
          </cell>
          <cell r="J1952">
            <v>5</v>
          </cell>
          <cell r="K1952" t="str">
            <v>05001</v>
          </cell>
        </row>
        <row r="1953">
          <cell r="D1953">
            <v>900900414</v>
          </cell>
          <cell r="E1953" t="str">
            <v>2</v>
          </cell>
          <cell r="F1953" t="str">
            <v>J</v>
          </cell>
          <cell r="H1953" t="str">
            <v>AEROPUERTO JOSE MARIA CORDOVA</v>
          </cell>
          <cell r="I1953" t="str">
            <v>169</v>
          </cell>
          <cell r="J1953">
            <v>5</v>
          </cell>
          <cell r="K1953" t="str">
            <v>05001</v>
          </cell>
        </row>
        <row r="1954">
          <cell r="D1954">
            <v>900903200</v>
          </cell>
          <cell r="E1954" t="str">
            <v>7</v>
          </cell>
          <cell r="F1954" t="str">
            <v>J</v>
          </cell>
          <cell r="H1954" t="str">
            <v>CLL 84 # 46 20</v>
          </cell>
          <cell r="I1954" t="str">
            <v>169</v>
          </cell>
          <cell r="J1954">
            <v>8</v>
          </cell>
          <cell r="K1954" t="str">
            <v>08001</v>
          </cell>
        </row>
        <row r="1955">
          <cell r="D1955">
            <v>900903279</v>
          </cell>
          <cell r="E1955" t="str">
            <v>8</v>
          </cell>
          <cell r="F1955" t="str">
            <v>J</v>
          </cell>
          <cell r="H1955" t="str">
            <v>KM. 1.15 VÍA NEIVA  AIPE</v>
          </cell>
          <cell r="I1955" t="str">
            <v>169</v>
          </cell>
          <cell r="J1955">
            <v>41</v>
          </cell>
          <cell r="K1955" t="str">
            <v>41001</v>
          </cell>
        </row>
        <row r="1956">
          <cell r="D1956">
            <v>900905887</v>
          </cell>
          <cell r="E1956" t="str">
            <v>5</v>
          </cell>
          <cell r="F1956" t="str">
            <v>J</v>
          </cell>
          <cell r="H1956" t="str">
            <v>CLL 3 OESTE 08</v>
          </cell>
          <cell r="I1956" t="str">
            <v>169</v>
          </cell>
          <cell r="J1956">
            <v>76</v>
          </cell>
          <cell r="K1956" t="str">
            <v>76001</v>
          </cell>
        </row>
        <row r="1957">
          <cell r="D1957">
            <v>900905985</v>
          </cell>
          <cell r="E1957" t="str">
            <v>9</v>
          </cell>
          <cell r="F1957" t="str">
            <v>J</v>
          </cell>
          <cell r="H1957" t="str">
            <v>AUTOP NORTE KM 14</v>
          </cell>
          <cell r="I1957" t="str">
            <v>169</v>
          </cell>
          <cell r="J1957">
            <v>5</v>
          </cell>
          <cell r="K1957" t="str">
            <v>05212</v>
          </cell>
        </row>
        <row r="1958">
          <cell r="D1958">
            <v>900909529</v>
          </cell>
          <cell r="E1958" t="str">
            <v>1</v>
          </cell>
          <cell r="F1958" t="str">
            <v>J</v>
          </cell>
          <cell r="H1958" t="str">
            <v>CR 37  8A 04</v>
          </cell>
          <cell r="I1958" t="str">
            <v>169</v>
          </cell>
          <cell r="J1958">
            <v>5</v>
          </cell>
          <cell r="K1958" t="str">
            <v>05001</v>
          </cell>
        </row>
        <row r="1959">
          <cell r="D1959">
            <v>900912502</v>
          </cell>
          <cell r="E1959" t="str">
            <v>4</v>
          </cell>
          <cell r="F1959" t="str">
            <v>J</v>
          </cell>
          <cell r="H1959" t="str">
            <v>CR 50 45 51</v>
          </cell>
          <cell r="I1959" t="str">
            <v>169</v>
          </cell>
          <cell r="J1959">
            <v>5</v>
          </cell>
          <cell r="K1959" t="str">
            <v>05001</v>
          </cell>
        </row>
        <row r="1960">
          <cell r="D1960">
            <v>900916902</v>
          </cell>
          <cell r="E1960" t="str">
            <v>5</v>
          </cell>
          <cell r="F1960" t="str">
            <v>J</v>
          </cell>
          <cell r="H1960" t="str">
            <v>KL 15 750</v>
          </cell>
          <cell r="I1960" t="str">
            <v>169</v>
          </cell>
          <cell r="J1960">
            <v>5</v>
          </cell>
          <cell r="K1960" t="str">
            <v>05001</v>
          </cell>
        </row>
        <row r="1961">
          <cell r="D1961">
            <v>900920154</v>
          </cell>
          <cell r="E1961" t="str">
            <v>8</v>
          </cell>
          <cell r="F1961" t="str">
            <v>J</v>
          </cell>
          <cell r="H1961" t="str">
            <v>CL 30 KM 7 MUELLE NACIONAL</v>
          </cell>
          <cell r="I1961" t="str">
            <v>169</v>
          </cell>
          <cell r="J1961">
            <v>8</v>
          </cell>
          <cell r="K1961" t="str">
            <v>08758</v>
          </cell>
        </row>
        <row r="1962">
          <cell r="D1962">
            <v>900921157</v>
          </cell>
          <cell r="E1962" t="str">
            <v>4</v>
          </cell>
          <cell r="F1962" t="str">
            <v>J</v>
          </cell>
          <cell r="H1962" t="str">
            <v>CRA 47 53 30</v>
          </cell>
          <cell r="I1962" t="str">
            <v>169</v>
          </cell>
          <cell r="J1962">
            <v>5</v>
          </cell>
          <cell r="K1962" t="str">
            <v>05001</v>
          </cell>
        </row>
        <row r="1963">
          <cell r="D1963">
            <v>900927163</v>
          </cell>
          <cell r="E1963" t="str">
            <v>6</v>
          </cell>
          <cell r="F1963" t="str">
            <v>J</v>
          </cell>
          <cell r="H1963" t="str">
            <v>AV SAN MARTIN CR 2 4 115</v>
          </cell>
          <cell r="I1963" t="str">
            <v>169</v>
          </cell>
          <cell r="J1963">
            <v>13</v>
          </cell>
          <cell r="K1963" t="str">
            <v>13001</v>
          </cell>
        </row>
        <row r="1964">
          <cell r="D1964">
            <v>900931234</v>
          </cell>
          <cell r="E1964" t="str">
            <v>6</v>
          </cell>
          <cell r="F1964" t="str">
            <v>J</v>
          </cell>
          <cell r="H1964" t="str">
            <v>CL 30 KILOMETRO 7 PISO 3</v>
          </cell>
          <cell r="I1964" t="str">
            <v>169</v>
          </cell>
          <cell r="J1964">
            <v>8</v>
          </cell>
          <cell r="K1964" t="str">
            <v>08001</v>
          </cell>
        </row>
        <row r="1965">
          <cell r="D1965">
            <v>900931961</v>
          </cell>
          <cell r="E1965" t="str">
            <v>2</v>
          </cell>
          <cell r="F1965" t="str">
            <v>J</v>
          </cell>
          <cell r="H1965" t="str">
            <v>CR 43A 38 74</v>
          </cell>
          <cell r="I1965" t="str">
            <v>169</v>
          </cell>
          <cell r="J1965">
            <v>5</v>
          </cell>
          <cell r="K1965" t="str">
            <v>05001</v>
          </cell>
        </row>
        <row r="1966">
          <cell r="D1966">
            <v>900933508</v>
          </cell>
          <cell r="E1966" t="str">
            <v>8</v>
          </cell>
          <cell r="F1966" t="str">
            <v>J</v>
          </cell>
          <cell r="H1966" t="str">
            <v>CR 32 16 261 APTO 601 MEDE</v>
          </cell>
          <cell r="I1966" t="str">
            <v>169</v>
          </cell>
          <cell r="J1966">
            <v>5</v>
          </cell>
          <cell r="K1966" t="str">
            <v>05001</v>
          </cell>
        </row>
        <row r="1967">
          <cell r="D1967">
            <v>900935271</v>
          </cell>
          <cell r="E1967" t="str">
            <v>7</v>
          </cell>
          <cell r="F1967" t="str">
            <v>J</v>
          </cell>
          <cell r="H1967" t="str">
            <v>CC PREMIUN PLAZA</v>
          </cell>
          <cell r="I1967" t="str">
            <v>169</v>
          </cell>
          <cell r="J1967">
            <v>5</v>
          </cell>
          <cell r="K1967" t="str">
            <v>05001</v>
          </cell>
        </row>
        <row r="1968">
          <cell r="D1968">
            <v>900938914</v>
          </cell>
          <cell r="E1968" t="str">
            <v>8</v>
          </cell>
          <cell r="F1968" t="str">
            <v>J</v>
          </cell>
          <cell r="H1968" t="str">
            <v>CR 36 12 06</v>
          </cell>
          <cell r="I1968" t="str">
            <v>169</v>
          </cell>
          <cell r="J1968">
            <v>25</v>
          </cell>
          <cell r="K1968" t="str">
            <v>25899</v>
          </cell>
        </row>
        <row r="1969">
          <cell r="D1969">
            <v>900941249</v>
          </cell>
          <cell r="E1969" t="str">
            <v>9</v>
          </cell>
          <cell r="F1969" t="str">
            <v>J</v>
          </cell>
          <cell r="H1969" t="str">
            <v>CR9 9-86</v>
          </cell>
          <cell r="I1969" t="str">
            <v>169</v>
          </cell>
          <cell r="J1969">
            <v>5</v>
          </cell>
          <cell r="K1969" t="str">
            <v>05042</v>
          </cell>
        </row>
        <row r="1970">
          <cell r="D1970">
            <v>900943243</v>
          </cell>
          <cell r="E1970" t="str">
            <v>4</v>
          </cell>
          <cell r="F1970" t="str">
            <v>J</v>
          </cell>
          <cell r="H1970" t="str">
            <v>CC LA CENTRAL LC 0542</v>
          </cell>
          <cell r="I1970" t="str">
            <v>169</v>
          </cell>
          <cell r="J1970">
            <v>5</v>
          </cell>
          <cell r="K1970" t="str">
            <v>05001</v>
          </cell>
        </row>
        <row r="1971">
          <cell r="D1971">
            <v>900944199</v>
          </cell>
          <cell r="E1971" t="str">
            <v>2</v>
          </cell>
          <cell r="F1971" t="str">
            <v>J</v>
          </cell>
          <cell r="H1971" t="str">
            <v>CC MIRAMAR LC204</v>
          </cell>
          <cell r="I1971" t="str">
            <v>169</v>
          </cell>
          <cell r="J1971">
            <v>8</v>
          </cell>
          <cell r="K1971" t="str">
            <v>08001</v>
          </cell>
        </row>
        <row r="1972">
          <cell r="D1972">
            <v>900954044</v>
          </cell>
          <cell r="E1972" t="str">
            <v>2</v>
          </cell>
          <cell r="F1972" t="str">
            <v>J</v>
          </cell>
          <cell r="H1972" t="str">
            <v>CRA 1 # 12 118</v>
          </cell>
          <cell r="I1972" t="str">
            <v>169</v>
          </cell>
          <cell r="J1972">
            <v>13</v>
          </cell>
          <cell r="K1972" t="str">
            <v>13001</v>
          </cell>
        </row>
        <row r="1973">
          <cell r="D1973">
            <v>900955359</v>
          </cell>
          <cell r="E1973" t="str">
            <v>1</v>
          </cell>
          <cell r="F1973" t="str">
            <v>J</v>
          </cell>
          <cell r="H1973" t="str">
            <v>CR 965 67</v>
          </cell>
          <cell r="I1973" t="str">
            <v>169</v>
          </cell>
          <cell r="J1973">
            <v>76</v>
          </cell>
          <cell r="K1973" t="str">
            <v>76001</v>
          </cell>
        </row>
        <row r="1974">
          <cell r="D1974">
            <v>900957669</v>
          </cell>
          <cell r="E1974" t="str">
            <v>9</v>
          </cell>
          <cell r="F1974" t="str">
            <v>J</v>
          </cell>
          <cell r="H1974" t="str">
            <v>CLL 47 A 30 8 APTO 202</v>
          </cell>
          <cell r="I1974" t="str">
            <v>169</v>
          </cell>
          <cell r="J1974">
            <v>5</v>
          </cell>
          <cell r="K1974" t="str">
            <v>05001</v>
          </cell>
        </row>
        <row r="1975">
          <cell r="D1975">
            <v>900958762</v>
          </cell>
          <cell r="E1975" t="str">
            <v>0</v>
          </cell>
          <cell r="F1975" t="str">
            <v>J</v>
          </cell>
          <cell r="H1975" t="str">
            <v>CC MAYALES 2 LOCAL</v>
          </cell>
          <cell r="I1975" t="str">
            <v>169</v>
          </cell>
          <cell r="J1975">
            <v>20</v>
          </cell>
          <cell r="K1975" t="str">
            <v>20001</v>
          </cell>
        </row>
        <row r="1976">
          <cell r="D1976">
            <v>900972152</v>
          </cell>
          <cell r="E1976" t="str">
            <v>6</v>
          </cell>
          <cell r="F1976" t="str">
            <v>J</v>
          </cell>
          <cell r="H1976" t="str">
            <v>CL 70 NO. 5 - 79 1ER. PISO</v>
          </cell>
          <cell r="I1976" t="str">
            <v>169</v>
          </cell>
          <cell r="J1976">
            <v>13</v>
          </cell>
          <cell r="K1976" t="str">
            <v>13001</v>
          </cell>
        </row>
        <row r="1977">
          <cell r="D1977">
            <v>900972799</v>
          </cell>
          <cell r="E1977" t="str">
            <v>0</v>
          </cell>
          <cell r="F1977" t="str">
            <v>J</v>
          </cell>
          <cell r="H1977" t="str">
            <v>CR 43A 6 S 15 INT 1300</v>
          </cell>
          <cell r="I1977" t="str">
            <v>169</v>
          </cell>
          <cell r="J1977">
            <v>5</v>
          </cell>
          <cell r="K1977" t="str">
            <v>05001</v>
          </cell>
        </row>
        <row r="1978">
          <cell r="D1978">
            <v>900974188</v>
          </cell>
          <cell r="E1978" t="str">
            <v>1</v>
          </cell>
          <cell r="F1978" t="str">
            <v>J</v>
          </cell>
          <cell r="H1978" t="str">
            <v>CL 23 A 19</v>
          </cell>
          <cell r="I1978" t="str">
            <v>169</v>
          </cell>
          <cell r="J1978">
            <v>5</v>
          </cell>
          <cell r="K1978" t="str">
            <v>05059</v>
          </cell>
        </row>
        <row r="1979">
          <cell r="D1979">
            <v>900975974</v>
          </cell>
          <cell r="E1979" t="str">
            <v>7</v>
          </cell>
          <cell r="F1979" t="str">
            <v>J</v>
          </cell>
          <cell r="H1979" t="str">
            <v>CR34 7-100 L 201</v>
          </cell>
          <cell r="I1979" t="str">
            <v>169</v>
          </cell>
          <cell r="J1979">
            <v>5</v>
          </cell>
          <cell r="K1979" t="str">
            <v>05001</v>
          </cell>
        </row>
        <row r="1980">
          <cell r="D1980">
            <v>900980491</v>
          </cell>
          <cell r="E1980" t="str">
            <v>1</v>
          </cell>
          <cell r="F1980" t="str">
            <v>J</v>
          </cell>
          <cell r="H1980" t="str">
            <v>CL 6 12 80</v>
          </cell>
          <cell r="I1980" t="str">
            <v>169</v>
          </cell>
          <cell r="J1980">
            <v>41</v>
          </cell>
          <cell r="K1980" t="str">
            <v>41001</v>
          </cell>
        </row>
        <row r="1981">
          <cell r="D1981">
            <v>900982471</v>
          </cell>
          <cell r="E1981" t="str">
            <v>3</v>
          </cell>
          <cell r="F1981" t="str">
            <v>J</v>
          </cell>
          <cell r="H1981" t="str">
            <v>C.C. CENTENARIO L323</v>
          </cell>
          <cell r="I1981" t="str">
            <v>169</v>
          </cell>
          <cell r="J1981">
            <v>76</v>
          </cell>
          <cell r="K1981" t="str">
            <v>76001</v>
          </cell>
        </row>
        <row r="1982">
          <cell r="D1982">
            <v>900991207</v>
          </cell>
          <cell r="E1982" t="str">
            <v>3</v>
          </cell>
          <cell r="F1982" t="str">
            <v>J</v>
          </cell>
          <cell r="H1982" t="str">
            <v>CLL 46A 85A 51</v>
          </cell>
          <cell r="I1982" t="str">
            <v>169</v>
          </cell>
          <cell r="J1982">
            <v>8</v>
          </cell>
          <cell r="K1982" t="str">
            <v>08001</v>
          </cell>
        </row>
        <row r="1983">
          <cell r="D1983">
            <v>900999181</v>
          </cell>
          <cell r="E1983" t="str">
            <v>7</v>
          </cell>
          <cell r="F1983" t="str">
            <v>J</v>
          </cell>
          <cell r="H1983" t="str">
            <v>CR 43 A # 5A 113</v>
          </cell>
          <cell r="I1983" t="str">
            <v>169</v>
          </cell>
          <cell r="J1983">
            <v>5</v>
          </cell>
          <cell r="K1983" t="str">
            <v>05001</v>
          </cell>
        </row>
        <row r="1984">
          <cell r="D1984">
            <v>901007751</v>
          </cell>
          <cell r="E1984" t="str">
            <v>3</v>
          </cell>
          <cell r="F1984" t="str">
            <v>J</v>
          </cell>
          <cell r="H1984" t="str">
            <v>CR 50 40 77</v>
          </cell>
          <cell r="I1984" t="str">
            <v>169</v>
          </cell>
          <cell r="J1984">
            <v>5</v>
          </cell>
          <cell r="K1984" t="str">
            <v>05001</v>
          </cell>
        </row>
        <row r="1985">
          <cell r="D1985">
            <v>901011269</v>
          </cell>
          <cell r="E1985" t="str">
            <v>1</v>
          </cell>
          <cell r="F1985" t="str">
            <v>J</v>
          </cell>
          <cell r="H1985" t="str">
            <v>CL 47 70 06</v>
          </cell>
          <cell r="I1985" t="str">
            <v>169</v>
          </cell>
          <cell r="J1985">
            <v>5</v>
          </cell>
          <cell r="K1985" t="str">
            <v>05001</v>
          </cell>
        </row>
        <row r="1986">
          <cell r="D1986">
            <v>901012402</v>
          </cell>
          <cell r="E1986" t="str">
            <v>8</v>
          </cell>
          <cell r="F1986" t="str">
            <v>J</v>
          </cell>
          <cell r="H1986" t="str">
            <v>CR 4 # 31 07 BARRIO MAYALES</v>
          </cell>
          <cell r="I1986" t="str">
            <v>169</v>
          </cell>
          <cell r="J1986">
            <v>20</v>
          </cell>
          <cell r="K1986" t="str">
            <v>20001</v>
          </cell>
        </row>
        <row r="1987">
          <cell r="D1987">
            <v>901014913</v>
          </cell>
          <cell r="E1987" t="str">
            <v>9</v>
          </cell>
          <cell r="F1987" t="str">
            <v>J</v>
          </cell>
          <cell r="H1987" t="str">
            <v>CLL 24 48 28 LOCAL 2</v>
          </cell>
          <cell r="I1987" t="str">
            <v>169</v>
          </cell>
          <cell r="J1987">
            <v>5</v>
          </cell>
          <cell r="K1987" t="str">
            <v>05001</v>
          </cell>
        </row>
        <row r="1988">
          <cell r="D1988">
            <v>901015313</v>
          </cell>
          <cell r="E1988" t="str">
            <v>4</v>
          </cell>
          <cell r="F1988" t="str">
            <v>J</v>
          </cell>
          <cell r="H1988" t="str">
            <v>KR52 74 125</v>
          </cell>
          <cell r="I1988" t="str">
            <v>169</v>
          </cell>
          <cell r="J1988">
            <v>5</v>
          </cell>
          <cell r="K1988" t="str">
            <v>05001</v>
          </cell>
        </row>
        <row r="1989">
          <cell r="D1989">
            <v>901019697</v>
          </cell>
          <cell r="E1989" t="str">
            <v>5</v>
          </cell>
          <cell r="F1989" t="str">
            <v>J</v>
          </cell>
          <cell r="H1989" t="str">
            <v>CR 48 10 45 INT 179</v>
          </cell>
          <cell r="I1989" t="str">
            <v>169</v>
          </cell>
          <cell r="J1989">
            <v>5</v>
          </cell>
          <cell r="K1989" t="str">
            <v>05579</v>
          </cell>
        </row>
        <row r="1990">
          <cell r="D1990">
            <v>901020585</v>
          </cell>
          <cell r="E1990" t="str">
            <v>0</v>
          </cell>
          <cell r="F1990" t="str">
            <v>J</v>
          </cell>
          <cell r="H1990" t="str">
            <v>VTE COTA CHIA CC MERIDIANO</v>
          </cell>
          <cell r="I1990" t="str">
            <v>169</v>
          </cell>
          <cell r="J1990">
            <v>25</v>
          </cell>
          <cell r="K1990" t="str">
            <v>25175</v>
          </cell>
        </row>
        <row r="1991">
          <cell r="D1991">
            <v>901021295</v>
          </cell>
          <cell r="E1991" t="str">
            <v>4</v>
          </cell>
          <cell r="F1991" t="str">
            <v>J</v>
          </cell>
          <cell r="H1991" t="str">
            <v>CR 43 1A S 29</v>
          </cell>
          <cell r="I1991" t="str">
            <v>169</v>
          </cell>
          <cell r="J1991">
            <v>5</v>
          </cell>
          <cell r="K1991" t="str">
            <v>05001</v>
          </cell>
        </row>
        <row r="1992">
          <cell r="D1992">
            <v>901021715</v>
          </cell>
          <cell r="E1992" t="str">
            <v>6</v>
          </cell>
          <cell r="F1992" t="str">
            <v>J</v>
          </cell>
          <cell r="H1992" t="str">
            <v>VIA LA COSTA PRTO LIBRE KM 68</v>
          </cell>
          <cell r="I1992" t="str">
            <v>169</v>
          </cell>
          <cell r="J1992">
            <v>17</v>
          </cell>
          <cell r="K1992" t="str">
            <v>17380</v>
          </cell>
        </row>
        <row r="1993">
          <cell r="D1993">
            <v>901022072</v>
          </cell>
          <cell r="E1993" t="str">
            <v>3</v>
          </cell>
          <cell r="F1993" t="str">
            <v>J</v>
          </cell>
          <cell r="H1993" t="str">
            <v>CL 88 12 46</v>
          </cell>
          <cell r="I1993" t="str">
            <v>169</v>
          </cell>
          <cell r="J1993">
            <v>25</v>
          </cell>
          <cell r="K1993" t="str">
            <v>25899</v>
          </cell>
        </row>
        <row r="1994">
          <cell r="D1994">
            <v>901027754</v>
          </cell>
          <cell r="E1994" t="str">
            <v>0</v>
          </cell>
          <cell r="F1994" t="str">
            <v>J</v>
          </cell>
          <cell r="H1994" t="str">
            <v>CR 64 C 78 580 INT 9954 MEDE</v>
          </cell>
          <cell r="I1994" t="str">
            <v>169</v>
          </cell>
          <cell r="J1994">
            <v>5</v>
          </cell>
          <cell r="K1994" t="str">
            <v>05001</v>
          </cell>
        </row>
        <row r="1995">
          <cell r="D1995">
            <v>901031404</v>
          </cell>
          <cell r="E1995" t="str">
            <v>3</v>
          </cell>
          <cell r="F1995" t="str">
            <v>J</v>
          </cell>
          <cell r="H1995" t="str">
            <v>CL 20 21 29</v>
          </cell>
          <cell r="I1995" t="str">
            <v>169</v>
          </cell>
          <cell r="J1995">
            <v>5</v>
          </cell>
          <cell r="K1995" t="str">
            <v>05591</v>
          </cell>
        </row>
        <row r="1996">
          <cell r="D1996">
            <v>901038153</v>
          </cell>
          <cell r="E1996" t="str">
            <v>1</v>
          </cell>
          <cell r="F1996" t="str">
            <v>J</v>
          </cell>
          <cell r="H1996" t="str">
            <v>CRA 42 # 3 SUR 81 OF 1206</v>
          </cell>
          <cell r="I1996" t="str">
            <v>169</v>
          </cell>
          <cell r="J1996">
            <v>5</v>
          </cell>
          <cell r="K1996" t="str">
            <v>05001</v>
          </cell>
        </row>
        <row r="1997">
          <cell r="D1997">
            <v>901040874</v>
          </cell>
          <cell r="E1997" t="str">
            <v>1</v>
          </cell>
          <cell r="F1997" t="str">
            <v>J</v>
          </cell>
          <cell r="H1997" t="str">
            <v>CR 52 52 69</v>
          </cell>
          <cell r="I1997" t="str">
            <v>169</v>
          </cell>
          <cell r="J1997">
            <v>5</v>
          </cell>
          <cell r="K1997" t="str">
            <v>05318</v>
          </cell>
        </row>
        <row r="1998">
          <cell r="D1998">
            <v>901046949</v>
          </cell>
          <cell r="E1998" t="str">
            <v>0</v>
          </cell>
          <cell r="F1998" t="str">
            <v>J</v>
          </cell>
          <cell r="H1998" t="str">
            <v>CRA 43 # 82 210</v>
          </cell>
          <cell r="I1998" t="str">
            <v>169</v>
          </cell>
          <cell r="J1998">
            <v>5</v>
          </cell>
          <cell r="K1998" t="str">
            <v>05001</v>
          </cell>
        </row>
        <row r="1999">
          <cell r="D1999">
            <v>901051857</v>
          </cell>
          <cell r="E1999" t="str">
            <v>1</v>
          </cell>
          <cell r="F1999" t="str">
            <v>J</v>
          </cell>
          <cell r="H1999" t="str">
            <v>CR 34 8 A 49</v>
          </cell>
          <cell r="I1999" t="str">
            <v>169</v>
          </cell>
          <cell r="J1999">
            <v>5</v>
          </cell>
          <cell r="K1999" t="str">
            <v>05001</v>
          </cell>
        </row>
        <row r="2000">
          <cell r="D2000">
            <v>901055116</v>
          </cell>
          <cell r="E2000" t="str">
            <v>0</v>
          </cell>
          <cell r="F2000" t="str">
            <v>J</v>
          </cell>
          <cell r="H2000" t="str">
            <v>AV DORADO 113 90 LC 225</v>
          </cell>
          <cell r="I2000" t="str">
            <v>169</v>
          </cell>
          <cell r="J2000">
            <v>76</v>
          </cell>
          <cell r="K2000" t="str">
            <v>76001</v>
          </cell>
        </row>
        <row r="2001">
          <cell r="D2001">
            <v>901056421</v>
          </cell>
          <cell r="E2001" t="str">
            <v>7</v>
          </cell>
          <cell r="F2001" t="str">
            <v>J</v>
          </cell>
          <cell r="H2001" t="str">
            <v>CR 32 1 51</v>
          </cell>
          <cell r="I2001" t="str">
            <v>169</v>
          </cell>
          <cell r="J2001">
            <v>5</v>
          </cell>
          <cell r="K2001" t="str">
            <v>05001</v>
          </cell>
        </row>
        <row r="2002">
          <cell r="D2002">
            <v>901059060</v>
          </cell>
          <cell r="E2002" t="str">
            <v>5</v>
          </cell>
          <cell r="F2002" t="str">
            <v>J</v>
          </cell>
          <cell r="H2002" t="str">
            <v>CLL 19 39 15</v>
          </cell>
          <cell r="I2002" t="str">
            <v>169</v>
          </cell>
          <cell r="J2002">
            <v>50</v>
          </cell>
          <cell r="K2002" t="str">
            <v>50001</v>
          </cell>
        </row>
        <row r="2003">
          <cell r="D2003">
            <v>901061589</v>
          </cell>
          <cell r="E2003" t="str">
            <v>5</v>
          </cell>
          <cell r="F2003" t="str">
            <v>J</v>
          </cell>
          <cell r="H2003" t="str">
            <v>MAMONAL KM 6 EDS LAS AMERICAS</v>
          </cell>
          <cell r="I2003" t="str">
            <v>169</v>
          </cell>
          <cell r="J2003">
            <v>13</v>
          </cell>
          <cell r="K2003" t="str">
            <v>13001</v>
          </cell>
        </row>
        <row r="2004">
          <cell r="D2004">
            <v>901062361</v>
          </cell>
          <cell r="E2004" t="str">
            <v>8</v>
          </cell>
          <cell r="F2004" t="str">
            <v>J</v>
          </cell>
          <cell r="H2004" t="str">
            <v>CL 74 49 10</v>
          </cell>
          <cell r="I2004" t="str">
            <v>169</v>
          </cell>
          <cell r="J2004">
            <v>8</v>
          </cell>
          <cell r="K2004" t="str">
            <v>08001</v>
          </cell>
        </row>
        <row r="2005">
          <cell r="D2005">
            <v>901066932</v>
          </cell>
          <cell r="E2005" t="str">
            <v>1</v>
          </cell>
          <cell r="F2005" t="str">
            <v>J</v>
          </cell>
          <cell r="H2005" t="str">
            <v>AV 74 B 39 B 91</v>
          </cell>
          <cell r="I2005" t="str">
            <v>169</v>
          </cell>
          <cell r="J2005">
            <v>5</v>
          </cell>
          <cell r="K2005" t="str">
            <v>05001</v>
          </cell>
        </row>
        <row r="2006">
          <cell r="D2006">
            <v>901069237</v>
          </cell>
          <cell r="E2006" t="str">
            <v>4</v>
          </cell>
          <cell r="F2006" t="str">
            <v>J</v>
          </cell>
          <cell r="H2006" t="str">
            <v>CC BUENAVISTA 1 LOC 201 B</v>
          </cell>
          <cell r="I2006" t="str">
            <v>169</v>
          </cell>
          <cell r="J2006">
            <v>15</v>
          </cell>
          <cell r="K2006" t="str">
            <v>15109</v>
          </cell>
        </row>
        <row r="2007">
          <cell r="D2007">
            <v>901075184</v>
          </cell>
          <cell r="E2007" t="str">
            <v>7</v>
          </cell>
          <cell r="F2007" t="str">
            <v>J</v>
          </cell>
          <cell r="H2007" t="str">
            <v>CLL 70 # 47 30</v>
          </cell>
          <cell r="I2007" t="str">
            <v>169</v>
          </cell>
          <cell r="J2007">
            <v>8</v>
          </cell>
          <cell r="K2007" t="str">
            <v>08001</v>
          </cell>
        </row>
        <row r="2008">
          <cell r="D2008">
            <v>901081452</v>
          </cell>
          <cell r="E2008" t="str">
            <v>0</v>
          </cell>
          <cell r="F2008" t="str">
            <v>J</v>
          </cell>
          <cell r="H2008" t="str">
            <v xml:space="preserve">DG 31 54 215 131 </v>
          </cell>
          <cell r="I2008" t="str">
            <v>169</v>
          </cell>
          <cell r="J2008">
            <v>13</v>
          </cell>
          <cell r="K2008" t="str">
            <v>13001</v>
          </cell>
        </row>
        <row r="2009">
          <cell r="D2009">
            <v>901186197</v>
          </cell>
          <cell r="E2009" t="str">
            <v>9</v>
          </cell>
          <cell r="F2009" t="str">
            <v>J</v>
          </cell>
          <cell r="H2009" t="str">
            <v>CARRERA 16 93A36 OFI 701</v>
          </cell>
          <cell r="I2009" t="str">
            <v>169</v>
          </cell>
          <cell r="J2009">
            <v>11</v>
          </cell>
          <cell r="K2009" t="str">
            <v>11001</v>
          </cell>
        </row>
        <row r="2010">
          <cell r="D2010">
            <v>901081573</v>
          </cell>
          <cell r="E2010" t="str">
            <v>3</v>
          </cell>
          <cell r="F2010" t="str">
            <v>J</v>
          </cell>
          <cell r="H2010" t="str">
            <v>CL 9 60 31 L5</v>
          </cell>
          <cell r="I2010" t="str">
            <v>169</v>
          </cell>
          <cell r="J2010">
            <v>8</v>
          </cell>
          <cell r="K2010" t="str">
            <v>08001</v>
          </cell>
        </row>
        <row r="2011">
          <cell r="D2011">
            <v>901083953</v>
          </cell>
          <cell r="E2011" t="str">
            <v>8</v>
          </cell>
          <cell r="F2011" t="str">
            <v>J</v>
          </cell>
          <cell r="H2011" t="str">
            <v>AV LLANO GRANDE</v>
          </cell>
          <cell r="I2011" t="str">
            <v>169</v>
          </cell>
          <cell r="J2011">
            <v>5</v>
          </cell>
          <cell r="K2011" t="str">
            <v>05001</v>
          </cell>
        </row>
        <row r="2012">
          <cell r="D2012">
            <v>901085812</v>
          </cell>
          <cell r="E2012" t="str">
            <v>7</v>
          </cell>
          <cell r="F2012" t="str">
            <v>J</v>
          </cell>
          <cell r="H2012" t="str">
            <v>CLL 49 # 53 14</v>
          </cell>
          <cell r="I2012" t="str">
            <v>169</v>
          </cell>
          <cell r="J2012">
            <v>5</v>
          </cell>
          <cell r="K2012" t="str">
            <v>05001</v>
          </cell>
        </row>
        <row r="2013">
          <cell r="D2013">
            <v>901086737</v>
          </cell>
          <cell r="E2013" t="str">
            <v>7</v>
          </cell>
          <cell r="F2013" t="str">
            <v>J</v>
          </cell>
          <cell r="H2013" t="str">
            <v>CLL 17 40 B 65 APTO 16</v>
          </cell>
          <cell r="I2013" t="str">
            <v>169</v>
          </cell>
          <cell r="J2013">
            <v>5</v>
          </cell>
          <cell r="K2013" t="str">
            <v>05001</v>
          </cell>
        </row>
        <row r="2014">
          <cell r="D2014">
            <v>901091579</v>
          </cell>
          <cell r="E2014" t="str">
            <v>1</v>
          </cell>
          <cell r="F2014" t="str">
            <v>J</v>
          </cell>
          <cell r="H2014" t="str">
            <v xml:space="preserve">AUT MEDE-BOG EL SANTUARIO </v>
          </cell>
          <cell r="I2014" t="str">
            <v>169</v>
          </cell>
          <cell r="J2014">
            <v>5</v>
          </cell>
          <cell r="K2014" t="str">
            <v>05197</v>
          </cell>
        </row>
        <row r="2015">
          <cell r="D2015">
            <v>901092623</v>
          </cell>
          <cell r="E2015" t="str">
            <v>0</v>
          </cell>
          <cell r="F2015" t="str">
            <v>J</v>
          </cell>
          <cell r="H2015" t="str">
            <v>CR 61 # 68 02</v>
          </cell>
          <cell r="I2015" t="str">
            <v>169</v>
          </cell>
          <cell r="J2015">
            <v>8</v>
          </cell>
          <cell r="K2015" t="str">
            <v>08001</v>
          </cell>
        </row>
        <row r="2016">
          <cell r="D2016">
            <v>901118257</v>
          </cell>
          <cell r="E2016" t="str">
            <v>2</v>
          </cell>
          <cell r="F2016" t="str">
            <v>J</v>
          </cell>
          <cell r="H2016" t="str">
            <v>GIRARDOTA AUT KM 20</v>
          </cell>
          <cell r="I2016" t="str">
            <v>169</v>
          </cell>
          <cell r="J2016">
            <v>5</v>
          </cell>
          <cell r="K2016" t="str">
            <v>05001</v>
          </cell>
        </row>
        <row r="2017">
          <cell r="D2017">
            <v>901123672</v>
          </cell>
          <cell r="E2017" t="str">
            <v>6</v>
          </cell>
          <cell r="F2017" t="str">
            <v>J</v>
          </cell>
          <cell r="H2017" t="str">
            <v>CR 8 38 42 SAN PEDRO PLAZA</v>
          </cell>
          <cell r="I2017" t="str">
            <v>169</v>
          </cell>
          <cell r="J2017">
            <v>41</v>
          </cell>
          <cell r="K2017" t="str">
            <v>41001</v>
          </cell>
        </row>
        <row r="2018">
          <cell r="D2018">
            <v>901127896</v>
          </cell>
          <cell r="E2018" t="str">
            <v>7</v>
          </cell>
          <cell r="F2018" t="str">
            <v>J</v>
          </cell>
          <cell r="H2018" t="str">
            <v>CENTRO COMERCIAL UNICO</v>
          </cell>
          <cell r="I2018" t="str">
            <v>169</v>
          </cell>
          <cell r="J2018">
            <v>41</v>
          </cell>
          <cell r="K2018" t="str">
            <v>41001</v>
          </cell>
        </row>
        <row r="2019">
          <cell r="D2019">
            <v>901131846</v>
          </cell>
          <cell r="E2019" t="str">
            <v>4</v>
          </cell>
          <cell r="F2019" t="str">
            <v>J</v>
          </cell>
          <cell r="H2019" t="str">
            <v>CC UNICENTRO LOC 274</v>
          </cell>
          <cell r="I2019" t="str">
            <v>169</v>
          </cell>
          <cell r="J2019">
            <v>52</v>
          </cell>
          <cell r="K2019" t="str">
            <v>52001</v>
          </cell>
        </row>
        <row r="2020">
          <cell r="D2020">
            <v>901135851</v>
          </cell>
          <cell r="E2020" t="str">
            <v>1</v>
          </cell>
          <cell r="F2020" t="str">
            <v>J</v>
          </cell>
          <cell r="H2020" t="str">
            <v>CLL 20 # 23 58</v>
          </cell>
          <cell r="I2020" t="str">
            <v>169</v>
          </cell>
          <cell r="J2020">
            <v>5</v>
          </cell>
          <cell r="K2020" t="str">
            <v>05591</v>
          </cell>
        </row>
        <row r="2021">
          <cell r="D2021">
            <v>901138439</v>
          </cell>
          <cell r="E2021" t="str">
            <v>1</v>
          </cell>
          <cell r="F2021" t="str">
            <v>J</v>
          </cell>
          <cell r="H2021" t="str">
            <v>CR 48 26 87</v>
          </cell>
          <cell r="I2021" t="str">
            <v>169</v>
          </cell>
          <cell r="J2021">
            <v>5</v>
          </cell>
          <cell r="K2021" t="str">
            <v>05001</v>
          </cell>
        </row>
        <row r="2022">
          <cell r="D2022">
            <v>901140226</v>
          </cell>
          <cell r="E2022" t="str">
            <v>6</v>
          </cell>
          <cell r="F2022" t="str">
            <v>J</v>
          </cell>
          <cell r="H2022" t="str">
            <v>CRA 4 # 36 CLL AYOS</v>
          </cell>
          <cell r="I2022" t="str">
            <v>169</v>
          </cell>
          <cell r="J2022">
            <v>13</v>
          </cell>
          <cell r="K2022" t="str">
            <v>13001</v>
          </cell>
        </row>
        <row r="2023">
          <cell r="D2023">
            <v>901147941</v>
          </cell>
          <cell r="E2023" t="str">
            <v>6</v>
          </cell>
          <cell r="F2023" t="str">
            <v>J</v>
          </cell>
          <cell r="H2023" t="str">
            <v xml:space="preserve">CARR DEL AMOR 80 </v>
          </cell>
          <cell r="I2023" t="str">
            <v>169</v>
          </cell>
          <cell r="J2023">
            <v>50</v>
          </cell>
          <cell r="K2023" t="str">
            <v>50001</v>
          </cell>
        </row>
        <row r="2024">
          <cell r="D2024">
            <v>901150438</v>
          </cell>
          <cell r="E2024" t="str">
            <v>3</v>
          </cell>
          <cell r="F2024" t="str">
            <v>J</v>
          </cell>
          <cell r="H2024" t="str">
            <v>CLL 28 48 28 LOC 25</v>
          </cell>
          <cell r="I2024" t="str">
            <v>169</v>
          </cell>
          <cell r="J2024">
            <v>5</v>
          </cell>
          <cell r="K2024" t="str">
            <v>05001</v>
          </cell>
        </row>
        <row r="2025">
          <cell r="D2025">
            <v>901156447</v>
          </cell>
          <cell r="E2025" t="str">
            <v>7</v>
          </cell>
          <cell r="F2025" t="str">
            <v>J</v>
          </cell>
          <cell r="H2025" t="str">
            <v>CR 32 # 2 SUR LOC 221 PS2</v>
          </cell>
          <cell r="I2025" t="str">
            <v>169</v>
          </cell>
          <cell r="J2025">
            <v>5</v>
          </cell>
          <cell r="K2025" t="str">
            <v>05001</v>
          </cell>
        </row>
        <row r="2026">
          <cell r="D2026">
            <v>901177521</v>
          </cell>
          <cell r="E2026" t="str">
            <v>4</v>
          </cell>
          <cell r="F2026" t="str">
            <v>J</v>
          </cell>
          <cell r="H2026" t="str">
            <v>CLL 74N 38D 113</v>
          </cell>
          <cell r="I2026" t="str">
            <v>169</v>
          </cell>
          <cell r="J2026">
            <v>8</v>
          </cell>
          <cell r="K2026" t="str">
            <v>08001</v>
          </cell>
        </row>
        <row r="2027">
          <cell r="D2027">
            <v>901200404</v>
          </cell>
          <cell r="E2027" t="str">
            <v>9</v>
          </cell>
          <cell r="F2027" t="str">
            <v>J</v>
          </cell>
          <cell r="H2027" t="str">
            <v>BRR MAMONAL KM 6 PARQU</v>
          </cell>
          <cell r="I2027" t="str">
            <v>169</v>
          </cell>
          <cell r="J2027">
            <v>13</v>
          </cell>
          <cell r="K2027" t="str">
            <v>13001</v>
          </cell>
        </row>
        <row r="2028">
          <cell r="D2028">
            <v>901216028</v>
          </cell>
          <cell r="E2028" t="str">
            <v>2</v>
          </cell>
          <cell r="F2028" t="str">
            <v>J</v>
          </cell>
          <cell r="H2028" t="str">
            <v>CLL 20 SUR # 27 55 LOCAL 45</v>
          </cell>
          <cell r="I2028" t="str">
            <v>169</v>
          </cell>
          <cell r="J2028">
            <v>5</v>
          </cell>
          <cell r="K2028" t="str">
            <v>05001</v>
          </cell>
        </row>
        <row r="2029">
          <cell r="D2029">
            <v>1001646529</v>
          </cell>
          <cell r="E2029" t="str">
            <v>1</v>
          </cell>
          <cell r="F2029" t="str">
            <v>N</v>
          </cell>
          <cell r="H2029" t="str">
            <v>CR 35 15 35</v>
          </cell>
          <cell r="I2029" t="str">
            <v>169</v>
          </cell>
          <cell r="J2029">
            <v>5</v>
          </cell>
          <cell r="K2029" t="str">
            <v>05001</v>
          </cell>
        </row>
        <row r="2030">
          <cell r="D2030">
            <v>1013605267</v>
          </cell>
          <cell r="E2030" t="str">
            <v>5</v>
          </cell>
          <cell r="F2030" t="str">
            <v>N</v>
          </cell>
          <cell r="H2030" t="str">
            <v xml:space="preserve">KM 2 VIA BRICEÑO ZIP TIBITOC </v>
          </cell>
          <cell r="I2030" t="str">
            <v>169</v>
          </cell>
          <cell r="J2030">
            <v>20</v>
          </cell>
          <cell r="K2030" t="str">
            <v>20001</v>
          </cell>
        </row>
        <row r="2031">
          <cell r="D2031">
            <v>1015421165</v>
          </cell>
          <cell r="E2031" t="str">
            <v>9</v>
          </cell>
          <cell r="F2031" t="str">
            <v>N</v>
          </cell>
          <cell r="H2031" t="str">
            <v>CL 29 40 168</v>
          </cell>
          <cell r="I2031" t="str">
            <v>169</v>
          </cell>
          <cell r="J2031">
            <v>23</v>
          </cell>
          <cell r="K2031" t="str">
            <v>23001</v>
          </cell>
        </row>
        <row r="2032">
          <cell r="D2032">
            <v>1017124523</v>
          </cell>
          <cell r="E2032" t="str">
            <v>6</v>
          </cell>
          <cell r="F2032" t="str">
            <v>N</v>
          </cell>
          <cell r="H2032" t="str">
            <v>CRA 43 A # 1 50</v>
          </cell>
          <cell r="I2032" t="str">
            <v>169</v>
          </cell>
          <cell r="J2032">
            <v>5</v>
          </cell>
          <cell r="K2032" t="str">
            <v>05001</v>
          </cell>
        </row>
        <row r="2033">
          <cell r="D2033">
            <v>1017137815</v>
          </cell>
          <cell r="E2033" t="str">
            <v>8</v>
          </cell>
          <cell r="F2033" t="str">
            <v>N</v>
          </cell>
          <cell r="H2033" t="str">
            <v>CL 46 69 48</v>
          </cell>
          <cell r="I2033" t="str">
            <v>169</v>
          </cell>
          <cell r="J2033">
            <v>5</v>
          </cell>
          <cell r="K2033" t="str">
            <v>05001</v>
          </cell>
        </row>
        <row r="2034">
          <cell r="D2034">
            <v>1017147081</v>
          </cell>
          <cell r="E2034" t="str">
            <v>1</v>
          </cell>
          <cell r="F2034" t="str">
            <v>N</v>
          </cell>
          <cell r="H2034" t="str">
            <v xml:space="preserve">KM 2 VIA BRICEÑO ZIP TIBITOC </v>
          </cell>
          <cell r="I2034" t="str">
            <v>169</v>
          </cell>
          <cell r="J2034">
            <v>5</v>
          </cell>
          <cell r="K2034" t="str">
            <v>05001</v>
          </cell>
        </row>
        <row r="2035">
          <cell r="D2035">
            <v>1017166803</v>
          </cell>
          <cell r="E2035" t="str">
            <v>3</v>
          </cell>
          <cell r="F2035" t="str">
            <v>N</v>
          </cell>
          <cell r="H2035" t="str">
            <v>LOS BOLSOS CON AV SUPERIORO</v>
          </cell>
          <cell r="I2035" t="str">
            <v>169</v>
          </cell>
          <cell r="J2035">
            <v>5</v>
          </cell>
          <cell r="K2035" t="str">
            <v>05001</v>
          </cell>
        </row>
        <row r="2036">
          <cell r="D2036">
            <v>1017168917</v>
          </cell>
          <cell r="E2036" t="str">
            <v>3</v>
          </cell>
          <cell r="F2036" t="str">
            <v>N</v>
          </cell>
          <cell r="H2036" t="str">
            <v>CR 48 10 45 LOCAL 84</v>
          </cell>
          <cell r="I2036" t="str">
            <v>169</v>
          </cell>
          <cell r="J2036">
            <v>5</v>
          </cell>
          <cell r="K2036" t="str">
            <v>05001</v>
          </cell>
        </row>
        <row r="2037">
          <cell r="D2037">
            <v>1017250245</v>
          </cell>
          <cell r="E2037" t="str">
            <v>2</v>
          </cell>
          <cell r="F2037" t="str">
            <v>N</v>
          </cell>
          <cell r="H2037" t="str">
            <v>CLL 48 # 45 13</v>
          </cell>
          <cell r="I2037" t="str">
            <v>169</v>
          </cell>
          <cell r="J2037">
            <v>5</v>
          </cell>
          <cell r="K2037" t="str">
            <v>05001</v>
          </cell>
        </row>
        <row r="2038">
          <cell r="D2038">
            <v>1019087809</v>
          </cell>
          <cell r="E2038" t="str">
            <v>5</v>
          </cell>
          <cell r="F2038" t="str">
            <v>N</v>
          </cell>
          <cell r="H2038" t="str">
            <v>CLL 5 SUR 10 11</v>
          </cell>
          <cell r="I2038" t="str">
            <v>169</v>
          </cell>
          <cell r="J2038">
            <v>41</v>
          </cell>
          <cell r="K2038" t="str">
            <v>41001</v>
          </cell>
        </row>
        <row r="2039">
          <cell r="D2039">
            <v>1019121717</v>
          </cell>
          <cell r="E2039" t="str">
            <v>1</v>
          </cell>
          <cell r="F2039" t="str">
            <v>N</v>
          </cell>
          <cell r="H2039" t="str">
            <v>CR 12 9 22</v>
          </cell>
          <cell r="I2039" t="str">
            <v>169</v>
          </cell>
          <cell r="J2039">
            <v>41</v>
          </cell>
          <cell r="K2039" t="str">
            <v>41001</v>
          </cell>
        </row>
        <row r="2040">
          <cell r="D2040">
            <v>1020403939</v>
          </cell>
          <cell r="E2040" t="str">
            <v>4</v>
          </cell>
          <cell r="F2040" t="str">
            <v>N</v>
          </cell>
          <cell r="H2040" t="str">
            <v>CL 49 59 23</v>
          </cell>
          <cell r="I2040" t="str">
            <v>169</v>
          </cell>
          <cell r="J2040">
            <v>5</v>
          </cell>
          <cell r="K2040" t="str">
            <v>05001</v>
          </cell>
        </row>
        <row r="2041">
          <cell r="D2041">
            <v>1020425100</v>
          </cell>
          <cell r="E2041" t="str">
            <v>7</v>
          </cell>
          <cell r="F2041" t="str">
            <v>N</v>
          </cell>
          <cell r="H2041" t="str">
            <v xml:space="preserve">KM 2 VIA BRICEÑO ZIP TIBITOC </v>
          </cell>
          <cell r="I2041" t="str">
            <v>169</v>
          </cell>
          <cell r="J2041">
            <v>5</v>
          </cell>
          <cell r="K2041" t="str">
            <v>05088</v>
          </cell>
        </row>
        <row r="2042">
          <cell r="D2042">
            <v>1020759117</v>
          </cell>
          <cell r="E2042" t="str">
            <v>5</v>
          </cell>
          <cell r="F2042" t="str">
            <v>J</v>
          </cell>
          <cell r="H2042" t="str">
            <v>KM 2 VIA CHIA-CAJICA</v>
          </cell>
          <cell r="I2042" t="str">
            <v>169</v>
          </cell>
          <cell r="J2042">
            <v>25</v>
          </cell>
          <cell r="K2042" t="str">
            <v>25126</v>
          </cell>
        </row>
        <row r="2043">
          <cell r="D2043">
            <v>1022095059</v>
          </cell>
          <cell r="E2043" t="str">
            <v>2</v>
          </cell>
          <cell r="F2043" t="str">
            <v>N</v>
          </cell>
          <cell r="H2043" t="str">
            <v xml:space="preserve">KM 2 VIA BRICEÑO ZIP TIBITOC </v>
          </cell>
          <cell r="I2043" t="str">
            <v>169</v>
          </cell>
          <cell r="J2043">
            <v>5</v>
          </cell>
          <cell r="K2043" t="str">
            <v>05042</v>
          </cell>
        </row>
        <row r="2044">
          <cell r="D2044">
            <v>1022324533</v>
          </cell>
          <cell r="E2044" t="str">
            <v>6</v>
          </cell>
          <cell r="F2044" t="str">
            <v>N</v>
          </cell>
          <cell r="H2044" t="str">
            <v>CRA 5 7 42</v>
          </cell>
          <cell r="I2044" t="str">
            <v>169</v>
          </cell>
          <cell r="J2044">
            <v>41</v>
          </cell>
          <cell r="K2044" t="str">
            <v>41001</v>
          </cell>
        </row>
        <row r="2045">
          <cell r="D2045">
            <v>1022342477</v>
          </cell>
          <cell r="E2045" t="str">
            <v>8</v>
          </cell>
          <cell r="F2045" t="str">
            <v>N</v>
          </cell>
          <cell r="H2045" t="str">
            <v>CL 7 4 28</v>
          </cell>
          <cell r="I2045" t="str">
            <v>169</v>
          </cell>
          <cell r="J2045">
            <v>25</v>
          </cell>
          <cell r="K2045" t="str">
            <v>25758</v>
          </cell>
        </row>
        <row r="2046">
          <cell r="D2046">
            <v>1023868114</v>
          </cell>
          <cell r="E2046" t="str">
            <v>1</v>
          </cell>
          <cell r="F2046" t="str">
            <v>N</v>
          </cell>
          <cell r="H2046" t="str">
            <v>AV PPAL 3 18</v>
          </cell>
          <cell r="I2046" t="str">
            <v>169</v>
          </cell>
          <cell r="J2046">
            <v>25</v>
          </cell>
          <cell r="K2046" t="str">
            <v>25594</v>
          </cell>
        </row>
        <row r="2047">
          <cell r="D2047">
            <v>1026160452</v>
          </cell>
          <cell r="E2047" t="str">
            <v>7</v>
          </cell>
          <cell r="F2047" t="str">
            <v>N</v>
          </cell>
          <cell r="H2047" t="str">
            <v>CRA 45 125 SUR 201</v>
          </cell>
          <cell r="I2047" t="str">
            <v>169</v>
          </cell>
          <cell r="J2047">
            <v>5</v>
          </cell>
          <cell r="K2047" t="str">
            <v>05129</v>
          </cell>
        </row>
        <row r="2048">
          <cell r="D2048">
            <v>1028013912</v>
          </cell>
          <cell r="E2048" t="str">
            <v>1</v>
          </cell>
          <cell r="F2048" t="str">
            <v>N</v>
          </cell>
          <cell r="H2048" t="str">
            <v>CL 20 20 15</v>
          </cell>
          <cell r="I2048" t="str">
            <v>169</v>
          </cell>
          <cell r="J2048">
            <v>5</v>
          </cell>
          <cell r="K2048" t="str">
            <v>05001</v>
          </cell>
        </row>
        <row r="2049">
          <cell r="D2049">
            <v>1032369851</v>
          </cell>
          <cell r="E2049" t="str">
            <v>3</v>
          </cell>
          <cell r="F2049" t="str">
            <v>N</v>
          </cell>
          <cell r="H2049" t="str">
            <v>AV 60 # 13 A 33</v>
          </cell>
          <cell r="I2049" t="str">
            <v>169</v>
          </cell>
          <cell r="J2049">
            <v>73</v>
          </cell>
          <cell r="K2049" t="str">
            <v>73001</v>
          </cell>
        </row>
        <row r="2050">
          <cell r="D2050">
            <v>1035855116</v>
          </cell>
          <cell r="E2050" t="str">
            <v>3</v>
          </cell>
          <cell r="F2050" t="str">
            <v>N</v>
          </cell>
          <cell r="H2050" t="str">
            <v>CRA 27 35 SUR 162</v>
          </cell>
          <cell r="I2050" t="str">
            <v>169</v>
          </cell>
          <cell r="J2050">
            <v>5</v>
          </cell>
          <cell r="K2050" t="str">
            <v>05266</v>
          </cell>
        </row>
        <row r="2051">
          <cell r="D2051">
            <v>1035857421</v>
          </cell>
          <cell r="E2051" t="str">
            <v>4</v>
          </cell>
          <cell r="F2051" t="str">
            <v>N</v>
          </cell>
          <cell r="H2051" t="str">
            <v>AV 42 DIAG 55 21</v>
          </cell>
          <cell r="I2051" t="str">
            <v>169</v>
          </cell>
          <cell r="J2051">
            <v>5</v>
          </cell>
          <cell r="K2051" t="str">
            <v>05088</v>
          </cell>
        </row>
        <row r="2052">
          <cell r="D2052">
            <v>1035910156</v>
          </cell>
          <cell r="E2052" t="str">
            <v>3</v>
          </cell>
          <cell r="F2052" t="str">
            <v>N</v>
          </cell>
          <cell r="H2052" t="str">
            <v xml:space="preserve">KM 2 VIA BRICEÑO ZIP TIBITOC </v>
          </cell>
          <cell r="I2052" t="str">
            <v>169</v>
          </cell>
          <cell r="J2052">
            <v>5</v>
          </cell>
          <cell r="K2052" t="str">
            <v>05001</v>
          </cell>
        </row>
        <row r="2053">
          <cell r="D2053">
            <v>1035910558</v>
          </cell>
          <cell r="E2053" t="str">
            <v>0</v>
          </cell>
          <cell r="F2053" t="str">
            <v>N</v>
          </cell>
          <cell r="H2053" t="str">
            <v>CR 51 47 35</v>
          </cell>
          <cell r="I2053" t="str">
            <v>169</v>
          </cell>
          <cell r="J2053">
            <v>5</v>
          </cell>
          <cell r="K2053" t="str">
            <v>05318</v>
          </cell>
        </row>
        <row r="2054">
          <cell r="D2054">
            <v>1035911257</v>
          </cell>
          <cell r="E2054" t="str">
            <v>3</v>
          </cell>
          <cell r="F2054" t="str">
            <v>N</v>
          </cell>
          <cell r="H2054" t="str">
            <v>CR 520 33 609</v>
          </cell>
          <cell r="I2054" t="str">
            <v>169</v>
          </cell>
          <cell r="J2054">
            <v>5</v>
          </cell>
          <cell r="K2054" t="str">
            <v>05001</v>
          </cell>
        </row>
        <row r="2055">
          <cell r="D2055">
            <v>1035915913</v>
          </cell>
          <cell r="E2055" t="str">
            <v>5</v>
          </cell>
          <cell r="F2055" t="str">
            <v>N</v>
          </cell>
          <cell r="H2055" t="str">
            <v>CRA 51 48 82</v>
          </cell>
          <cell r="I2055" t="str">
            <v>169</v>
          </cell>
          <cell r="J2055">
            <v>5</v>
          </cell>
          <cell r="K2055" t="str">
            <v>05318</v>
          </cell>
        </row>
        <row r="2056">
          <cell r="D2056">
            <v>1036220498</v>
          </cell>
          <cell r="E2056" t="str">
            <v>1</v>
          </cell>
          <cell r="F2056" t="str">
            <v>N</v>
          </cell>
          <cell r="H2056" t="str">
            <v xml:space="preserve">KM 2 VIA BRICEÑO ZIP TIBITOC </v>
          </cell>
          <cell r="I2056" t="str">
            <v>169</v>
          </cell>
          <cell r="J2056">
            <v>5</v>
          </cell>
          <cell r="K2056" t="str">
            <v>05001</v>
          </cell>
        </row>
        <row r="2057">
          <cell r="D2057">
            <v>1036395683</v>
          </cell>
          <cell r="E2057" t="str">
            <v>7</v>
          </cell>
          <cell r="F2057" t="str">
            <v>N</v>
          </cell>
          <cell r="H2057" t="str">
            <v>CLL 49 48 10</v>
          </cell>
          <cell r="I2057" t="str">
            <v>169</v>
          </cell>
          <cell r="J2057">
            <v>5</v>
          </cell>
          <cell r="K2057" t="str">
            <v>05615</v>
          </cell>
        </row>
        <row r="2058">
          <cell r="D2058">
            <v>1036623468</v>
          </cell>
          <cell r="E2058" t="str">
            <v>9</v>
          </cell>
          <cell r="F2058" t="str">
            <v>N</v>
          </cell>
          <cell r="H2058" t="str">
            <v>CLL 50 43 34</v>
          </cell>
          <cell r="I2058" t="str">
            <v>169</v>
          </cell>
          <cell r="J2058">
            <v>5</v>
          </cell>
          <cell r="K2058" t="str">
            <v>05360</v>
          </cell>
        </row>
        <row r="2059">
          <cell r="D2059">
            <v>1036637140</v>
          </cell>
          <cell r="E2059" t="str">
            <v>1</v>
          </cell>
          <cell r="F2059" t="str">
            <v>N</v>
          </cell>
          <cell r="H2059" t="str">
            <v>CR 63B 33 12</v>
          </cell>
          <cell r="I2059" t="str">
            <v>169</v>
          </cell>
          <cell r="J2059">
            <v>5</v>
          </cell>
          <cell r="K2059" t="str">
            <v>05360</v>
          </cell>
        </row>
        <row r="2060">
          <cell r="D2060">
            <v>1036647891</v>
          </cell>
          <cell r="E2060" t="str">
            <v>5</v>
          </cell>
          <cell r="F2060" t="str">
            <v>N</v>
          </cell>
          <cell r="H2060" t="str">
            <v>CRA 42 # 38 A SUR 17</v>
          </cell>
          <cell r="I2060" t="str">
            <v>169</v>
          </cell>
          <cell r="J2060">
            <v>5</v>
          </cell>
          <cell r="K2060" t="str">
            <v>05266</v>
          </cell>
        </row>
        <row r="2061">
          <cell r="D2061">
            <v>1036669341</v>
          </cell>
          <cell r="E2061" t="str">
            <v>0</v>
          </cell>
          <cell r="F2061" t="str">
            <v>N</v>
          </cell>
          <cell r="H2061" t="str">
            <v>CL 47S 41A 23</v>
          </cell>
          <cell r="I2061" t="str">
            <v>169</v>
          </cell>
          <cell r="J2061">
            <v>5</v>
          </cell>
          <cell r="K2061" t="str">
            <v>05001</v>
          </cell>
        </row>
        <row r="2062">
          <cell r="D2062">
            <v>1036926918</v>
          </cell>
          <cell r="E2062" t="str">
            <v>2</v>
          </cell>
          <cell r="F2062" t="str">
            <v>N</v>
          </cell>
          <cell r="H2062" t="str">
            <v>CL 47 52 07</v>
          </cell>
          <cell r="I2062" t="str">
            <v>169</v>
          </cell>
          <cell r="J2062">
            <v>5</v>
          </cell>
          <cell r="K2062" t="str">
            <v>05001</v>
          </cell>
        </row>
        <row r="2063">
          <cell r="D2063">
            <v>1036930800</v>
          </cell>
          <cell r="E2063" t="str">
            <v>8</v>
          </cell>
          <cell r="F2063" t="str">
            <v>N</v>
          </cell>
          <cell r="H2063" t="str">
            <v>PARQUE INDUSTRIAL ELITE</v>
          </cell>
          <cell r="I2063" t="str">
            <v>169</v>
          </cell>
          <cell r="J2063">
            <v>5</v>
          </cell>
          <cell r="K2063" t="str">
            <v>05318</v>
          </cell>
        </row>
        <row r="2064">
          <cell r="D2064">
            <v>1036946697</v>
          </cell>
          <cell r="E2064" t="str">
            <v>5</v>
          </cell>
          <cell r="F2064" t="str">
            <v>N</v>
          </cell>
          <cell r="H2064" t="str">
            <v>MEDELLIN</v>
          </cell>
          <cell r="I2064" t="str">
            <v>169</v>
          </cell>
          <cell r="J2064">
            <v>5</v>
          </cell>
          <cell r="K2064" t="str">
            <v>05001</v>
          </cell>
        </row>
        <row r="2065">
          <cell r="D2065">
            <v>1036951591</v>
          </cell>
          <cell r="E2065" t="str">
            <v>3</v>
          </cell>
          <cell r="F2065" t="str">
            <v>N</v>
          </cell>
          <cell r="H2065" t="str">
            <v>KM 16 VIA LAS PALMAS</v>
          </cell>
          <cell r="I2065" t="str">
            <v>169</v>
          </cell>
          <cell r="J2065">
            <v>5</v>
          </cell>
          <cell r="K2065" t="str">
            <v>05001</v>
          </cell>
        </row>
        <row r="2066">
          <cell r="D2066">
            <v>1036956048</v>
          </cell>
          <cell r="E2066" t="str">
            <v>8</v>
          </cell>
          <cell r="F2066" t="str">
            <v>N</v>
          </cell>
          <cell r="H2066" t="str">
            <v xml:space="preserve">KM 2 VIA BRICEÑO ZIP TIBITOC </v>
          </cell>
          <cell r="I2066" t="str">
            <v>169</v>
          </cell>
          <cell r="J2066">
            <v>5</v>
          </cell>
          <cell r="K2066" t="str">
            <v>05001</v>
          </cell>
        </row>
        <row r="2067">
          <cell r="D2067">
            <v>1037322197</v>
          </cell>
          <cell r="E2067" t="str">
            <v>1</v>
          </cell>
          <cell r="F2067" t="str">
            <v>N</v>
          </cell>
          <cell r="H2067" t="str">
            <v>CL 69 SUR 45 59</v>
          </cell>
          <cell r="I2067" t="str">
            <v>169</v>
          </cell>
          <cell r="J2067">
            <v>5</v>
          </cell>
          <cell r="K2067" t="str">
            <v>05001</v>
          </cell>
        </row>
        <row r="2068">
          <cell r="D2068">
            <v>1037498905</v>
          </cell>
          <cell r="E2068" t="str">
            <v>3</v>
          </cell>
          <cell r="F2068" t="str">
            <v>N</v>
          </cell>
          <cell r="H2068" t="str">
            <v xml:space="preserve">KM 2 VIA BRICEÑO ZIP TIBITOC </v>
          </cell>
          <cell r="I2068" t="str">
            <v>169</v>
          </cell>
          <cell r="J2068">
            <v>20</v>
          </cell>
          <cell r="K2068" t="str">
            <v>20001</v>
          </cell>
        </row>
        <row r="2069">
          <cell r="D2069">
            <v>1037584067</v>
          </cell>
          <cell r="E2069" t="str">
            <v>4</v>
          </cell>
          <cell r="F2069" t="str">
            <v>N</v>
          </cell>
          <cell r="H2069" t="str">
            <v>CLL 31 SUR #43 A 67</v>
          </cell>
          <cell r="I2069" t="str">
            <v>169</v>
          </cell>
          <cell r="J2069">
            <v>5</v>
          </cell>
          <cell r="K2069" t="str">
            <v>05318</v>
          </cell>
        </row>
        <row r="2070">
          <cell r="D2070">
            <v>1037593064</v>
          </cell>
          <cell r="E2070" t="str">
            <v>0</v>
          </cell>
          <cell r="F2070" t="str">
            <v>N</v>
          </cell>
          <cell r="H2070" t="str">
            <v>CR 35 15B 35</v>
          </cell>
          <cell r="I2070" t="str">
            <v>169</v>
          </cell>
          <cell r="J2070">
            <v>5</v>
          </cell>
          <cell r="K2070" t="str">
            <v>05001</v>
          </cell>
        </row>
        <row r="2071">
          <cell r="D2071">
            <v>1037602280</v>
          </cell>
          <cell r="E2071" t="str">
            <v>5</v>
          </cell>
          <cell r="F2071" t="str">
            <v>N</v>
          </cell>
          <cell r="H2071" t="str">
            <v>CR 43A CL 30 LC 2236</v>
          </cell>
          <cell r="I2071" t="str">
            <v>169</v>
          </cell>
          <cell r="J2071">
            <v>5</v>
          </cell>
          <cell r="K2071" t="str">
            <v>05001</v>
          </cell>
        </row>
        <row r="2072">
          <cell r="D2072">
            <v>1037602319</v>
          </cell>
          <cell r="E2072" t="str">
            <v>3</v>
          </cell>
          <cell r="F2072" t="str">
            <v>N</v>
          </cell>
          <cell r="H2072" t="str">
            <v>AV EL POBLADO 65 26</v>
          </cell>
          <cell r="I2072" t="str">
            <v>169</v>
          </cell>
          <cell r="J2072">
            <v>5</v>
          </cell>
          <cell r="K2072" t="str">
            <v>05001</v>
          </cell>
        </row>
        <row r="2073">
          <cell r="D2073">
            <v>1037609114</v>
          </cell>
          <cell r="E2073" t="str">
            <v>2</v>
          </cell>
          <cell r="F2073" t="str">
            <v>N</v>
          </cell>
          <cell r="H2073" t="str">
            <v>CR 34 7 16</v>
          </cell>
          <cell r="I2073" t="str">
            <v>169</v>
          </cell>
          <cell r="J2073">
            <v>5</v>
          </cell>
          <cell r="K2073" t="str">
            <v>05001</v>
          </cell>
        </row>
        <row r="2074">
          <cell r="D2074">
            <v>1037627797</v>
          </cell>
          <cell r="E2074" t="str">
            <v>9</v>
          </cell>
          <cell r="F2074" t="str">
            <v>N</v>
          </cell>
          <cell r="H2074" t="str">
            <v>CL 52 5 32</v>
          </cell>
          <cell r="I2074" t="str">
            <v>169</v>
          </cell>
          <cell r="J2074">
            <v>5</v>
          </cell>
          <cell r="K2074" t="str">
            <v>05001</v>
          </cell>
        </row>
        <row r="2075">
          <cell r="D2075">
            <v>1037635369</v>
          </cell>
          <cell r="E2075" t="str">
            <v>3</v>
          </cell>
          <cell r="F2075" t="str">
            <v>N</v>
          </cell>
          <cell r="H2075" t="str">
            <v>CLL 3 SUR# 43 A 88</v>
          </cell>
          <cell r="I2075" t="str">
            <v>169</v>
          </cell>
          <cell r="J2075">
            <v>5</v>
          </cell>
          <cell r="K2075" t="str">
            <v>05001</v>
          </cell>
        </row>
        <row r="2076">
          <cell r="D2076">
            <v>1037974644</v>
          </cell>
          <cell r="E2076" t="str">
            <v>8</v>
          </cell>
          <cell r="F2076" t="str">
            <v>N</v>
          </cell>
          <cell r="H2076" t="str">
            <v>AUTOPISTA MEDELLIN-BOGOTA</v>
          </cell>
          <cell r="I2076" t="str">
            <v>169</v>
          </cell>
          <cell r="J2076">
            <v>5</v>
          </cell>
          <cell r="K2076" t="str">
            <v>05001</v>
          </cell>
        </row>
        <row r="2077">
          <cell r="D2077">
            <v>1038406769</v>
          </cell>
          <cell r="E2077" t="str">
            <v>8</v>
          </cell>
          <cell r="F2077" t="str">
            <v>N</v>
          </cell>
          <cell r="H2077" t="str">
            <v>PARQUE SANTA FE DE ANTIOQUIA</v>
          </cell>
          <cell r="I2077" t="str">
            <v>169</v>
          </cell>
          <cell r="J2077">
            <v>5</v>
          </cell>
          <cell r="K2077" t="str">
            <v>05042</v>
          </cell>
        </row>
        <row r="2078">
          <cell r="D2078">
            <v>1038408145</v>
          </cell>
          <cell r="E2078" t="str">
            <v>1</v>
          </cell>
          <cell r="F2078" t="str">
            <v>N</v>
          </cell>
          <cell r="H2078" t="str">
            <v xml:space="preserve">KM 2 VIA BRICEÑO ZIP TIBITOC </v>
          </cell>
          <cell r="I2078" t="str">
            <v>169</v>
          </cell>
          <cell r="J2078">
            <v>5</v>
          </cell>
          <cell r="K2078" t="str">
            <v>05001</v>
          </cell>
        </row>
        <row r="2079">
          <cell r="D2079">
            <v>1038408318</v>
          </cell>
          <cell r="E2079" t="str">
            <v>9</v>
          </cell>
          <cell r="F2079" t="str">
            <v>N</v>
          </cell>
          <cell r="H2079" t="str">
            <v>KM 1+200 MTS VIA GUARNE</v>
          </cell>
          <cell r="I2079" t="str">
            <v>169</v>
          </cell>
          <cell r="J2079">
            <v>5</v>
          </cell>
          <cell r="K2079" t="str">
            <v>05318</v>
          </cell>
        </row>
        <row r="2080">
          <cell r="D2080">
            <v>1038412627</v>
          </cell>
          <cell r="E2080" t="str">
            <v>5</v>
          </cell>
          <cell r="F2080" t="str">
            <v>N</v>
          </cell>
          <cell r="H2080" t="str">
            <v>CLL 21 A CRA 46 B 45</v>
          </cell>
          <cell r="I2080" t="str">
            <v>169</v>
          </cell>
          <cell r="J2080">
            <v>5</v>
          </cell>
          <cell r="K2080" t="str">
            <v>05440</v>
          </cell>
        </row>
        <row r="2081">
          <cell r="D2081">
            <v>1038413139</v>
          </cell>
          <cell r="E2081" t="str">
            <v>7</v>
          </cell>
          <cell r="F2081" t="str">
            <v>N</v>
          </cell>
          <cell r="H2081" t="str">
            <v>CR 10 18 30</v>
          </cell>
          <cell r="I2081" t="str">
            <v>169</v>
          </cell>
          <cell r="J2081">
            <v>25</v>
          </cell>
          <cell r="K2081" t="str">
            <v>25307</v>
          </cell>
        </row>
        <row r="2082">
          <cell r="D2082">
            <v>1039679827</v>
          </cell>
          <cell r="E2082" t="str">
            <v>1</v>
          </cell>
          <cell r="F2082" t="str">
            <v>N</v>
          </cell>
          <cell r="H2082" t="str">
            <v>DRA 86 42 11</v>
          </cell>
          <cell r="I2082" t="str">
            <v>169</v>
          </cell>
          <cell r="J2082">
            <v>5</v>
          </cell>
          <cell r="K2082" t="str">
            <v>05001</v>
          </cell>
        </row>
        <row r="2083">
          <cell r="D2083">
            <v>1039680133</v>
          </cell>
          <cell r="E2083" t="str">
            <v>0</v>
          </cell>
          <cell r="F2083" t="str">
            <v>N</v>
          </cell>
          <cell r="H2083" t="str">
            <v>CR 6 7 35</v>
          </cell>
          <cell r="I2083" t="str">
            <v>169</v>
          </cell>
          <cell r="J2083">
            <v>5</v>
          </cell>
          <cell r="K2083" t="str">
            <v>05579</v>
          </cell>
        </row>
        <row r="2084">
          <cell r="D2084">
            <v>1039686046</v>
          </cell>
          <cell r="E2084" t="str">
            <v>5</v>
          </cell>
          <cell r="F2084" t="str">
            <v>N</v>
          </cell>
          <cell r="H2084" t="str">
            <v>CR 1 15 21</v>
          </cell>
          <cell r="I2084" t="str">
            <v>169</v>
          </cell>
          <cell r="J2084">
            <v>5</v>
          </cell>
          <cell r="K2084" t="str">
            <v>05579</v>
          </cell>
        </row>
        <row r="2085">
          <cell r="D2085">
            <v>1039695652</v>
          </cell>
          <cell r="E2085" t="str">
            <v>7</v>
          </cell>
          <cell r="F2085" t="str">
            <v>N</v>
          </cell>
          <cell r="H2085" t="str">
            <v>EL PUERTO SALIDA LAS LANCHAS</v>
          </cell>
          <cell r="I2085" t="str">
            <v>169</v>
          </cell>
          <cell r="J2085">
            <v>5</v>
          </cell>
          <cell r="K2085" t="str">
            <v>05579</v>
          </cell>
        </row>
        <row r="2086">
          <cell r="D2086">
            <v>1040372368</v>
          </cell>
          <cell r="E2086" t="str">
            <v>7</v>
          </cell>
          <cell r="F2086" t="str">
            <v>N</v>
          </cell>
          <cell r="H2086" t="str">
            <v>SECTOR PEÑITAS PINGURO</v>
          </cell>
          <cell r="I2086" t="str">
            <v>169</v>
          </cell>
          <cell r="J2086">
            <v>5</v>
          </cell>
          <cell r="K2086" t="str">
            <v>05306</v>
          </cell>
        </row>
        <row r="2087">
          <cell r="D2087">
            <v>1040736477</v>
          </cell>
          <cell r="E2087" t="str">
            <v>5</v>
          </cell>
          <cell r="F2087" t="str">
            <v>N</v>
          </cell>
          <cell r="H2087" t="str">
            <v>CRA 44 48 67</v>
          </cell>
          <cell r="I2087" t="str">
            <v>169</v>
          </cell>
          <cell r="J2087">
            <v>5</v>
          </cell>
          <cell r="K2087" t="str">
            <v>05001</v>
          </cell>
        </row>
        <row r="2088">
          <cell r="D2088">
            <v>1041326097</v>
          </cell>
          <cell r="E2088" t="str">
            <v>4</v>
          </cell>
          <cell r="F2088" t="str">
            <v>N</v>
          </cell>
          <cell r="H2088" t="str">
            <v>CLL 41 47 09</v>
          </cell>
          <cell r="I2088" t="str">
            <v>169</v>
          </cell>
          <cell r="J2088">
            <v>5</v>
          </cell>
          <cell r="K2088" t="str">
            <v>05318</v>
          </cell>
        </row>
        <row r="2089">
          <cell r="D2089">
            <v>1042091532</v>
          </cell>
          <cell r="E2089" t="str">
            <v>1</v>
          </cell>
          <cell r="F2089" t="str">
            <v>N</v>
          </cell>
          <cell r="H2089" t="str">
            <v xml:space="preserve">KM 2 VIA BRICEÑO ZIP TIBITOC </v>
          </cell>
          <cell r="I2089" t="str">
            <v>169</v>
          </cell>
          <cell r="J2089">
            <v>5</v>
          </cell>
          <cell r="K2089" t="str">
            <v>05001</v>
          </cell>
        </row>
        <row r="2090">
          <cell r="D2090">
            <v>1042091924</v>
          </cell>
          <cell r="E2090" t="str">
            <v>3</v>
          </cell>
          <cell r="F2090" t="str">
            <v>N</v>
          </cell>
          <cell r="H2090" t="str">
            <v>ESTADERO LA BOMBA</v>
          </cell>
          <cell r="I2090" t="str">
            <v>169</v>
          </cell>
          <cell r="J2090">
            <v>5</v>
          </cell>
          <cell r="K2090" t="str">
            <v>05579</v>
          </cell>
        </row>
        <row r="2091">
          <cell r="D2091">
            <v>1042767777</v>
          </cell>
          <cell r="E2091" t="str">
            <v>1</v>
          </cell>
          <cell r="F2091" t="str">
            <v>N</v>
          </cell>
          <cell r="H2091" t="str">
            <v>CL 50 41 67</v>
          </cell>
          <cell r="I2091" t="str">
            <v>169</v>
          </cell>
          <cell r="J2091">
            <v>5</v>
          </cell>
          <cell r="K2091" t="str">
            <v>05001</v>
          </cell>
        </row>
        <row r="2092">
          <cell r="D2092">
            <v>1044424271</v>
          </cell>
          <cell r="E2092" t="str">
            <v>0</v>
          </cell>
          <cell r="F2092" t="str">
            <v>N</v>
          </cell>
          <cell r="H2092" t="str">
            <v>CR 53 78 60 LC 338</v>
          </cell>
          <cell r="I2092" t="str">
            <v>169</v>
          </cell>
          <cell r="J2092">
            <v>8</v>
          </cell>
          <cell r="K2092" t="str">
            <v>08001</v>
          </cell>
        </row>
        <row r="2093">
          <cell r="D2093">
            <v>1045667454</v>
          </cell>
          <cell r="E2093" t="str">
            <v>8</v>
          </cell>
          <cell r="F2093" t="str">
            <v>N</v>
          </cell>
          <cell r="H2093" t="str">
            <v>CR 49 69 61</v>
          </cell>
          <cell r="I2093" t="str">
            <v>169</v>
          </cell>
          <cell r="J2093">
            <v>8</v>
          </cell>
          <cell r="K2093" t="str">
            <v>08001</v>
          </cell>
        </row>
        <row r="2094">
          <cell r="D2094">
            <v>1045726476</v>
          </cell>
          <cell r="E2094" t="str">
            <v>3</v>
          </cell>
          <cell r="F2094" t="str">
            <v>N</v>
          </cell>
          <cell r="H2094" t="str">
            <v>CR 52 70 73</v>
          </cell>
          <cell r="I2094" t="str">
            <v>169</v>
          </cell>
          <cell r="J2094">
            <v>8</v>
          </cell>
          <cell r="K2094" t="str">
            <v>08001</v>
          </cell>
        </row>
        <row r="2095">
          <cell r="D2095">
            <v>1047389724</v>
          </cell>
          <cell r="E2095" t="str">
            <v>6</v>
          </cell>
          <cell r="F2095" t="str">
            <v>N</v>
          </cell>
          <cell r="H2095" t="str">
            <v>CL 72 48 50</v>
          </cell>
          <cell r="I2095" t="str">
            <v>169</v>
          </cell>
          <cell r="J2095">
            <v>8</v>
          </cell>
          <cell r="K2095" t="str">
            <v>08001</v>
          </cell>
        </row>
        <row r="2096">
          <cell r="D2096">
            <v>1047409850</v>
          </cell>
          <cell r="E2096" t="str">
            <v>3</v>
          </cell>
          <cell r="F2096" t="str">
            <v>N</v>
          </cell>
          <cell r="H2096" t="str">
            <v>CRESPO CLL 70 3 20</v>
          </cell>
          <cell r="I2096" t="str">
            <v>169</v>
          </cell>
          <cell r="J2096">
            <v>13</v>
          </cell>
          <cell r="K2096" t="str">
            <v>13001</v>
          </cell>
        </row>
        <row r="2097">
          <cell r="D2097">
            <v>1047495880</v>
          </cell>
          <cell r="E2097" t="str">
            <v>0</v>
          </cell>
          <cell r="F2097" t="str">
            <v>N</v>
          </cell>
          <cell r="H2097" t="str">
            <v>MAMONAL KM 1 BLOC PORT LC24</v>
          </cell>
          <cell r="I2097" t="str">
            <v>169</v>
          </cell>
          <cell r="J2097">
            <v>13</v>
          </cell>
          <cell r="K2097" t="str">
            <v>13001</v>
          </cell>
        </row>
        <row r="2098">
          <cell r="D2098">
            <v>1048604297</v>
          </cell>
          <cell r="E2098" t="str">
            <v>9</v>
          </cell>
          <cell r="F2098" t="str">
            <v>N</v>
          </cell>
          <cell r="H2098" t="str">
            <v xml:space="preserve">KM 2 VIA BRICEÑO ZIP TIBITOC </v>
          </cell>
          <cell r="I2098" t="str">
            <v>169</v>
          </cell>
          <cell r="J2098">
            <v>8</v>
          </cell>
          <cell r="K2098" t="str">
            <v>08001</v>
          </cell>
        </row>
        <row r="2099">
          <cell r="D2099">
            <v>1049602190</v>
          </cell>
          <cell r="E2099" t="str">
            <v>4</v>
          </cell>
          <cell r="F2099" t="str">
            <v>N</v>
          </cell>
          <cell r="H2099" t="str">
            <v>CL 3 3 16</v>
          </cell>
          <cell r="I2099" t="str">
            <v>169</v>
          </cell>
          <cell r="J2099">
            <v>25</v>
          </cell>
          <cell r="K2099" t="str">
            <v>25758</v>
          </cell>
        </row>
        <row r="2100">
          <cell r="D2100">
            <v>1051358473</v>
          </cell>
          <cell r="E2100" t="str">
            <v>4</v>
          </cell>
          <cell r="F2100" t="str">
            <v>N</v>
          </cell>
          <cell r="H2100" t="str">
            <v>CR 56 2F 95 LC 23</v>
          </cell>
          <cell r="I2100" t="str">
            <v>169</v>
          </cell>
          <cell r="J2100">
            <v>13</v>
          </cell>
          <cell r="K2100" t="str">
            <v>13001</v>
          </cell>
        </row>
        <row r="2101">
          <cell r="D2101">
            <v>1053841190</v>
          </cell>
          <cell r="E2101" t="str">
            <v>3</v>
          </cell>
          <cell r="F2101" t="str">
            <v>N</v>
          </cell>
          <cell r="H2101" t="str">
            <v>CLL 77 19A 36</v>
          </cell>
          <cell r="I2101" t="str">
            <v>169</v>
          </cell>
          <cell r="J2101">
            <v>5</v>
          </cell>
          <cell r="K2101" t="str">
            <v>05001</v>
          </cell>
        </row>
        <row r="2102">
          <cell r="D2102">
            <v>1053849397</v>
          </cell>
          <cell r="E2102" t="str">
            <v>7</v>
          </cell>
          <cell r="F2102" t="str">
            <v>N</v>
          </cell>
          <cell r="H2102" t="str">
            <v>CR 27 69B 17</v>
          </cell>
          <cell r="I2102" t="str">
            <v>169</v>
          </cell>
          <cell r="J2102">
            <v>17</v>
          </cell>
          <cell r="K2102" t="str">
            <v>17001</v>
          </cell>
        </row>
        <row r="2103">
          <cell r="D2103">
            <v>1054542258</v>
          </cell>
          <cell r="E2103" t="str">
            <v>6</v>
          </cell>
          <cell r="F2103" t="str">
            <v>N</v>
          </cell>
          <cell r="H2103" t="str">
            <v>AUTOPISTA MED BTA - DORADAL</v>
          </cell>
          <cell r="I2103" t="str">
            <v>169</v>
          </cell>
          <cell r="J2103">
            <v>5</v>
          </cell>
          <cell r="K2103" t="str">
            <v>05001</v>
          </cell>
        </row>
        <row r="2104">
          <cell r="D2104">
            <v>1054644036</v>
          </cell>
          <cell r="E2104" t="str">
            <v>6</v>
          </cell>
          <cell r="F2104" t="str">
            <v>N</v>
          </cell>
          <cell r="H2104" t="str">
            <v xml:space="preserve">KM 2 VIA BRICEÑO ZIP TIBITOC </v>
          </cell>
          <cell r="I2104" t="str">
            <v>169</v>
          </cell>
          <cell r="J2104">
            <v>5</v>
          </cell>
          <cell r="K2104" t="str">
            <v>05001</v>
          </cell>
        </row>
        <row r="2105">
          <cell r="D2105">
            <v>1056772387</v>
          </cell>
          <cell r="E2105" t="str">
            <v>1</v>
          </cell>
          <cell r="F2105" t="str">
            <v>N</v>
          </cell>
          <cell r="H2105" t="str">
            <v xml:space="preserve">KM 2 VIA BRICEÑO ZIP TIBITOC </v>
          </cell>
          <cell r="I2105" t="str">
            <v>169</v>
          </cell>
          <cell r="J2105">
            <v>5</v>
          </cell>
          <cell r="K2105" t="str">
            <v>05001</v>
          </cell>
        </row>
        <row r="2106">
          <cell r="D2106">
            <v>1056930232</v>
          </cell>
          <cell r="E2106" t="str">
            <v>7</v>
          </cell>
          <cell r="F2106" t="str">
            <v>N</v>
          </cell>
          <cell r="H2106" t="str">
            <v>CRA 4 # 1 A 46</v>
          </cell>
          <cell r="I2106" t="str">
            <v>169</v>
          </cell>
          <cell r="J2106">
            <v>25</v>
          </cell>
          <cell r="K2106" t="str">
            <v>25758</v>
          </cell>
        </row>
        <row r="2107">
          <cell r="D2107">
            <v>1058912467</v>
          </cell>
          <cell r="E2107" t="str">
            <v>1</v>
          </cell>
          <cell r="F2107" t="str">
            <v>N</v>
          </cell>
          <cell r="H2107" t="str">
            <v>CL 29 30 17</v>
          </cell>
          <cell r="I2107" t="str">
            <v>169</v>
          </cell>
          <cell r="J2107">
            <v>5</v>
          </cell>
          <cell r="K2107" t="str">
            <v>05001</v>
          </cell>
        </row>
        <row r="2108">
          <cell r="D2108">
            <v>1063277516</v>
          </cell>
          <cell r="E2108" t="str">
            <v>8</v>
          </cell>
          <cell r="F2108" t="str">
            <v>N</v>
          </cell>
          <cell r="H2108" t="str">
            <v>CR 3W 15 85</v>
          </cell>
          <cell r="I2108" t="str">
            <v>169</v>
          </cell>
          <cell r="J2108">
            <v>23</v>
          </cell>
          <cell r="K2108" t="str">
            <v>23001</v>
          </cell>
        </row>
        <row r="2109">
          <cell r="D2109">
            <v>1065616846</v>
          </cell>
          <cell r="E2109" t="str">
            <v>6</v>
          </cell>
          <cell r="F2109" t="str">
            <v>N</v>
          </cell>
          <cell r="H2109" t="str">
            <v>CR 19 6C 16</v>
          </cell>
          <cell r="I2109" t="str">
            <v>169</v>
          </cell>
          <cell r="J2109">
            <v>20</v>
          </cell>
          <cell r="K2109" t="str">
            <v>20001</v>
          </cell>
        </row>
        <row r="2110">
          <cell r="D2110">
            <v>1069263663</v>
          </cell>
          <cell r="E2110" t="str">
            <v>3</v>
          </cell>
          <cell r="F2110" t="str">
            <v>N</v>
          </cell>
          <cell r="H2110" t="str">
            <v>CL 8 1 72</v>
          </cell>
          <cell r="I2110" t="str">
            <v>169</v>
          </cell>
          <cell r="J2110">
            <v>25</v>
          </cell>
          <cell r="K2110" t="str">
            <v>25183</v>
          </cell>
        </row>
        <row r="2111">
          <cell r="D2111">
            <v>1069733608</v>
          </cell>
          <cell r="E2111" t="str">
            <v>5</v>
          </cell>
          <cell r="F2111" t="str">
            <v>N</v>
          </cell>
          <cell r="H2111" t="str">
            <v xml:space="preserve">KM 2 VIA BRICEÑO ZIP TIBITOC </v>
          </cell>
          <cell r="I2111" t="str">
            <v>169</v>
          </cell>
          <cell r="J2111">
            <v>25</v>
          </cell>
          <cell r="K2111" t="str">
            <v>25290</v>
          </cell>
        </row>
        <row r="2112">
          <cell r="D2112">
            <v>1070005717</v>
          </cell>
          <cell r="E2112" t="str">
            <v>0</v>
          </cell>
          <cell r="F2112" t="str">
            <v>N</v>
          </cell>
          <cell r="H2112" t="str">
            <v>VDA RINCON SANTO SEC EL BANCO</v>
          </cell>
          <cell r="I2112" t="str">
            <v>169</v>
          </cell>
          <cell r="J2112">
            <v>25</v>
          </cell>
          <cell r="K2112" t="str">
            <v>25126</v>
          </cell>
        </row>
        <row r="2113">
          <cell r="D2113">
            <v>1070012249</v>
          </cell>
          <cell r="E2113" t="str">
            <v>4</v>
          </cell>
          <cell r="F2113" t="str">
            <v>N</v>
          </cell>
          <cell r="H2113" t="str">
            <v>CAJICA KM 27 VIA BOGOTA</v>
          </cell>
          <cell r="I2113" t="str">
            <v>169</v>
          </cell>
          <cell r="J2113">
            <v>25</v>
          </cell>
          <cell r="K2113" t="str">
            <v>25126</v>
          </cell>
        </row>
        <row r="2114">
          <cell r="D2114">
            <v>1070304135</v>
          </cell>
          <cell r="E2114" t="str">
            <v>7</v>
          </cell>
          <cell r="F2114" t="str">
            <v>N</v>
          </cell>
          <cell r="H2114" t="str">
            <v xml:space="preserve">KM 2 VIA BRICEÑO ZIP TIBITOC </v>
          </cell>
          <cell r="I2114" t="str">
            <v>169</v>
          </cell>
          <cell r="J2114">
            <v>25</v>
          </cell>
          <cell r="K2114" t="str">
            <v>25899</v>
          </cell>
        </row>
        <row r="2115">
          <cell r="D2115">
            <v>1070600264</v>
          </cell>
          <cell r="E2115" t="str">
            <v>8</v>
          </cell>
          <cell r="F2115" t="str">
            <v>N</v>
          </cell>
          <cell r="H2115" t="str">
            <v>CR 8 16 97</v>
          </cell>
          <cell r="I2115" t="str">
            <v>169</v>
          </cell>
          <cell r="J2115">
            <v>25</v>
          </cell>
          <cell r="K2115" t="str">
            <v>25307</v>
          </cell>
        </row>
        <row r="2116">
          <cell r="D2116">
            <v>1070604447</v>
          </cell>
          <cell r="E2116" t="str">
            <v>7</v>
          </cell>
          <cell r="F2116" t="str">
            <v>N</v>
          </cell>
          <cell r="H2116" t="str">
            <v>CR 12 28 45</v>
          </cell>
          <cell r="I2116" t="str">
            <v>169</v>
          </cell>
          <cell r="J2116">
            <v>25</v>
          </cell>
          <cell r="K2116" t="str">
            <v>25307</v>
          </cell>
        </row>
        <row r="2117">
          <cell r="D2117">
            <v>1071303000</v>
          </cell>
          <cell r="E2117" t="str">
            <v>0</v>
          </cell>
          <cell r="F2117" t="str">
            <v>N</v>
          </cell>
          <cell r="H2117" t="str">
            <v>CLL 4TA # 52 04 B LLANO LINDO</v>
          </cell>
          <cell r="I2117" t="str">
            <v>169</v>
          </cell>
          <cell r="J2117">
            <v>50</v>
          </cell>
          <cell r="K2117" t="str">
            <v>50001</v>
          </cell>
        </row>
        <row r="2118">
          <cell r="D2118">
            <v>1072638384</v>
          </cell>
          <cell r="E2118" t="str">
            <v>5</v>
          </cell>
          <cell r="F2118" t="str">
            <v>N</v>
          </cell>
          <cell r="H2118" t="str">
            <v>DIAGONAL 4 # 3 ESTE 155</v>
          </cell>
          <cell r="I2118" t="str">
            <v>169</v>
          </cell>
          <cell r="J2118">
            <v>25</v>
          </cell>
          <cell r="K2118" t="str">
            <v>25126</v>
          </cell>
        </row>
        <row r="2119">
          <cell r="D2119">
            <v>1072651478</v>
          </cell>
          <cell r="E2119" t="str">
            <v>2</v>
          </cell>
          <cell r="F2119" t="str">
            <v>N</v>
          </cell>
          <cell r="H2119" t="str">
            <v>CR 9 13 02</v>
          </cell>
          <cell r="I2119" t="str">
            <v>169</v>
          </cell>
          <cell r="J2119">
            <v>25</v>
          </cell>
          <cell r="K2119" t="str">
            <v>25175</v>
          </cell>
        </row>
        <row r="2120">
          <cell r="D2120">
            <v>1072657770</v>
          </cell>
          <cell r="E2120" t="str">
            <v>6</v>
          </cell>
          <cell r="F2120" t="str">
            <v>N</v>
          </cell>
          <cell r="H2120" t="str">
            <v>CL 17 11 14</v>
          </cell>
          <cell r="I2120" t="str">
            <v>169</v>
          </cell>
          <cell r="J2120">
            <v>25</v>
          </cell>
          <cell r="K2120" t="str">
            <v>25175</v>
          </cell>
        </row>
        <row r="2121">
          <cell r="D2121">
            <v>1073384706</v>
          </cell>
          <cell r="E2121" t="str">
            <v>5</v>
          </cell>
          <cell r="F2121" t="str">
            <v>N</v>
          </cell>
          <cell r="H2121" t="str">
            <v xml:space="preserve">KM 2 VIA BRICEÑO ZIP TIBITOC </v>
          </cell>
          <cell r="I2121" t="str">
            <v>169</v>
          </cell>
          <cell r="J2121">
            <v>73</v>
          </cell>
          <cell r="K2121" t="str">
            <v>73001</v>
          </cell>
        </row>
        <row r="2122">
          <cell r="D2122">
            <v>1074415253</v>
          </cell>
          <cell r="E2122" t="str">
            <v>9</v>
          </cell>
          <cell r="F2122" t="str">
            <v>N</v>
          </cell>
          <cell r="H2122" t="str">
            <v>CR 5 1A 12 SUR</v>
          </cell>
          <cell r="I2122" t="str">
            <v>169</v>
          </cell>
          <cell r="J2122">
            <v>25</v>
          </cell>
          <cell r="K2122" t="str">
            <v>25758</v>
          </cell>
        </row>
        <row r="2123">
          <cell r="D2123">
            <v>1074416903</v>
          </cell>
          <cell r="E2123" t="str">
            <v>2</v>
          </cell>
          <cell r="F2123" t="str">
            <v>N</v>
          </cell>
          <cell r="H2123" t="str">
            <v>CR 5 1 A 12 SUR B</v>
          </cell>
          <cell r="I2123" t="str">
            <v>169</v>
          </cell>
          <cell r="J2123">
            <v>25</v>
          </cell>
          <cell r="K2123" t="str">
            <v>25758</v>
          </cell>
        </row>
        <row r="2124">
          <cell r="D2124">
            <v>1075213810</v>
          </cell>
          <cell r="E2124" t="str">
            <v>8</v>
          </cell>
          <cell r="F2124" t="str">
            <v>N</v>
          </cell>
          <cell r="H2124" t="str">
            <v>CR 5 7 10</v>
          </cell>
          <cell r="I2124" t="str">
            <v>169</v>
          </cell>
          <cell r="J2124">
            <v>41</v>
          </cell>
          <cell r="K2124" t="str">
            <v>41001</v>
          </cell>
        </row>
        <row r="2125">
          <cell r="D2125">
            <v>1075216472</v>
          </cell>
          <cell r="E2125" t="str">
            <v>5</v>
          </cell>
          <cell r="F2125" t="str">
            <v>N</v>
          </cell>
          <cell r="H2125" t="str">
            <v>CR6 32-12</v>
          </cell>
          <cell r="I2125" t="str">
            <v>169</v>
          </cell>
          <cell r="J2125">
            <v>17</v>
          </cell>
          <cell r="K2125" t="str">
            <v>17486</v>
          </cell>
        </row>
        <row r="2126">
          <cell r="D2126">
            <v>1075249452</v>
          </cell>
          <cell r="E2126" t="str">
            <v>1</v>
          </cell>
          <cell r="F2126" t="str">
            <v>N</v>
          </cell>
          <cell r="H2126" t="str">
            <v>CL 21 7 04</v>
          </cell>
          <cell r="I2126" t="str">
            <v>169</v>
          </cell>
          <cell r="J2126">
            <v>41</v>
          </cell>
          <cell r="K2126" t="str">
            <v>41001</v>
          </cell>
        </row>
        <row r="2127">
          <cell r="D2127">
            <v>1075278985</v>
          </cell>
          <cell r="E2127" t="str">
            <v>7</v>
          </cell>
          <cell r="F2127" t="str">
            <v>N</v>
          </cell>
          <cell r="H2127" t="str">
            <v>CRA 7 # 43 PO3 HOTEL VERDEZ</v>
          </cell>
          <cell r="I2127" t="str">
            <v>169</v>
          </cell>
          <cell r="J2127">
            <v>41</v>
          </cell>
          <cell r="K2127" t="str">
            <v>41001</v>
          </cell>
        </row>
        <row r="2128">
          <cell r="D2128">
            <v>1075306088</v>
          </cell>
          <cell r="E2128" t="str">
            <v>6</v>
          </cell>
          <cell r="F2128" t="str">
            <v>N</v>
          </cell>
          <cell r="H2128" t="str">
            <v>AV 26 34 23</v>
          </cell>
          <cell r="I2128" t="str">
            <v>169</v>
          </cell>
          <cell r="J2128">
            <v>41</v>
          </cell>
          <cell r="K2128" t="str">
            <v>41001</v>
          </cell>
        </row>
        <row r="2129">
          <cell r="D2129">
            <v>1075315728</v>
          </cell>
          <cell r="E2129" t="str">
            <v>1</v>
          </cell>
          <cell r="F2129" t="str">
            <v>N</v>
          </cell>
          <cell r="H2129" t="str">
            <v>P. CAMACHO L 10</v>
          </cell>
          <cell r="I2129" t="str">
            <v>169</v>
          </cell>
          <cell r="J2129">
            <v>41</v>
          </cell>
          <cell r="K2129" t="str">
            <v>41001</v>
          </cell>
        </row>
        <row r="2130">
          <cell r="D2130">
            <v>1075652593</v>
          </cell>
          <cell r="E2130" t="str">
            <v>7</v>
          </cell>
          <cell r="F2130" t="str">
            <v>N</v>
          </cell>
          <cell r="H2130" t="str">
            <v>CL 16 12 04</v>
          </cell>
          <cell r="I2130" t="str">
            <v>169</v>
          </cell>
          <cell r="J2130">
            <v>25</v>
          </cell>
          <cell r="K2130" t="str">
            <v>25899</v>
          </cell>
        </row>
        <row r="2131">
          <cell r="D2131">
            <v>1075872262</v>
          </cell>
          <cell r="E2131" t="str">
            <v>8</v>
          </cell>
          <cell r="F2131" t="str">
            <v>N</v>
          </cell>
          <cell r="H2131" t="str">
            <v xml:space="preserve">KM 2 VIA BRICEÑO ZIP TIBITOC </v>
          </cell>
          <cell r="I2131" t="str">
            <v>169</v>
          </cell>
          <cell r="J2131">
            <v>25</v>
          </cell>
          <cell r="K2131" t="str">
            <v>25126</v>
          </cell>
        </row>
        <row r="2132">
          <cell r="D2132">
            <v>1075874601</v>
          </cell>
          <cell r="E2132" t="str">
            <v>0</v>
          </cell>
          <cell r="F2132" t="str">
            <v>N</v>
          </cell>
          <cell r="H2132" t="str">
            <v>CL 3 SUR 4 37</v>
          </cell>
          <cell r="I2132" t="str">
            <v>169</v>
          </cell>
          <cell r="J2132">
            <v>25</v>
          </cell>
          <cell r="K2132" t="str">
            <v>25758</v>
          </cell>
        </row>
        <row r="2133">
          <cell r="D2133">
            <v>1075874755</v>
          </cell>
          <cell r="E2133" t="str">
            <v>6</v>
          </cell>
          <cell r="F2133" t="str">
            <v>N</v>
          </cell>
          <cell r="H2133" t="str">
            <v>CR 4A 4 39</v>
          </cell>
          <cell r="I2133" t="str">
            <v>169</v>
          </cell>
          <cell r="J2133">
            <v>25</v>
          </cell>
          <cell r="K2133" t="str">
            <v>25758</v>
          </cell>
        </row>
        <row r="2134">
          <cell r="D2134">
            <v>1075875400</v>
          </cell>
          <cell r="E2134" t="str">
            <v>1</v>
          </cell>
          <cell r="F2134" t="str">
            <v>N</v>
          </cell>
          <cell r="H2134" t="str">
            <v>CR 5 6 05 LC 5</v>
          </cell>
          <cell r="I2134" t="str">
            <v>169</v>
          </cell>
          <cell r="J2134">
            <v>25</v>
          </cell>
          <cell r="K2134" t="str">
            <v>25758</v>
          </cell>
        </row>
        <row r="2135">
          <cell r="D2135">
            <v>1076620669</v>
          </cell>
          <cell r="E2135" t="str">
            <v>4</v>
          </cell>
          <cell r="F2135" t="str">
            <v>N</v>
          </cell>
          <cell r="H2135" t="str">
            <v>CR 2 2 46</v>
          </cell>
          <cell r="I2135" t="str">
            <v>169</v>
          </cell>
          <cell r="J2135">
            <v>25</v>
          </cell>
          <cell r="K2135" t="str">
            <v>25785</v>
          </cell>
        </row>
        <row r="2136">
          <cell r="D2136">
            <v>1085251687</v>
          </cell>
          <cell r="E2136" t="str">
            <v>6</v>
          </cell>
          <cell r="F2136" t="str">
            <v>N</v>
          </cell>
          <cell r="H2136" t="str">
            <v>PASTO</v>
          </cell>
          <cell r="I2136" t="str">
            <v>169</v>
          </cell>
          <cell r="J2136">
            <v>52</v>
          </cell>
          <cell r="K2136" t="str">
            <v>52001</v>
          </cell>
        </row>
        <row r="2137">
          <cell r="D2137">
            <v>1085261910</v>
          </cell>
          <cell r="E2137" t="str">
            <v>7</v>
          </cell>
          <cell r="F2137" t="str">
            <v>N</v>
          </cell>
          <cell r="H2137" t="str">
            <v>CL 19 23 53</v>
          </cell>
          <cell r="I2137" t="str">
            <v>169</v>
          </cell>
          <cell r="J2137">
            <v>52</v>
          </cell>
          <cell r="K2137" t="str">
            <v>52001</v>
          </cell>
        </row>
        <row r="2138">
          <cell r="D2138">
            <v>1085316080</v>
          </cell>
          <cell r="E2138" t="str">
            <v>7</v>
          </cell>
          <cell r="F2138" t="str">
            <v>N</v>
          </cell>
          <cell r="H2138" t="str">
            <v>TER DE TRANSPORTES LOC 150</v>
          </cell>
          <cell r="I2138" t="str">
            <v>169</v>
          </cell>
          <cell r="J2138">
            <v>52</v>
          </cell>
          <cell r="K2138" t="str">
            <v>52788</v>
          </cell>
        </row>
        <row r="2139">
          <cell r="D2139">
            <v>1085329414</v>
          </cell>
          <cell r="E2139" t="str">
            <v>1</v>
          </cell>
          <cell r="F2139" t="str">
            <v>N</v>
          </cell>
          <cell r="H2139" t="str">
            <v>CL 16 17 BRR AIRE LIBRE</v>
          </cell>
          <cell r="I2139" t="str">
            <v>169</v>
          </cell>
          <cell r="J2139">
            <v>52</v>
          </cell>
          <cell r="K2139" t="str">
            <v>52001</v>
          </cell>
        </row>
        <row r="2140">
          <cell r="D2140">
            <v>1094915870</v>
          </cell>
          <cell r="E2140" t="str">
            <v>1</v>
          </cell>
          <cell r="F2140" t="str">
            <v>N</v>
          </cell>
          <cell r="H2140" t="str">
            <v xml:space="preserve">KM 2 VIA BRICEÑO ZIP TIBITOC </v>
          </cell>
          <cell r="I2140" t="str">
            <v>169</v>
          </cell>
          <cell r="J2140">
            <v>5</v>
          </cell>
          <cell r="K2140" t="str">
            <v>05001</v>
          </cell>
        </row>
        <row r="2141">
          <cell r="D2141">
            <v>1094919157</v>
          </cell>
          <cell r="E2141" t="str">
            <v>6</v>
          </cell>
          <cell r="F2141" t="str">
            <v>N</v>
          </cell>
          <cell r="H2141" t="str">
            <v xml:space="preserve">KM 2 VIA BRICEÑO ZIP TIBITOC </v>
          </cell>
          <cell r="I2141" t="str">
            <v>169</v>
          </cell>
          <cell r="J2141">
            <v>15</v>
          </cell>
          <cell r="K2141" t="str">
            <v>15572</v>
          </cell>
        </row>
        <row r="2142">
          <cell r="D2142">
            <v>1096947015</v>
          </cell>
          <cell r="E2142" t="str">
            <v>5</v>
          </cell>
          <cell r="F2142" t="str">
            <v>N</v>
          </cell>
          <cell r="H2142" t="str">
            <v>CR 9 14 06</v>
          </cell>
          <cell r="I2142" t="str">
            <v>169</v>
          </cell>
          <cell r="J2142">
            <v>68</v>
          </cell>
          <cell r="K2142" t="str">
            <v>68432</v>
          </cell>
        </row>
        <row r="2143">
          <cell r="D2143">
            <v>1097396501</v>
          </cell>
          <cell r="E2143" t="str">
            <v>1</v>
          </cell>
          <cell r="F2143" t="str">
            <v>N</v>
          </cell>
          <cell r="H2143" t="str">
            <v>CL 44 16 01</v>
          </cell>
          <cell r="I2143" t="str">
            <v>169</v>
          </cell>
          <cell r="J2143">
            <v>63</v>
          </cell>
          <cell r="K2143" t="str">
            <v>63130</v>
          </cell>
        </row>
        <row r="2144">
          <cell r="D2144">
            <v>1098406052</v>
          </cell>
          <cell r="E2144" t="str">
            <v>4</v>
          </cell>
          <cell r="F2144" t="str">
            <v>N</v>
          </cell>
          <cell r="H2144" t="str">
            <v>CL 22 2 28</v>
          </cell>
          <cell r="I2144" t="str">
            <v>169</v>
          </cell>
          <cell r="J2144">
            <v>47</v>
          </cell>
          <cell r="K2144" t="str">
            <v>47001</v>
          </cell>
        </row>
        <row r="2145">
          <cell r="D2145">
            <v>1098648942</v>
          </cell>
          <cell r="E2145" t="str">
            <v>2</v>
          </cell>
          <cell r="F2145" t="str">
            <v>N</v>
          </cell>
          <cell r="H2145" t="str">
            <v>CR 17C 56 69</v>
          </cell>
          <cell r="I2145" t="str">
            <v>169</v>
          </cell>
          <cell r="J2145">
            <v>8</v>
          </cell>
          <cell r="K2145" t="str">
            <v>08001</v>
          </cell>
        </row>
        <row r="2146">
          <cell r="D2146">
            <v>1098669794</v>
          </cell>
          <cell r="E2146" t="str">
            <v>9</v>
          </cell>
          <cell r="F2146" t="str">
            <v>N</v>
          </cell>
          <cell r="H2146" t="str">
            <v>CR 30 18 65</v>
          </cell>
          <cell r="I2146" t="str">
            <v>169</v>
          </cell>
          <cell r="J2146">
            <v>5</v>
          </cell>
          <cell r="K2146" t="str">
            <v>05001</v>
          </cell>
        </row>
        <row r="2147">
          <cell r="D2147">
            <v>1098732816</v>
          </cell>
          <cell r="E2147" t="str">
            <v>1</v>
          </cell>
          <cell r="F2147" t="str">
            <v>N</v>
          </cell>
          <cell r="H2147" t="str">
            <v>CL55 17A 07</v>
          </cell>
          <cell r="I2147" t="str">
            <v>169</v>
          </cell>
          <cell r="J2147">
            <v>68</v>
          </cell>
          <cell r="K2147" t="str">
            <v>68001</v>
          </cell>
        </row>
        <row r="2148">
          <cell r="D2148">
            <v>1105788066</v>
          </cell>
          <cell r="E2148" t="str">
            <v>1</v>
          </cell>
          <cell r="F2148" t="str">
            <v>N</v>
          </cell>
          <cell r="H2148" t="str">
            <v>CL 17 8 29</v>
          </cell>
          <cell r="I2148" t="str">
            <v>169</v>
          </cell>
          <cell r="J2148">
            <v>25</v>
          </cell>
          <cell r="K2148" t="str">
            <v>25307</v>
          </cell>
        </row>
        <row r="2149">
          <cell r="D2149">
            <v>1107046206</v>
          </cell>
          <cell r="E2149" t="str">
            <v>8</v>
          </cell>
          <cell r="F2149" t="str">
            <v>N</v>
          </cell>
          <cell r="H2149" t="str">
            <v>CR 8B5 153</v>
          </cell>
          <cell r="I2149" t="str">
            <v>169</v>
          </cell>
          <cell r="J2149">
            <v>8</v>
          </cell>
          <cell r="K2149" t="str">
            <v>08001</v>
          </cell>
        </row>
        <row r="2150">
          <cell r="D2150">
            <v>1107511303</v>
          </cell>
          <cell r="E2150" t="str">
            <v>9</v>
          </cell>
          <cell r="F2150" t="str">
            <v>N</v>
          </cell>
          <cell r="H2150" t="str">
            <v>CR 12 1 29</v>
          </cell>
          <cell r="I2150" t="str">
            <v>169</v>
          </cell>
          <cell r="J2150">
            <v>76</v>
          </cell>
          <cell r="K2150" t="str">
            <v>76001</v>
          </cell>
        </row>
        <row r="2151">
          <cell r="D2151">
            <v>1110484515</v>
          </cell>
          <cell r="E2151" t="str">
            <v>8</v>
          </cell>
          <cell r="F2151" t="str">
            <v>N</v>
          </cell>
          <cell r="H2151" t="str">
            <v>CR 1A 22-03</v>
          </cell>
          <cell r="I2151" t="str">
            <v>169</v>
          </cell>
          <cell r="J2151">
            <v>73</v>
          </cell>
          <cell r="K2151" t="str">
            <v>73001</v>
          </cell>
        </row>
        <row r="2152">
          <cell r="D2152">
            <v>1110496462</v>
          </cell>
          <cell r="E2152" t="str">
            <v>8</v>
          </cell>
          <cell r="F2152" t="str">
            <v>N</v>
          </cell>
          <cell r="H2152" t="str">
            <v>CL 20 35 154</v>
          </cell>
          <cell r="I2152" t="str">
            <v>169</v>
          </cell>
          <cell r="J2152">
            <v>73</v>
          </cell>
          <cell r="K2152" t="str">
            <v>73001</v>
          </cell>
        </row>
        <row r="2153">
          <cell r="D2153">
            <v>1110504781</v>
          </cell>
          <cell r="E2153" t="str">
            <v>8</v>
          </cell>
          <cell r="F2153" t="str">
            <v>N</v>
          </cell>
          <cell r="H2153" t="str">
            <v>CR 2 12 62</v>
          </cell>
          <cell r="I2153" t="str">
            <v>169</v>
          </cell>
          <cell r="J2153">
            <v>73</v>
          </cell>
          <cell r="K2153" t="str">
            <v>73001</v>
          </cell>
        </row>
        <row r="2154">
          <cell r="D2154">
            <v>1110545653</v>
          </cell>
          <cell r="E2154" t="str">
            <v>9</v>
          </cell>
          <cell r="F2154" t="str">
            <v>N</v>
          </cell>
          <cell r="H2154" t="str">
            <v>CR 3 11 108</v>
          </cell>
          <cell r="I2154" t="str">
            <v>169</v>
          </cell>
          <cell r="J2154">
            <v>73</v>
          </cell>
          <cell r="K2154" t="str">
            <v>73001</v>
          </cell>
        </row>
        <row r="2155">
          <cell r="D2155">
            <v>1110574439</v>
          </cell>
          <cell r="E2155" t="str">
            <v>2</v>
          </cell>
          <cell r="F2155" t="str">
            <v>N</v>
          </cell>
          <cell r="H2155" t="str">
            <v>CLL 25 3 32</v>
          </cell>
          <cell r="I2155" t="str">
            <v>169</v>
          </cell>
          <cell r="J2155">
            <v>73</v>
          </cell>
          <cell r="K2155" t="str">
            <v>73001</v>
          </cell>
        </row>
        <row r="2156">
          <cell r="D2156">
            <v>1111776034</v>
          </cell>
          <cell r="E2156" t="str">
            <v>4</v>
          </cell>
          <cell r="F2156" t="str">
            <v>N</v>
          </cell>
          <cell r="H2156" t="str">
            <v>VIA MEDELLIN PUERTO BERRIO</v>
          </cell>
          <cell r="I2156" t="str">
            <v>169</v>
          </cell>
          <cell r="J2156">
            <v>5</v>
          </cell>
          <cell r="K2156" t="str">
            <v>05001</v>
          </cell>
        </row>
        <row r="2157">
          <cell r="D2157">
            <v>1116233706</v>
          </cell>
          <cell r="E2157" t="str">
            <v>3</v>
          </cell>
          <cell r="F2157" t="str">
            <v>N</v>
          </cell>
          <cell r="H2157" t="str">
            <v>CLL 13 # 09 63</v>
          </cell>
          <cell r="I2157" t="str">
            <v>169</v>
          </cell>
          <cell r="J2157">
            <v>5</v>
          </cell>
          <cell r="K2157" t="str">
            <v>05001</v>
          </cell>
        </row>
        <row r="2158">
          <cell r="D2158">
            <v>1128265155</v>
          </cell>
          <cell r="E2158" t="str">
            <v>6</v>
          </cell>
          <cell r="F2158" t="str">
            <v>N</v>
          </cell>
          <cell r="H2158" t="str">
            <v>CR 35 7 83</v>
          </cell>
          <cell r="I2158" t="str">
            <v>169</v>
          </cell>
          <cell r="J2158">
            <v>5</v>
          </cell>
          <cell r="K2158" t="str">
            <v>05001</v>
          </cell>
        </row>
        <row r="2159">
          <cell r="D2159">
            <v>1128465754</v>
          </cell>
          <cell r="E2159" t="str">
            <v>6</v>
          </cell>
          <cell r="F2159" t="str">
            <v>N</v>
          </cell>
          <cell r="H2159" t="str">
            <v xml:space="preserve">KM 2 VIA BRICEÑO ZIP TIBITOC </v>
          </cell>
          <cell r="I2159" t="str">
            <v>169</v>
          </cell>
          <cell r="J2159">
            <v>5</v>
          </cell>
          <cell r="K2159" t="str">
            <v>05001</v>
          </cell>
        </row>
        <row r="2160">
          <cell r="D2160">
            <v>1128482766</v>
          </cell>
          <cell r="E2160" t="str">
            <v>6</v>
          </cell>
          <cell r="F2160" t="str">
            <v>N</v>
          </cell>
          <cell r="H2160" t="str">
            <v>CR 30 7A 381</v>
          </cell>
          <cell r="I2160" t="str">
            <v>169</v>
          </cell>
          <cell r="J2160">
            <v>5</v>
          </cell>
          <cell r="K2160" t="str">
            <v>05001</v>
          </cell>
        </row>
        <row r="2161">
          <cell r="D2161">
            <v>1129540751</v>
          </cell>
          <cell r="E2161" t="str">
            <v>9</v>
          </cell>
          <cell r="F2161" t="str">
            <v>N</v>
          </cell>
          <cell r="H2161" t="str">
            <v>CL 19 6D 07 P2</v>
          </cell>
          <cell r="I2161" t="str">
            <v>169</v>
          </cell>
          <cell r="J2161">
            <v>8</v>
          </cell>
          <cell r="K2161" t="str">
            <v>08001</v>
          </cell>
        </row>
        <row r="2162">
          <cell r="D2162">
            <v>1129564610</v>
          </cell>
          <cell r="E2162" t="str">
            <v>2</v>
          </cell>
          <cell r="F2162" t="str">
            <v>N</v>
          </cell>
          <cell r="H2162" t="str">
            <v>CR 43 50 12</v>
          </cell>
          <cell r="I2162" t="str">
            <v>169</v>
          </cell>
          <cell r="J2162">
            <v>8</v>
          </cell>
          <cell r="K2162" t="str">
            <v>08001</v>
          </cell>
        </row>
        <row r="2163">
          <cell r="D2163">
            <v>1129577121</v>
          </cell>
          <cell r="E2163" t="str">
            <v>9</v>
          </cell>
          <cell r="F2163" t="str">
            <v>N</v>
          </cell>
          <cell r="H2163" t="str">
            <v>CL 72 57 11</v>
          </cell>
          <cell r="I2163" t="str">
            <v>169</v>
          </cell>
          <cell r="J2163">
            <v>8</v>
          </cell>
          <cell r="K2163" t="str">
            <v>08001</v>
          </cell>
        </row>
        <row r="2164">
          <cell r="D2164">
            <v>1130605907</v>
          </cell>
          <cell r="E2164" t="str">
            <v>5</v>
          </cell>
          <cell r="F2164" t="str">
            <v>N</v>
          </cell>
          <cell r="H2164" t="str">
            <v>CR 40 18 90</v>
          </cell>
          <cell r="I2164" t="str">
            <v>169</v>
          </cell>
          <cell r="J2164">
            <v>52</v>
          </cell>
          <cell r="K2164" t="str">
            <v>52001</v>
          </cell>
        </row>
        <row r="2165">
          <cell r="D2165">
            <v>1136879019</v>
          </cell>
          <cell r="E2165" t="str">
            <v>7</v>
          </cell>
          <cell r="F2165" t="str">
            <v>N</v>
          </cell>
          <cell r="H2165" t="str">
            <v>CLL 44 10 91</v>
          </cell>
          <cell r="I2165" t="str">
            <v>169</v>
          </cell>
          <cell r="J2165">
            <v>23</v>
          </cell>
          <cell r="K2165" t="str">
            <v>23001</v>
          </cell>
        </row>
        <row r="2166">
          <cell r="D2166">
            <v>1140826191</v>
          </cell>
          <cell r="E2166" t="str">
            <v>3</v>
          </cell>
          <cell r="F2166" t="str">
            <v>N</v>
          </cell>
          <cell r="H2166" t="str">
            <v>CLL 93 47 73</v>
          </cell>
          <cell r="I2166" t="str">
            <v>169</v>
          </cell>
          <cell r="J2166">
            <v>8</v>
          </cell>
          <cell r="K2166" t="str">
            <v>08001</v>
          </cell>
        </row>
        <row r="2167">
          <cell r="D2167">
            <v>1140841788</v>
          </cell>
          <cell r="E2167" t="str">
            <v>2</v>
          </cell>
          <cell r="F2167" t="str">
            <v>N</v>
          </cell>
          <cell r="H2167" t="str">
            <v>CL 74 48 44</v>
          </cell>
          <cell r="I2167" t="str">
            <v>169</v>
          </cell>
          <cell r="J2167">
            <v>8</v>
          </cell>
          <cell r="K2167" t="str">
            <v>08001</v>
          </cell>
        </row>
        <row r="2168">
          <cell r="D2168">
            <v>1140860552</v>
          </cell>
          <cell r="E2168" t="str">
            <v>2</v>
          </cell>
          <cell r="F2168" t="str">
            <v>N</v>
          </cell>
          <cell r="H2168" t="str">
            <v>CLL 72 Nª58 39</v>
          </cell>
          <cell r="I2168" t="str">
            <v>169</v>
          </cell>
          <cell r="J2168">
            <v>8</v>
          </cell>
          <cell r="K2168" t="str">
            <v>08001</v>
          </cell>
        </row>
        <row r="2169">
          <cell r="D2169">
            <v>1140860731</v>
          </cell>
          <cell r="E2169" t="str">
            <v>4</v>
          </cell>
          <cell r="F2169" t="str">
            <v>N</v>
          </cell>
          <cell r="H2169" t="str">
            <v>CL 74 49 27</v>
          </cell>
          <cell r="I2169" t="str">
            <v>169</v>
          </cell>
          <cell r="J2169">
            <v>8</v>
          </cell>
          <cell r="K2169" t="str">
            <v>08001</v>
          </cell>
        </row>
        <row r="2170">
          <cell r="D2170">
            <v>1140866785</v>
          </cell>
          <cell r="E2170" t="str">
            <v>9</v>
          </cell>
          <cell r="F2170" t="str">
            <v>N</v>
          </cell>
          <cell r="H2170" t="str">
            <v>CLL 84 46 20</v>
          </cell>
          <cell r="I2170" t="str">
            <v>169</v>
          </cell>
          <cell r="J2170">
            <v>8</v>
          </cell>
          <cell r="K2170" t="str">
            <v>08001</v>
          </cell>
        </row>
        <row r="2171">
          <cell r="D2171">
            <v>1140868735</v>
          </cell>
          <cell r="E2171" t="str">
            <v>1</v>
          </cell>
          <cell r="F2171" t="str">
            <v>N</v>
          </cell>
          <cell r="H2171" t="str">
            <v>CR 52 72 114</v>
          </cell>
          <cell r="I2171" t="str">
            <v>169</v>
          </cell>
          <cell r="J2171">
            <v>8</v>
          </cell>
          <cell r="K2171" t="str">
            <v>08001</v>
          </cell>
        </row>
        <row r="2172">
          <cell r="D2172">
            <v>1140873615</v>
          </cell>
          <cell r="E2172" t="str">
            <v>4</v>
          </cell>
          <cell r="F2172" t="str">
            <v>N</v>
          </cell>
          <cell r="H2172" t="str">
            <v>CR 49C 76 139</v>
          </cell>
          <cell r="I2172" t="str">
            <v>169</v>
          </cell>
          <cell r="J2172">
            <v>8</v>
          </cell>
          <cell r="K2172" t="str">
            <v>08001</v>
          </cell>
        </row>
        <row r="2173">
          <cell r="D2173">
            <v>1140886277</v>
          </cell>
          <cell r="E2173" t="str">
            <v>4</v>
          </cell>
          <cell r="F2173" t="str">
            <v>N</v>
          </cell>
          <cell r="H2173" t="str">
            <v>CL 74 46 36</v>
          </cell>
          <cell r="I2173" t="str">
            <v>169</v>
          </cell>
          <cell r="J2173">
            <v>8</v>
          </cell>
          <cell r="K2173" t="str">
            <v>08001</v>
          </cell>
        </row>
        <row r="2174">
          <cell r="D2174">
            <v>1142215350</v>
          </cell>
          <cell r="E2174" t="str">
            <v>3</v>
          </cell>
          <cell r="F2174" t="str">
            <v>N</v>
          </cell>
          <cell r="H2174" t="str">
            <v>CRA 31 46 02</v>
          </cell>
          <cell r="I2174" t="str">
            <v>169</v>
          </cell>
          <cell r="J2174">
            <v>5</v>
          </cell>
          <cell r="K2174" t="str">
            <v>05001</v>
          </cell>
        </row>
        <row r="2175">
          <cell r="D2175">
            <v>1143450601</v>
          </cell>
          <cell r="E2175" t="str">
            <v>7</v>
          </cell>
          <cell r="F2175" t="str">
            <v>N</v>
          </cell>
          <cell r="H2175" t="str">
            <v>CL 19 6D 19</v>
          </cell>
          <cell r="I2175" t="str">
            <v>169</v>
          </cell>
          <cell r="J2175">
            <v>8</v>
          </cell>
          <cell r="K2175" t="str">
            <v>08001</v>
          </cell>
        </row>
        <row r="2176">
          <cell r="D2176">
            <v>1144067117</v>
          </cell>
          <cell r="E2176" t="str">
            <v>5</v>
          </cell>
          <cell r="F2176" t="str">
            <v>N</v>
          </cell>
          <cell r="H2176" t="str">
            <v>CRA 80 13 261</v>
          </cell>
          <cell r="I2176" t="str">
            <v>169</v>
          </cell>
          <cell r="J2176">
            <v>76</v>
          </cell>
          <cell r="K2176" t="str">
            <v>76001</v>
          </cell>
        </row>
        <row r="2177">
          <cell r="D2177">
            <v>1152190066</v>
          </cell>
          <cell r="E2177" t="str">
            <v>2</v>
          </cell>
          <cell r="F2177" t="str">
            <v>N</v>
          </cell>
          <cell r="H2177" t="str">
            <v>CL 10 SUR 48B 29</v>
          </cell>
          <cell r="I2177" t="str">
            <v>169</v>
          </cell>
          <cell r="J2177">
            <v>5</v>
          </cell>
          <cell r="K2177" t="str">
            <v>05001</v>
          </cell>
        </row>
        <row r="2178">
          <cell r="D2178">
            <v>1152437988</v>
          </cell>
          <cell r="E2178" t="str">
            <v>0</v>
          </cell>
          <cell r="F2178" t="str">
            <v>N</v>
          </cell>
          <cell r="H2178" t="str">
            <v>VEGACHI</v>
          </cell>
          <cell r="I2178" t="str">
            <v>169</v>
          </cell>
          <cell r="J2178">
            <v>5</v>
          </cell>
          <cell r="K2178" t="str">
            <v>05858</v>
          </cell>
        </row>
        <row r="2179">
          <cell r="D2179">
            <v>1152440308</v>
          </cell>
          <cell r="E2179" t="str">
            <v>3</v>
          </cell>
          <cell r="F2179" t="str">
            <v>N</v>
          </cell>
          <cell r="H2179" t="str">
            <v>CLL 18 NO. 35 - 69</v>
          </cell>
          <cell r="I2179" t="str">
            <v>169</v>
          </cell>
          <cell r="J2179">
            <v>5</v>
          </cell>
          <cell r="K2179" t="str">
            <v>05001</v>
          </cell>
        </row>
        <row r="2180">
          <cell r="D2180">
            <v>1152442267</v>
          </cell>
          <cell r="E2180" t="str">
            <v>9</v>
          </cell>
          <cell r="F2180" t="str">
            <v>N</v>
          </cell>
          <cell r="H2180" t="str">
            <v>CR 47B 17B SUR 30</v>
          </cell>
          <cell r="I2180" t="str">
            <v>169</v>
          </cell>
          <cell r="J2180">
            <v>5</v>
          </cell>
          <cell r="K2180" t="str">
            <v>05001</v>
          </cell>
        </row>
        <row r="2181">
          <cell r="D2181">
            <v>1152444896</v>
          </cell>
          <cell r="E2181" t="str">
            <v>0</v>
          </cell>
          <cell r="F2181" t="str">
            <v>N</v>
          </cell>
          <cell r="H2181" t="str">
            <v>CR 53 48 63</v>
          </cell>
          <cell r="I2181" t="str">
            <v>169</v>
          </cell>
          <cell r="J2181">
            <v>5</v>
          </cell>
          <cell r="K2181" t="str">
            <v>05001</v>
          </cell>
        </row>
        <row r="2182">
          <cell r="D2182">
            <v>1152447209</v>
          </cell>
          <cell r="E2182" t="str">
            <v>4</v>
          </cell>
          <cell r="F2182" t="str">
            <v>N</v>
          </cell>
          <cell r="H2182" t="str">
            <v>CL 70 45E 83</v>
          </cell>
          <cell r="I2182" t="str">
            <v>169</v>
          </cell>
          <cell r="J2182">
            <v>5</v>
          </cell>
          <cell r="K2182" t="str">
            <v>05579</v>
          </cell>
        </row>
        <row r="2183">
          <cell r="D2183">
            <v>1152453960</v>
          </cell>
          <cell r="E2183" t="str">
            <v>2</v>
          </cell>
          <cell r="F2183" t="str">
            <v>N</v>
          </cell>
          <cell r="H2183" t="str">
            <v>CL 33 74 137</v>
          </cell>
          <cell r="I2183" t="str">
            <v>169</v>
          </cell>
          <cell r="J2183">
            <v>5</v>
          </cell>
          <cell r="K2183" t="str">
            <v>05001</v>
          </cell>
        </row>
        <row r="2184">
          <cell r="D2184">
            <v>1216714391</v>
          </cell>
          <cell r="E2184" t="str">
            <v>4</v>
          </cell>
          <cell r="F2184" t="str">
            <v>N</v>
          </cell>
          <cell r="H2184" t="str">
            <v>CR 35A 15B 35</v>
          </cell>
          <cell r="I2184" t="str">
            <v>169</v>
          </cell>
          <cell r="J2184">
            <v>5</v>
          </cell>
          <cell r="K2184" t="str">
            <v>05001</v>
          </cell>
        </row>
        <row r="2185">
          <cell r="D2185">
            <v>800034335</v>
          </cell>
          <cell r="E2185" t="str">
            <v>0</v>
          </cell>
          <cell r="F2185" t="str">
            <v>J</v>
          </cell>
          <cell r="H2185" t="str">
            <v>CR 43 A 19 A 87</v>
          </cell>
          <cell r="I2185" t="str">
            <v>169</v>
          </cell>
          <cell r="J2185">
            <v>5</v>
          </cell>
          <cell r="K2185" t="str">
            <v>05001</v>
          </cell>
        </row>
        <row r="2186">
          <cell r="D2186">
            <v>800093439</v>
          </cell>
          <cell r="E2186" t="str">
            <v>1</v>
          </cell>
          <cell r="F2186" t="str">
            <v>J</v>
          </cell>
          <cell r="H2186" t="str">
            <v xml:space="preserve"> A 8-139,, CL. 5 #81</v>
          </cell>
          <cell r="I2186" t="str">
            <v>169</v>
          </cell>
          <cell r="J2186">
            <v>25</v>
          </cell>
          <cell r="K2186" t="str">
            <v>25815</v>
          </cell>
        </row>
        <row r="2187">
          <cell r="D2187">
            <v>10359184445</v>
          </cell>
          <cell r="E2187" t="str">
            <v>3</v>
          </cell>
          <cell r="F2187" t="str">
            <v>N</v>
          </cell>
          <cell r="H2187" t="str">
            <v>CL 45 49 33</v>
          </cell>
          <cell r="I2187" t="str">
            <v>169</v>
          </cell>
          <cell r="J2187">
            <v>5</v>
          </cell>
          <cell r="K2187" t="str">
            <v>05318</v>
          </cell>
        </row>
        <row r="2188">
          <cell r="D2188">
            <v>43188693</v>
          </cell>
          <cell r="E2188" t="str">
            <v>8</v>
          </cell>
          <cell r="F2188" t="str">
            <v>N</v>
          </cell>
          <cell r="H2188" t="str">
            <v xml:space="preserve">KM 2 VIA BRICEÑO ZIP TIBITOC </v>
          </cell>
          <cell r="I2188" t="str">
            <v>169</v>
          </cell>
          <cell r="J2188">
            <v>5</v>
          </cell>
          <cell r="K2188" t="str">
            <v>05579</v>
          </cell>
        </row>
        <row r="2189">
          <cell r="D2189">
            <v>43652635</v>
          </cell>
          <cell r="E2189" t="str">
            <v>0</v>
          </cell>
          <cell r="F2189" t="str">
            <v>N</v>
          </cell>
          <cell r="H2189" t="str">
            <v>CL 50 6 02</v>
          </cell>
          <cell r="I2189" t="str">
            <v>169</v>
          </cell>
          <cell r="J2189">
            <v>5</v>
          </cell>
          <cell r="K2189" t="str">
            <v>05579</v>
          </cell>
        </row>
        <row r="2190">
          <cell r="D2190">
            <v>43794114</v>
          </cell>
          <cell r="E2190" t="str">
            <v>4</v>
          </cell>
          <cell r="F2190" t="str">
            <v>N</v>
          </cell>
          <cell r="H2190" t="str">
            <v>BGA GUARNE</v>
          </cell>
          <cell r="I2190" t="str">
            <v>169</v>
          </cell>
          <cell r="J2190">
            <v>5</v>
          </cell>
          <cell r="K2190" t="str">
            <v>05318</v>
          </cell>
        </row>
        <row r="2191">
          <cell r="D2191">
            <v>890904078</v>
          </cell>
          <cell r="E2191" t="str">
            <v>3</v>
          </cell>
          <cell r="F2191" t="str">
            <v>J</v>
          </cell>
          <cell r="H2191" t="str">
            <v>CL 2 S 65 535</v>
          </cell>
          <cell r="I2191" t="str">
            <v>169</v>
          </cell>
          <cell r="J2191">
            <v>5</v>
          </cell>
          <cell r="K2191" t="str">
            <v>05001</v>
          </cell>
        </row>
        <row r="2192">
          <cell r="D2192">
            <v>16724770</v>
          </cell>
          <cell r="E2192" t="str">
            <v>9</v>
          </cell>
          <cell r="F2192" t="str">
            <v>N</v>
          </cell>
          <cell r="H2192" t="str">
            <v>CL 30 32-16</v>
          </cell>
          <cell r="I2192" t="str">
            <v>169</v>
          </cell>
          <cell r="J2192">
            <v>76</v>
          </cell>
          <cell r="K2192" t="str">
            <v>76520</v>
          </cell>
        </row>
        <row r="2193">
          <cell r="D2193">
            <v>20644001</v>
          </cell>
          <cell r="E2193" t="str">
            <v>4</v>
          </cell>
          <cell r="F2193" t="str">
            <v>N</v>
          </cell>
          <cell r="H2193" t="str">
            <v>CL 4D 67 05</v>
          </cell>
          <cell r="I2193" t="str">
            <v>169</v>
          </cell>
          <cell r="J2193">
            <v>76</v>
          </cell>
          <cell r="K2193" t="str">
            <v>76563</v>
          </cell>
        </row>
        <row r="2194">
          <cell r="D2194">
            <v>25950993</v>
          </cell>
          <cell r="E2194" t="str">
            <v>5</v>
          </cell>
          <cell r="F2194" t="str">
            <v>N</v>
          </cell>
          <cell r="H2194" t="str">
            <v>CL 5 1 28 2 ENSENADA</v>
          </cell>
          <cell r="I2194" t="str">
            <v>169</v>
          </cell>
          <cell r="J2194">
            <v>70</v>
          </cell>
          <cell r="K2194" t="str">
            <v>70221</v>
          </cell>
        </row>
        <row r="2195">
          <cell r="D2195">
            <v>52773995</v>
          </cell>
          <cell r="E2195" t="str">
            <v>9</v>
          </cell>
          <cell r="F2195" t="str">
            <v>N</v>
          </cell>
          <cell r="H2195" t="str">
            <v>CR 13 48 27</v>
          </cell>
          <cell r="I2195" t="str">
            <v>169</v>
          </cell>
          <cell r="J2195">
            <v>76</v>
          </cell>
          <cell r="K2195" t="str">
            <v>76563</v>
          </cell>
        </row>
        <row r="2196">
          <cell r="D2196">
            <v>63316132</v>
          </cell>
          <cell r="E2196" t="str">
            <v>0</v>
          </cell>
          <cell r="F2196" t="str">
            <v>N</v>
          </cell>
          <cell r="H2196" t="str">
            <v>CL 4D 67 05</v>
          </cell>
          <cell r="I2196" t="str">
            <v>169</v>
          </cell>
          <cell r="J2196">
            <v>76</v>
          </cell>
          <cell r="K2196" t="str">
            <v>76563</v>
          </cell>
        </row>
        <row r="2197">
          <cell r="D2197">
            <v>66737860</v>
          </cell>
          <cell r="E2197" t="str">
            <v>1</v>
          </cell>
          <cell r="F2197" t="str">
            <v>N</v>
          </cell>
          <cell r="H2197" t="str">
            <v>KM 76VIA A CALI</v>
          </cell>
          <cell r="I2197" t="str">
            <v>169</v>
          </cell>
          <cell r="J2197">
            <v>76</v>
          </cell>
          <cell r="K2197" t="str">
            <v>76109</v>
          </cell>
        </row>
        <row r="2198">
          <cell r="D2198">
            <v>91014639</v>
          </cell>
          <cell r="E2198" t="str">
            <v>8</v>
          </cell>
          <cell r="F2198" t="str">
            <v>N</v>
          </cell>
          <cell r="H2198" t="str">
            <v xml:space="preserve">VIA BUENAVENTURA CALI KM 36 </v>
          </cell>
          <cell r="I2198" t="str">
            <v>169</v>
          </cell>
          <cell r="J2198">
            <v>76</v>
          </cell>
          <cell r="K2198" t="str">
            <v>76109</v>
          </cell>
        </row>
        <row r="2199">
          <cell r="D2199">
            <v>94306146</v>
          </cell>
          <cell r="E2199" t="str">
            <v>3</v>
          </cell>
          <cell r="F2199" t="str">
            <v>N</v>
          </cell>
          <cell r="H2199" t="str">
            <v>ALBONAR PALMIRA</v>
          </cell>
          <cell r="I2199" t="str">
            <v>169</v>
          </cell>
          <cell r="J2199">
            <v>76</v>
          </cell>
          <cell r="K2199" t="str">
            <v>76520</v>
          </cell>
        </row>
        <row r="2200">
          <cell r="D2200">
            <v>815001822</v>
          </cell>
          <cell r="E2200" t="str">
            <v>9</v>
          </cell>
          <cell r="F2200" t="str">
            <v>J</v>
          </cell>
          <cell r="H2200" t="str">
            <v>AEROPUERTO CALI</v>
          </cell>
          <cell r="I2200" t="str">
            <v>169</v>
          </cell>
          <cell r="J2200">
            <v>76</v>
          </cell>
          <cell r="K2200" t="str">
            <v>76520</v>
          </cell>
        </row>
        <row r="2201">
          <cell r="D2201">
            <v>890399045</v>
          </cell>
          <cell r="E2201" t="str">
            <v>3</v>
          </cell>
          <cell r="F2201" t="str">
            <v>J</v>
          </cell>
          <cell r="H2201" t="str">
            <v>CLL 2 CRA 3</v>
          </cell>
          <cell r="I2201" t="str">
            <v>169</v>
          </cell>
          <cell r="J2201">
            <v>76</v>
          </cell>
          <cell r="K2201" t="str">
            <v>76109</v>
          </cell>
        </row>
        <row r="2202">
          <cell r="D2202">
            <v>891303834</v>
          </cell>
          <cell r="E2202" t="str">
            <v>1</v>
          </cell>
          <cell r="F2202" t="str">
            <v>J</v>
          </cell>
          <cell r="H2202" t="str">
            <v>CR 34 10 229</v>
          </cell>
          <cell r="I2202" t="str">
            <v>169</v>
          </cell>
          <cell r="J2202">
            <v>76</v>
          </cell>
          <cell r="K2202" t="str">
            <v>76892</v>
          </cell>
        </row>
        <row r="2203">
          <cell r="D2203">
            <v>891380007</v>
          </cell>
          <cell r="E2203" t="str">
            <v>3</v>
          </cell>
          <cell r="F2203" t="str">
            <v>J</v>
          </cell>
          <cell r="H2203" t="str">
            <v>CLL 30   CR 29 ESQUINA</v>
          </cell>
          <cell r="I2203" t="str">
            <v>169</v>
          </cell>
          <cell r="J2203">
            <v>76</v>
          </cell>
          <cell r="K2203" t="str">
            <v>76520</v>
          </cell>
        </row>
        <row r="2204">
          <cell r="D2204">
            <v>891855017</v>
          </cell>
          <cell r="E2204" t="str">
            <v>7</v>
          </cell>
          <cell r="F2204" t="str">
            <v>J</v>
          </cell>
          <cell r="H2204" t="str">
            <v>CLL 16  17  71</v>
          </cell>
          <cell r="I2204" t="str">
            <v>169</v>
          </cell>
          <cell r="J2204">
            <v>85</v>
          </cell>
          <cell r="K2204" t="str">
            <v>85001</v>
          </cell>
        </row>
        <row r="2205">
          <cell r="D2205">
            <v>900182990</v>
          </cell>
          <cell r="E2205" t="str">
            <v>1</v>
          </cell>
          <cell r="F2205" t="str">
            <v>J</v>
          </cell>
          <cell r="H2205" t="str">
            <v>AEROPUERTO ALFONSO BONILLA</v>
          </cell>
          <cell r="I2205" t="str">
            <v>169</v>
          </cell>
          <cell r="J2205">
            <v>76</v>
          </cell>
          <cell r="K2205" t="str">
            <v>76520</v>
          </cell>
        </row>
        <row r="2206">
          <cell r="D2206">
            <v>900631515</v>
          </cell>
          <cell r="E2206" t="str">
            <v>3</v>
          </cell>
          <cell r="F2206" t="str">
            <v>J</v>
          </cell>
          <cell r="H2206" t="str">
            <v>AUT NORTE KM 21 IN OLIMP</v>
          </cell>
          <cell r="I2206" t="str">
            <v>169</v>
          </cell>
          <cell r="J2206">
            <v>76</v>
          </cell>
          <cell r="K2206" t="str">
            <v>76113</v>
          </cell>
        </row>
        <row r="2207">
          <cell r="D2207">
            <v>900675802</v>
          </cell>
          <cell r="E2207" t="str">
            <v>1</v>
          </cell>
          <cell r="F2207" t="str">
            <v>J</v>
          </cell>
          <cell r="H2207" t="str">
            <v>CR 29 15 64</v>
          </cell>
          <cell r="I2207" t="str">
            <v>169</v>
          </cell>
          <cell r="J2207">
            <v>85</v>
          </cell>
          <cell r="K2207" t="str">
            <v>85001</v>
          </cell>
        </row>
        <row r="2208">
          <cell r="D2208">
            <v>900794394</v>
          </cell>
          <cell r="E2208" t="str">
            <v>8</v>
          </cell>
          <cell r="F2208" t="str">
            <v>J</v>
          </cell>
          <cell r="H2208" t="str">
            <v>PA INDT Y COMER PALMASECA BGF2</v>
          </cell>
          <cell r="I2208" t="str">
            <v>169</v>
          </cell>
          <cell r="J2208">
            <v>76</v>
          </cell>
          <cell r="K2208" t="str">
            <v>76520</v>
          </cell>
        </row>
        <row r="2209">
          <cell r="D2209">
            <v>900836065</v>
          </cell>
          <cell r="E2209" t="str">
            <v>1</v>
          </cell>
          <cell r="F2209" t="str">
            <v>J</v>
          </cell>
          <cell r="H2209" t="str">
            <v>CR 29 17 60</v>
          </cell>
          <cell r="I2209" t="str">
            <v>169</v>
          </cell>
          <cell r="J2209">
            <v>85</v>
          </cell>
          <cell r="K2209" t="str">
            <v>85001</v>
          </cell>
        </row>
        <row r="2210">
          <cell r="D2210">
            <v>1016054943</v>
          </cell>
          <cell r="E2210" t="str">
            <v>1</v>
          </cell>
          <cell r="F2210" t="str">
            <v>N</v>
          </cell>
          <cell r="H2210" t="str">
            <v>CLL 170 67 27 LC 170</v>
          </cell>
          <cell r="I2210" t="str">
            <v>169</v>
          </cell>
          <cell r="J2210">
            <v>76</v>
          </cell>
          <cell r="K2210" t="str">
            <v>76892</v>
          </cell>
        </row>
        <row r="2211">
          <cell r="D2211">
            <v>1114728735</v>
          </cell>
          <cell r="E2211" t="str">
            <v>5</v>
          </cell>
          <cell r="F2211" t="str">
            <v>N</v>
          </cell>
          <cell r="H2211" t="str">
            <v>VIA BUENAVENTURA -CALI</v>
          </cell>
          <cell r="I2211" t="str">
            <v>169</v>
          </cell>
          <cell r="J2211">
            <v>76</v>
          </cell>
          <cell r="K2211" t="str">
            <v>76109</v>
          </cell>
        </row>
        <row r="2212">
          <cell r="D2212">
            <v>1130613042</v>
          </cell>
          <cell r="E2212" t="str">
            <v>3</v>
          </cell>
          <cell r="F2212" t="str">
            <v>N</v>
          </cell>
          <cell r="H2212" t="str">
            <v>KM 76 VIA A CALI</v>
          </cell>
          <cell r="I2212" t="str">
            <v>169</v>
          </cell>
          <cell r="J2212">
            <v>76</v>
          </cell>
          <cell r="K2212" t="str">
            <v>76109</v>
          </cell>
        </row>
        <row r="2213">
          <cell r="D2213">
            <v>162877</v>
          </cell>
          <cell r="E2213" t="str">
            <v>7</v>
          </cell>
          <cell r="F2213" t="str">
            <v>N</v>
          </cell>
          <cell r="H2213" t="str">
            <v>CR 13 18 36</v>
          </cell>
          <cell r="I2213" t="str">
            <v>169</v>
          </cell>
          <cell r="J2213">
            <v>11</v>
          </cell>
          <cell r="K2213" t="str">
            <v>11001</v>
          </cell>
        </row>
        <row r="2214">
          <cell r="D2214">
            <v>382266</v>
          </cell>
          <cell r="E2214" t="str">
            <v>0</v>
          </cell>
          <cell r="F2214" t="str">
            <v>N</v>
          </cell>
          <cell r="H2214" t="str">
            <v>CLL 24 12 77</v>
          </cell>
          <cell r="I2214" t="str">
            <v>169</v>
          </cell>
          <cell r="J2214">
            <v>11</v>
          </cell>
          <cell r="K2214" t="str">
            <v>11001</v>
          </cell>
        </row>
        <row r="2215">
          <cell r="D2215">
            <v>394937</v>
          </cell>
          <cell r="E2215" t="str">
            <v>6</v>
          </cell>
          <cell r="F2215" t="str">
            <v>N</v>
          </cell>
          <cell r="H2215" t="str">
            <v>TRANS 6 7 100</v>
          </cell>
          <cell r="I2215" t="str">
            <v>169</v>
          </cell>
          <cell r="J2215">
            <v>11</v>
          </cell>
          <cell r="K2215" t="str">
            <v>11001</v>
          </cell>
        </row>
        <row r="2216">
          <cell r="D2216">
            <v>422327</v>
          </cell>
          <cell r="E2216" t="str">
            <v>4</v>
          </cell>
          <cell r="F2216" t="str">
            <v>N</v>
          </cell>
          <cell r="H2216" t="str">
            <v>CL 16A 16C 07</v>
          </cell>
          <cell r="I2216" t="str">
            <v>169</v>
          </cell>
          <cell r="J2216">
            <v>11</v>
          </cell>
          <cell r="K2216" t="str">
            <v>11001</v>
          </cell>
        </row>
        <row r="2217">
          <cell r="D2217">
            <v>1015304</v>
          </cell>
          <cell r="E2217" t="str">
            <v>3</v>
          </cell>
          <cell r="F2217" t="str">
            <v>N</v>
          </cell>
          <cell r="H2217" t="str">
            <v>CL 160 55C-14</v>
          </cell>
          <cell r="I2217" t="str">
            <v>169</v>
          </cell>
          <cell r="J2217">
            <v>11</v>
          </cell>
          <cell r="K2217" t="str">
            <v>11001</v>
          </cell>
        </row>
        <row r="2218">
          <cell r="D2218">
            <v>1339323</v>
          </cell>
          <cell r="E2218" t="str">
            <v>4</v>
          </cell>
          <cell r="F2218" t="str">
            <v>N</v>
          </cell>
          <cell r="H2218" t="str">
            <v>CRA 12 # 11 32</v>
          </cell>
          <cell r="I2218" t="str">
            <v>169</v>
          </cell>
          <cell r="J2218">
            <v>11</v>
          </cell>
          <cell r="K2218" t="str">
            <v>11001</v>
          </cell>
        </row>
        <row r="2219">
          <cell r="D2219">
            <v>2350478</v>
          </cell>
          <cell r="E2219" t="str">
            <v>5</v>
          </cell>
          <cell r="F2219" t="str">
            <v>N</v>
          </cell>
          <cell r="H2219" t="str">
            <v>CR 16A 80 50</v>
          </cell>
          <cell r="I2219" t="str">
            <v>169</v>
          </cell>
          <cell r="J2219">
            <v>11</v>
          </cell>
          <cell r="K2219" t="str">
            <v>11001</v>
          </cell>
        </row>
        <row r="2220">
          <cell r="D2220">
            <v>2829707</v>
          </cell>
          <cell r="E2220" t="str">
            <v>5</v>
          </cell>
          <cell r="F2220" t="str">
            <v>N</v>
          </cell>
          <cell r="H2220" t="str">
            <v>CR 33 8 122</v>
          </cell>
          <cell r="I2220" t="str">
            <v>169</v>
          </cell>
          <cell r="J2220">
            <v>11</v>
          </cell>
          <cell r="K2220" t="str">
            <v>11001</v>
          </cell>
        </row>
        <row r="2221">
          <cell r="D2221">
            <v>2917960</v>
          </cell>
          <cell r="E2221" t="str">
            <v>1</v>
          </cell>
          <cell r="F2221" t="str">
            <v>N</v>
          </cell>
          <cell r="H2221" t="str">
            <v>AV 7 123 98</v>
          </cell>
          <cell r="I2221" t="str">
            <v>169</v>
          </cell>
          <cell r="J2221">
            <v>11</v>
          </cell>
          <cell r="K2221" t="str">
            <v>11001</v>
          </cell>
        </row>
        <row r="2222">
          <cell r="D2222">
            <v>2997030</v>
          </cell>
          <cell r="E2222" t="str">
            <v>7</v>
          </cell>
          <cell r="F2222" t="str">
            <v>N</v>
          </cell>
          <cell r="H2222" t="str">
            <v>CR 15 93B 25</v>
          </cell>
          <cell r="I2222" t="str">
            <v>169</v>
          </cell>
          <cell r="J2222">
            <v>11</v>
          </cell>
          <cell r="K2222" t="str">
            <v>11001</v>
          </cell>
        </row>
        <row r="2223">
          <cell r="D2223">
            <v>3015711</v>
          </cell>
          <cell r="E2223" t="str">
            <v>5</v>
          </cell>
          <cell r="F2223" t="str">
            <v>N</v>
          </cell>
          <cell r="H2223" t="str">
            <v>CLL 53 13 66</v>
          </cell>
          <cell r="I2223" t="str">
            <v>169</v>
          </cell>
          <cell r="J2223">
            <v>11</v>
          </cell>
          <cell r="K2223" t="str">
            <v>11001</v>
          </cell>
        </row>
        <row r="2224">
          <cell r="D2224">
            <v>3021094</v>
          </cell>
          <cell r="E2224" t="str">
            <v>3</v>
          </cell>
          <cell r="F2224" t="str">
            <v>N</v>
          </cell>
          <cell r="H2224" t="str">
            <v>KM2 VIA BRICEÑO – ZIPAQUIRA</v>
          </cell>
          <cell r="I2224" t="str">
            <v>169</v>
          </cell>
          <cell r="J2224">
            <v>11</v>
          </cell>
          <cell r="K2224" t="str">
            <v>11001</v>
          </cell>
        </row>
        <row r="2225">
          <cell r="D2225">
            <v>3028174</v>
          </cell>
          <cell r="E2225" t="str">
            <v>6</v>
          </cell>
          <cell r="F2225" t="str">
            <v>N</v>
          </cell>
          <cell r="H2225" t="str">
            <v>DIA 16 104 51_x000D_
DG 16 104 51</v>
          </cell>
          <cell r="I2225" t="str">
            <v>169</v>
          </cell>
          <cell r="J2225">
            <v>11</v>
          </cell>
          <cell r="K2225" t="str">
            <v>11001</v>
          </cell>
        </row>
        <row r="2226">
          <cell r="D2226">
            <v>3143229</v>
          </cell>
          <cell r="E2226" t="str">
            <v>4</v>
          </cell>
          <cell r="F2226" t="str">
            <v>N</v>
          </cell>
          <cell r="H2226" t="str">
            <v>KM2 VIA BRICEÑO – ZIPAQUIRA</v>
          </cell>
          <cell r="I2226" t="str">
            <v>169</v>
          </cell>
          <cell r="J2226">
            <v>11</v>
          </cell>
          <cell r="K2226" t="str">
            <v>11001</v>
          </cell>
        </row>
        <row r="2227">
          <cell r="D2227">
            <v>3215952</v>
          </cell>
          <cell r="E2227" t="str">
            <v>1</v>
          </cell>
          <cell r="F2227" t="str">
            <v>N</v>
          </cell>
          <cell r="H2227" t="str">
            <v xml:space="preserve">KM 2 VIA BRICEÑO ZIP TIBITOC </v>
          </cell>
          <cell r="I2227" t="str">
            <v>169</v>
          </cell>
          <cell r="J2227">
            <v>11</v>
          </cell>
          <cell r="K2227" t="str">
            <v>11001</v>
          </cell>
        </row>
        <row r="2228">
          <cell r="D2228">
            <v>3228535</v>
          </cell>
          <cell r="E2228" t="str">
            <v>1</v>
          </cell>
          <cell r="F2228" t="str">
            <v>N</v>
          </cell>
          <cell r="H2228" t="str">
            <v>CR 50 19 15</v>
          </cell>
          <cell r="I2228" t="str">
            <v>169</v>
          </cell>
          <cell r="J2228">
            <v>11</v>
          </cell>
          <cell r="K2228" t="str">
            <v>11001</v>
          </cell>
        </row>
        <row r="2229">
          <cell r="D2229">
            <v>3266598</v>
          </cell>
          <cell r="E2229" t="str">
            <v>5</v>
          </cell>
          <cell r="F2229" t="str">
            <v>N</v>
          </cell>
          <cell r="H2229" t="str">
            <v>CL 81 13 14</v>
          </cell>
          <cell r="I2229" t="str">
            <v>169</v>
          </cell>
          <cell r="J2229">
            <v>11</v>
          </cell>
          <cell r="K2229" t="str">
            <v>11001</v>
          </cell>
        </row>
        <row r="2230">
          <cell r="D2230">
            <v>3436731</v>
          </cell>
          <cell r="E2230" t="str">
            <v>9</v>
          </cell>
          <cell r="F2230" t="str">
            <v>N</v>
          </cell>
          <cell r="H2230" t="str">
            <v xml:space="preserve">KM 2 VIA BRICEÑO ZIP TIBITOC </v>
          </cell>
          <cell r="I2230" t="str">
            <v>169</v>
          </cell>
          <cell r="J2230">
            <v>11</v>
          </cell>
          <cell r="K2230" t="str">
            <v>11001</v>
          </cell>
        </row>
        <row r="2231">
          <cell r="D2231">
            <v>3448202</v>
          </cell>
          <cell r="E2231" t="str">
            <v>6</v>
          </cell>
          <cell r="F2231" t="str">
            <v>N</v>
          </cell>
          <cell r="H2231" t="str">
            <v>AUT MED BTA KM 89</v>
          </cell>
          <cell r="I2231" t="str">
            <v>169</v>
          </cell>
          <cell r="J2231">
            <v>11</v>
          </cell>
          <cell r="K2231" t="str">
            <v>11001</v>
          </cell>
        </row>
        <row r="2232">
          <cell r="D2232">
            <v>3492640</v>
          </cell>
          <cell r="E2232" t="str">
            <v>5</v>
          </cell>
          <cell r="F2232" t="str">
            <v>N</v>
          </cell>
          <cell r="H2232" t="str">
            <v>CRA 45 # 48 68</v>
          </cell>
          <cell r="I2232" t="str">
            <v>169</v>
          </cell>
          <cell r="J2232">
            <v>11</v>
          </cell>
          <cell r="K2232" t="str">
            <v>11001</v>
          </cell>
        </row>
        <row r="2233">
          <cell r="D2233">
            <v>4071254</v>
          </cell>
          <cell r="E2233" t="str">
            <v>2</v>
          </cell>
          <cell r="F2233" t="str">
            <v>N</v>
          </cell>
          <cell r="H2233" t="str">
            <v>DIA 11 1 19</v>
          </cell>
          <cell r="I2233" t="str">
            <v>169</v>
          </cell>
          <cell r="J2233">
            <v>11</v>
          </cell>
          <cell r="K2233" t="str">
            <v>11001</v>
          </cell>
        </row>
        <row r="2234">
          <cell r="D2234">
            <v>4081722</v>
          </cell>
          <cell r="E2234" t="str">
            <v>0</v>
          </cell>
          <cell r="F2234" t="str">
            <v>N</v>
          </cell>
          <cell r="H2234" t="str">
            <v xml:space="preserve">KM 2 VIA BRICEÑO ZIP TIBITOC </v>
          </cell>
          <cell r="I2234" t="str">
            <v>169</v>
          </cell>
          <cell r="J2234">
            <v>11</v>
          </cell>
          <cell r="K2234" t="str">
            <v>11001</v>
          </cell>
        </row>
        <row r="2235">
          <cell r="D2235">
            <v>4113508</v>
          </cell>
          <cell r="E2235" t="str">
            <v>1</v>
          </cell>
          <cell r="F2235" t="str">
            <v>N</v>
          </cell>
          <cell r="H2235" t="str">
            <v xml:space="preserve">KM 2 VIA BRICEÑO ZIP TIBITOC </v>
          </cell>
          <cell r="I2235" t="str">
            <v>169</v>
          </cell>
          <cell r="J2235">
            <v>11</v>
          </cell>
          <cell r="K2235" t="str">
            <v>11001</v>
          </cell>
        </row>
        <row r="2236">
          <cell r="D2236">
            <v>4116688</v>
          </cell>
          <cell r="E2236" t="str">
            <v>0</v>
          </cell>
          <cell r="F2236" t="str">
            <v>N</v>
          </cell>
          <cell r="H2236" t="str">
            <v>AUT NORTE 175 50 LC 20</v>
          </cell>
          <cell r="I2236" t="str">
            <v>169</v>
          </cell>
          <cell r="J2236">
            <v>11</v>
          </cell>
          <cell r="K2236" t="str">
            <v>11001</v>
          </cell>
        </row>
        <row r="2237">
          <cell r="D2237">
            <v>4136452</v>
          </cell>
          <cell r="E2237" t="str">
            <v>5</v>
          </cell>
          <cell r="F2237" t="str">
            <v>N</v>
          </cell>
          <cell r="H2237" t="str">
            <v xml:space="preserve">KM 2 VIA BRICEÑO ZIP TIBITOC </v>
          </cell>
          <cell r="I2237" t="str">
            <v>169</v>
          </cell>
          <cell r="J2237">
            <v>11</v>
          </cell>
          <cell r="K2237" t="str">
            <v>11001</v>
          </cell>
        </row>
        <row r="2238">
          <cell r="D2238">
            <v>4223271</v>
          </cell>
          <cell r="E2238" t="str">
            <v>1</v>
          </cell>
          <cell r="F2238" t="str">
            <v>N</v>
          </cell>
          <cell r="H2238" t="str">
            <v>CLL 163A 16C 07</v>
          </cell>
          <cell r="I2238" t="str">
            <v>169</v>
          </cell>
          <cell r="J2238">
            <v>11</v>
          </cell>
          <cell r="K2238" t="str">
            <v>11001</v>
          </cell>
        </row>
        <row r="2239">
          <cell r="D2239">
            <v>4243800</v>
          </cell>
          <cell r="E2239" t="str">
            <v>3</v>
          </cell>
          <cell r="F2239" t="str">
            <v>N</v>
          </cell>
          <cell r="H2239" t="str">
            <v>CR 15 28 20</v>
          </cell>
          <cell r="I2239" t="str">
            <v>169</v>
          </cell>
          <cell r="J2239">
            <v>11</v>
          </cell>
          <cell r="K2239" t="str">
            <v>11001</v>
          </cell>
        </row>
        <row r="2240">
          <cell r="D2240">
            <v>4244154</v>
          </cell>
          <cell r="E2240" t="str">
            <v>8</v>
          </cell>
          <cell r="F2240" t="str">
            <v>N</v>
          </cell>
          <cell r="H2240" t="str">
            <v>CL 16316C 95</v>
          </cell>
          <cell r="I2240" t="str">
            <v>169</v>
          </cell>
          <cell r="J2240">
            <v>11</v>
          </cell>
          <cell r="K2240" t="str">
            <v>11001</v>
          </cell>
        </row>
        <row r="2241">
          <cell r="D2241">
            <v>4265205</v>
          </cell>
          <cell r="E2241" t="str">
            <v>5</v>
          </cell>
          <cell r="F2241" t="str">
            <v>N</v>
          </cell>
          <cell r="H2241" t="str">
            <v>CR 71C 52 82</v>
          </cell>
          <cell r="I2241" t="str">
            <v>169</v>
          </cell>
          <cell r="J2241">
            <v>11</v>
          </cell>
          <cell r="K2241" t="str">
            <v>11001</v>
          </cell>
        </row>
        <row r="2242">
          <cell r="D2242">
            <v>4281940</v>
          </cell>
          <cell r="E2242" t="str">
            <v>8</v>
          </cell>
          <cell r="F2242" t="str">
            <v>N</v>
          </cell>
          <cell r="H2242" t="str">
            <v>CL 53 70D-08</v>
          </cell>
          <cell r="I2242" t="str">
            <v>169</v>
          </cell>
          <cell r="J2242">
            <v>11</v>
          </cell>
          <cell r="K2242" t="str">
            <v>11001</v>
          </cell>
        </row>
        <row r="2243">
          <cell r="D2243">
            <v>4281978</v>
          </cell>
          <cell r="E2243" t="str">
            <v>7</v>
          </cell>
          <cell r="F2243" t="str">
            <v>N</v>
          </cell>
          <cell r="H2243" t="str">
            <v>CR 78C 70B 04</v>
          </cell>
          <cell r="I2243" t="str">
            <v>169</v>
          </cell>
          <cell r="J2243">
            <v>11</v>
          </cell>
          <cell r="K2243" t="str">
            <v>11001</v>
          </cell>
        </row>
        <row r="2244">
          <cell r="D2244">
            <v>4287665</v>
          </cell>
          <cell r="E2244" t="str">
            <v>4</v>
          </cell>
          <cell r="F2244" t="str">
            <v>N</v>
          </cell>
          <cell r="H2244" t="str">
            <v>CL 150A 103 92</v>
          </cell>
          <cell r="I2244" t="str">
            <v>169</v>
          </cell>
          <cell r="J2244">
            <v>11</v>
          </cell>
          <cell r="K2244" t="str">
            <v>11001</v>
          </cell>
        </row>
        <row r="2245">
          <cell r="D2245">
            <v>4291036</v>
          </cell>
          <cell r="E2245" t="str">
            <v>7</v>
          </cell>
          <cell r="F2245" t="str">
            <v>N</v>
          </cell>
          <cell r="H2245" t="str">
            <v>CR 11 85 25</v>
          </cell>
          <cell r="I2245" t="str">
            <v>169</v>
          </cell>
          <cell r="J2245">
            <v>11</v>
          </cell>
          <cell r="K2245" t="str">
            <v>11001</v>
          </cell>
        </row>
        <row r="2246">
          <cell r="D2246">
            <v>4291841</v>
          </cell>
          <cell r="E2246" t="str">
            <v>1</v>
          </cell>
          <cell r="F2246" t="str">
            <v>N</v>
          </cell>
          <cell r="H2246" t="str">
            <v>CL 57 7 70</v>
          </cell>
          <cell r="I2246" t="str">
            <v>169</v>
          </cell>
          <cell r="J2246">
            <v>11</v>
          </cell>
          <cell r="K2246" t="str">
            <v>11001</v>
          </cell>
        </row>
        <row r="2247">
          <cell r="D2247">
            <v>4385056</v>
          </cell>
          <cell r="E2247" t="str">
            <v>9</v>
          </cell>
          <cell r="F2247" t="str">
            <v>N</v>
          </cell>
          <cell r="H2247" t="str">
            <v>CL 21 9 24</v>
          </cell>
          <cell r="I2247" t="str">
            <v>169</v>
          </cell>
          <cell r="J2247">
            <v>11</v>
          </cell>
          <cell r="K2247" t="str">
            <v>11001</v>
          </cell>
        </row>
        <row r="2248">
          <cell r="D2248">
            <v>4403089</v>
          </cell>
          <cell r="E2248" t="str">
            <v>1</v>
          </cell>
          <cell r="F2248" t="str">
            <v>N</v>
          </cell>
          <cell r="H2248" t="str">
            <v>CR 5 17 47</v>
          </cell>
          <cell r="I2248" t="str">
            <v>169</v>
          </cell>
          <cell r="J2248">
            <v>11</v>
          </cell>
          <cell r="K2248" t="str">
            <v>11001</v>
          </cell>
        </row>
        <row r="2249">
          <cell r="D2249">
            <v>5576908</v>
          </cell>
          <cell r="E2249" t="str">
            <v>2</v>
          </cell>
          <cell r="F2249" t="str">
            <v>N</v>
          </cell>
          <cell r="H2249" t="str">
            <v>AV CLL 19 4 37</v>
          </cell>
          <cell r="I2249" t="str">
            <v>169</v>
          </cell>
          <cell r="J2249">
            <v>11</v>
          </cell>
          <cell r="K2249" t="str">
            <v>11001</v>
          </cell>
        </row>
        <row r="2250">
          <cell r="D2250">
            <v>5663289</v>
          </cell>
          <cell r="E2250" t="str">
            <v>4</v>
          </cell>
          <cell r="F2250" t="str">
            <v>N</v>
          </cell>
          <cell r="H2250" t="str">
            <v>TRANSV 17 1D 20</v>
          </cell>
          <cell r="I2250" t="str">
            <v>169</v>
          </cell>
          <cell r="J2250">
            <v>11</v>
          </cell>
          <cell r="K2250" t="str">
            <v>11001</v>
          </cell>
        </row>
        <row r="2251">
          <cell r="D2251">
            <v>5694029</v>
          </cell>
          <cell r="E2251" t="str">
            <v>9</v>
          </cell>
          <cell r="F2251" t="str">
            <v>N</v>
          </cell>
          <cell r="H2251" t="str">
            <v>CR 65 167 28</v>
          </cell>
          <cell r="I2251" t="str">
            <v>169</v>
          </cell>
          <cell r="J2251">
            <v>11</v>
          </cell>
          <cell r="K2251" t="str">
            <v>11001</v>
          </cell>
        </row>
        <row r="2252">
          <cell r="D2252">
            <v>5784968</v>
          </cell>
          <cell r="E2252" t="str">
            <v>6</v>
          </cell>
          <cell r="F2252" t="str">
            <v>N</v>
          </cell>
          <cell r="H2252" t="str">
            <v>CR 7 21-79</v>
          </cell>
          <cell r="I2252" t="str">
            <v>169</v>
          </cell>
          <cell r="J2252">
            <v>11</v>
          </cell>
          <cell r="K2252" t="str">
            <v>11001</v>
          </cell>
        </row>
        <row r="2253">
          <cell r="D2253">
            <v>6004485</v>
          </cell>
          <cell r="E2253" t="str">
            <v>9</v>
          </cell>
          <cell r="F2253" t="str">
            <v>N</v>
          </cell>
          <cell r="H2253" t="str">
            <v>CR 15 15 82</v>
          </cell>
          <cell r="I2253" t="str">
            <v>169</v>
          </cell>
          <cell r="J2253">
            <v>11</v>
          </cell>
          <cell r="K2253" t="str">
            <v>11001</v>
          </cell>
        </row>
        <row r="2254">
          <cell r="D2254">
            <v>6027869</v>
          </cell>
          <cell r="E2254" t="str">
            <v>2</v>
          </cell>
          <cell r="F2254" t="str">
            <v>N</v>
          </cell>
          <cell r="H2254" t="str">
            <v>CRA 32 A 25 B 30</v>
          </cell>
          <cell r="I2254" t="str">
            <v>169</v>
          </cell>
          <cell r="J2254">
            <v>11</v>
          </cell>
          <cell r="K2254" t="str">
            <v>11001</v>
          </cell>
        </row>
        <row r="2255">
          <cell r="D2255">
            <v>6211957</v>
          </cell>
          <cell r="E2255" t="str">
            <v>0</v>
          </cell>
          <cell r="F2255" t="str">
            <v>N</v>
          </cell>
          <cell r="H2255" t="str">
            <v>CR 11 80 33</v>
          </cell>
          <cell r="I2255" t="str">
            <v>169</v>
          </cell>
          <cell r="J2255">
            <v>11</v>
          </cell>
          <cell r="K2255" t="str">
            <v>11001</v>
          </cell>
        </row>
        <row r="2256">
          <cell r="D2256">
            <v>6230340</v>
          </cell>
          <cell r="E2256" t="str">
            <v>8</v>
          </cell>
          <cell r="F2256" t="str">
            <v>N</v>
          </cell>
          <cell r="H2256" t="str">
            <v>CR 13 24A 57</v>
          </cell>
          <cell r="I2256" t="str">
            <v>169</v>
          </cell>
          <cell r="J2256">
            <v>11</v>
          </cell>
          <cell r="K2256" t="str">
            <v>11001</v>
          </cell>
        </row>
        <row r="2257">
          <cell r="D2257">
            <v>6353236</v>
          </cell>
          <cell r="E2257" t="str">
            <v>8</v>
          </cell>
          <cell r="F2257" t="str">
            <v>N</v>
          </cell>
          <cell r="H2257" t="str">
            <v>CL 65 13 70</v>
          </cell>
          <cell r="I2257" t="str">
            <v>169</v>
          </cell>
          <cell r="J2257">
            <v>11</v>
          </cell>
          <cell r="K2257" t="str">
            <v>11001</v>
          </cell>
        </row>
        <row r="2258">
          <cell r="D2258">
            <v>6456623</v>
          </cell>
          <cell r="E2258" t="str">
            <v>8</v>
          </cell>
          <cell r="F2258" t="str">
            <v>N</v>
          </cell>
          <cell r="H2258" t="str">
            <v>CL 53 70 36 LC 102</v>
          </cell>
          <cell r="I2258" t="str">
            <v>169</v>
          </cell>
          <cell r="J2258">
            <v>11</v>
          </cell>
          <cell r="K2258" t="str">
            <v>11001</v>
          </cell>
        </row>
        <row r="2259">
          <cell r="D2259">
            <v>7186013</v>
          </cell>
          <cell r="E2259" t="str">
            <v>1</v>
          </cell>
          <cell r="F2259" t="str">
            <v>N</v>
          </cell>
          <cell r="H2259" t="str">
            <v>CL 53 71A 24</v>
          </cell>
          <cell r="I2259" t="str">
            <v>169</v>
          </cell>
          <cell r="J2259">
            <v>11</v>
          </cell>
          <cell r="K2259" t="str">
            <v>11001</v>
          </cell>
        </row>
        <row r="2260">
          <cell r="D2260">
            <v>7224059</v>
          </cell>
          <cell r="E2260" t="str">
            <v>1</v>
          </cell>
          <cell r="F2260" t="str">
            <v>N</v>
          </cell>
          <cell r="H2260" t="str">
            <v>CR 18 11 62</v>
          </cell>
          <cell r="I2260" t="str">
            <v>169</v>
          </cell>
          <cell r="J2260">
            <v>11</v>
          </cell>
          <cell r="K2260" t="str">
            <v>11001</v>
          </cell>
        </row>
        <row r="2261">
          <cell r="D2261">
            <v>7252225</v>
          </cell>
          <cell r="E2261" t="str">
            <v>7</v>
          </cell>
          <cell r="F2261" t="str">
            <v>N</v>
          </cell>
          <cell r="H2261" t="str">
            <v>AV 1 MAYO 681 13</v>
          </cell>
          <cell r="I2261" t="str">
            <v>169</v>
          </cell>
          <cell r="J2261">
            <v>11</v>
          </cell>
          <cell r="K2261" t="str">
            <v>11001</v>
          </cell>
        </row>
        <row r="2262">
          <cell r="D2262">
            <v>7300809</v>
          </cell>
          <cell r="E2262" t="str">
            <v>4</v>
          </cell>
          <cell r="F2262" t="str">
            <v>N</v>
          </cell>
          <cell r="H2262" t="str">
            <v>CL 65D SUR 80A 50</v>
          </cell>
          <cell r="I2262" t="str">
            <v>169</v>
          </cell>
          <cell r="J2262">
            <v>11</v>
          </cell>
          <cell r="K2262" t="str">
            <v>11001</v>
          </cell>
        </row>
        <row r="2263">
          <cell r="D2263">
            <v>7306934</v>
          </cell>
          <cell r="E2263" t="str">
            <v>4</v>
          </cell>
          <cell r="F2263" t="str">
            <v>N</v>
          </cell>
          <cell r="H2263" t="str">
            <v>CR 36 4A 14</v>
          </cell>
          <cell r="I2263" t="str">
            <v>169</v>
          </cell>
          <cell r="J2263">
            <v>11</v>
          </cell>
          <cell r="K2263" t="str">
            <v>11001</v>
          </cell>
        </row>
        <row r="2264">
          <cell r="D2264">
            <v>7310287</v>
          </cell>
          <cell r="E2264" t="str">
            <v>2</v>
          </cell>
          <cell r="F2264" t="str">
            <v>N</v>
          </cell>
          <cell r="H2264" t="str">
            <v>CR 7 20 42</v>
          </cell>
          <cell r="I2264" t="str">
            <v>169</v>
          </cell>
          <cell r="J2264">
            <v>11</v>
          </cell>
          <cell r="K2264" t="str">
            <v>11001</v>
          </cell>
        </row>
        <row r="2265">
          <cell r="D2265">
            <v>7311558</v>
          </cell>
          <cell r="E2265" t="str">
            <v>8</v>
          </cell>
          <cell r="F2265" t="str">
            <v>N</v>
          </cell>
          <cell r="H2265" t="str">
            <v>CR 7 21 96</v>
          </cell>
          <cell r="I2265" t="str">
            <v>169</v>
          </cell>
          <cell r="J2265">
            <v>11</v>
          </cell>
          <cell r="K2265" t="str">
            <v>11001</v>
          </cell>
        </row>
        <row r="2266">
          <cell r="D2266">
            <v>7318323</v>
          </cell>
          <cell r="E2266" t="str">
            <v>6</v>
          </cell>
          <cell r="F2266" t="str">
            <v>N</v>
          </cell>
          <cell r="H2266" t="str">
            <v>CR 15 # 63 A 22</v>
          </cell>
          <cell r="I2266" t="str">
            <v>169</v>
          </cell>
          <cell r="J2266">
            <v>11</v>
          </cell>
          <cell r="K2266" t="str">
            <v>11001</v>
          </cell>
        </row>
        <row r="2267">
          <cell r="D2267">
            <v>7533672</v>
          </cell>
          <cell r="E2267" t="str">
            <v>2</v>
          </cell>
          <cell r="F2267" t="str">
            <v>N</v>
          </cell>
          <cell r="H2267" t="str">
            <v>CR 13A 25 06</v>
          </cell>
          <cell r="I2267" t="str">
            <v>169</v>
          </cell>
          <cell r="J2267">
            <v>11</v>
          </cell>
          <cell r="K2267" t="str">
            <v>11001</v>
          </cell>
        </row>
        <row r="2268">
          <cell r="D2268">
            <v>7714381</v>
          </cell>
          <cell r="E2268" t="str">
            <v>1</v>
          </cell>
          <cell r="F2268" t="str">
            <v>N</v>
          </cell>
          <cell r="H2268" t="str">
            <v>CL 84 BIS 14 21</v>
          </cell>
          <cell r="I2268" t="str">
            <v>169</v>
          </cell>
          <cell r="J2268">
            <v>11</v>
          </cell>
          <cell r="K2268" t="str">
            <v>11001</v>
          </cell>
        </row>
        <row r="2269">
          <cell r="D2269">
            <v>7727801</v>
          </cell>
          <cell r="E2269" t="str">
            <v>1</v>
          </cell>
          <cell r="F2269" t="str">
            <v>N</v>
          </cell>
          <cell r="H2269" t="str">
            <v>CL 18 41 25</v>
          </cell>
          <cell r="I2269" t="str">
            <v>169</v>
          </cell>
          <cell r="J2269">
            <v>11</v>
          </cell>
          <cell r="K2269" t="str">
            <v>11001</v>
          </cell>
        </row>
        <row r="2270">
          <cell r="D2270">
            <v>8201135</v>
          </cell>
          <cell r="E2270" t="str">
            <v>8</v>
          </cell>
          <cell r="F2270" t="str">
            <v>N</v>
          </cell>
          <cell r="H2270" t="str">
            <v>CR 13 24A 57</v>
          </cell>
          <cell r="I2270" t="str">
            <v>169</v>
          </cell>
          <cell r="J2270">
            <v>11</v>
          </cell>
          <cell r="K2270" t="str">
            <v>11001</v>
          </cell>
        </row>
        <row r="2271">
          <cell r="D2271">
            <v>8295305</v>
          </cell>
          <cell r="E2271" t="str">
            <v>6</v>
          </cell>
          <cell r="F2271" t="str">
            <v>N</v>
          </cell>
          <cell r="H2271" t="str">
            <v>CL 37 19 29</v>
          </cell>
          <cell r="I2271" t="str">
            <v>169</v>
          </cell>
          <cell r="J2271">
            <v>11</v>
          </cell>
          <cell r="K2271" t="str">
            <v>11001</v>
          </cell>
        </row>
        <row r="2272">
          <cell r="D2272">
            <v>8346590</v>
          </cell>
          <cell r="E2272" t="str">
            <v>9</v>
          </cell>
          <cell r="F2272" t="str">
            <v>N</v>
          </cell>
          <cell r="H2272" t="str">
            <v xml:space="preserve">KM 2 VIA BRICEÑO ZIP TIBITOC </v>
          </cell>
          <cell r="I2272" t="str">
            <v>169</v>
          </cell>
          <cell r="J2272">
            <v>11</v>
          </cell>
          <cell r="K2272" t="str">
            <v>11001</v>
          </cell>
        </row>
        <row r="2273">
          <cell r="D2273">
            <v>8505225</v>
          </cell>
          <cell r="E2273" t="str">
            <v>8</v>
          </cell>
          <cell r="F2273" t="str">
            <v>N</v>
          </cell>
          <cell r="H2273" t="str">
            <v>CL 12 23 37</v>
          </cell>
          <cell r="I2273" t="str">
            <v>169</v>
          </cell>
          <cell r="J2273">
            <v>11</v>
          </cell>
          <cell r="K2273" t="str">
            <v>11001</v>
          </cell>
        </row>
        <row r="2274">
          <cell r="D2274">
            <v>8714055</v>
          </cell>
          <cell r="E2274" t="str">
            <v>9</v>
          </cell>
          <cell r="F2274" t="str">
            <v>N</v>
          </cell>
          <cell r="H2274" t="str">
            <v>TRANSV 32A 34 28</v>
          </cell>
          <cell r="I2274" t="str">
            <v>169</v>
          </cell>
          <cell r="J2274">
            <v>11</v>
          </cell>
          <cell r="K2274" t="str">
            <v>11001</v>
          </cell>
        </row>
        <row r="2275">
          <cell r="D2275">
            <v>8783732</v>
          </cell>
          <cell r="E2275" t="str">
            <v>1</v>
          </cell>
          <cell r="F2275" t="str">
            <v>N</v>
          </cell>
          <cell r="H2275" t="str">
            <v>CL 24 12 44</v>
          </cell>
          <cell r="I2275" t="str">
            <v>169</v>
          </cell>
          <cell r="J2275">
            <v>11</v>
          </cell>
          <cell r="K2275" t="str">
            <v>11001</v>
          </cell>
        </row>
        <row r="2276">
          <cell r="D2276">
            <v>8831567</v>
          </cell>
          <cell r="E2276" t="str">
            <v>9</v>
          </cell>
          <cell r="F2276" t="str">
            <v>N</v>
          </cell>
          <cell r="H2276" t="str">
            <v>CR 8 5 72</v>
          </cell>
          <cell r="I2276" t="str">
            <v>169</v>
          </cell>
          <cell r="J2276">
            <v>11</v>
          </cell>
          <cell r="K2276" t="str">
            <v>11001</v>
          </cell>
        </row>
        <row r="2277">
          <cell r="D2277">
            <v>9053544</v>
          </cell>
          <cell r="E2277" t="str">
            <v>5</v>
          </cell>
          <cell r="F2277" t="str">
            <v>N</v>
          </cell>
          <cell r="H2277" t="str">
            <v>AV 30 41 25</v>
          </cell>
          <cell r="I2277" t="str">
            <v>169</v>
          </cell>
          <cell r="J2277">
            <v>11</v>
          </cell>
          <cell r="K2277" t="str">
            <v>11001</v>
          </cell>
        </row>
        <row r="2278">
          <cell r="D2278">
            <v>9092857</v>
          </cell>
          <cell r="E2278" t="str">
            <v>1</v>
          </cell>
          <cell r="F2278" t="str">
            <v>N</v>
          </cell>
          <cell r="H2278" t="str">
            <v>AV CR 14 28A 83</v>
          </cell>
          <cell r="I2278" t="str">
            <v>169</v>
          </cell>
          <cell r="J2278">
            <v>11</v>
          </cell>
          <cell r="K2278" t="str">
            <v>11001</v>
          </cell>
        </row>
        <row r="2279">
          <cell r="D2279">
            <v>9186621</v>
          </cell>
          <cell r="E2279" t="str">
            <v>5</v>
          </cell>
          <cell r="F2279" t="str">
            <v>N</v>
          </cell>
          <cell r="H2279" t="str">
            <v>TRANSVERSAL 76A BIS 81I  02</v>
          </cell>
          <cell r="I2279" t="str">
            <v>169</v>
          </cell>
          <cell r="J2279">
            <v>11</v>
          </cell>
          <cell r="K2279" t="str">
            <v>11001</v>
          </cell>
        </row>
        <row r="2280">
          <cell r="D2280">
            <v>9269820</v>
          </cell>
          <cell r="E2280" t="str">
            <v>1</v>
          </cell>
          <cell r="F2280" t="str">
            <v>N</v>
          </cell>
          <cell r="H2280" t="str">
            <v>CR 24 62 39</v>
          </cell>
          <cell r="I2280" t="str">
            <v>169</v>
          </cell>
          <cell r="J2280">
            <v>11</v>
          </cell>
          <cell r="K2280" t="str">
            <v>11001</v>
          </cell>
        </row>
        <row r="2281">
          <cell r="D2281">
            <v>9350557</v>
          </cell>
          <cell r="E2281" t="str">
            <v>4</v>
          </cell>
          <cell r="F2281" t="str">
            <v>N</v>
          </cell>
          <cell r="H2281" t="str">
            <v>CLL 7 3 31</v>
          </cell>
          <cell r="I2281" t="str">
            <v>169</v>
          </cell>
          <cell r="J2281">
            <v>11</v>
          </cell>
          <cell r="K2281" t="str">
            <v>11001</v>
          </cell>
        </row>
        <row r="2282">
          <cell r="D2282">
            <v>9431760</v>
          </cell>
          <cell r="E2282" t="str">
            <v>1</v>
          </cell>
          <cell r="F2282" t="str">
            <v>N</v>
          </cell>
          <cell r="H2282" t="str">
            <v>CLL 131 N 45A 35</v>
          </cell>
          <cell r="I2282" t="str">
            <v>169</v>
          </cell>
          <cell r="J2282">
            <v>11</v>
          </cell>
          <cell r="K2282" t="str">
            <v>11001</v>
          </cell>
        </row>
        <row r="2283">
          <cell r="D2283">
            <v>10166076</v>
          </cell>
          <cell r="E2283" t="str">
            <v>9</v>
          </cell>
          <cell r="F2283" t="str">
            <v>N</v>
          </cell>
          <cell r="H2283" t="str">
            <v>CL 11 SUR 7 62</v>
          </cell>
          <cell r="I2283" t="str">
            <v>169</v>
          </cell>
          <cell r="J2283">
            <v>11</v>
          </cell>
          <cell r="K2283" t="str">
            <v>11001</v>
          </cell>
        </row>
        <row r="2284">
          <cell r="D2284">
            <v>10185679</v>
          </cell>
          <cell r="E2284" t="str">
            <v>0</v>
          </cell>
          <cell r="F2284" t="str">
            <v>N</v>
          </cell>
          <cell r="H2284" t="str">
            <v>CL 20 20 58</v>
          </cell>
          <cell r="I2284" t="str">
            <v>169</v>
          </cell>
          <cell r="J2284">
            <v>11</v>
          </cell>
          <cell r="K2284" t="str">
            <v>11001</v>
          </cell>
        </row>
        <row r="2285">
          <cell r="D2285">
            <v>10517132</v>
          </cell>
          <cell r="E2285" t="str">
            <v>0</v>
          </cell>
          <cell r="F2285" t="str">
            <v>N</v>
          </cell>
          <cell r="H2285" t="str">
            <v>CL 60 7 36 ED DISTRITO60</v>
          </cell>
          <cell r="I2285" t="str">
            <v>169</v>
          </cell>
          <cell r="J2285">
            <v>11</v>
          </cell>
          <cell r="K2285" t="str">
            <v>11001</v>
          </cell>
        </row>
        <row r="2286">
          <cell r="D2286">
            <v>11063534</v>
          </cell>
          <cell r="E2286" t="str">
            <v>1</v>
          </cell>
          <cell r="F2286" t="str">
            <v>N</v>
          </cell>
          <cell r="H2286" t="str">
            <v>CLL 53 #70D-48</v>
          </cell>
          <cell r="I2286" t="str">
            <v>169</v>
          </cell>
          <cell r="J2286">
            <v>11</v>
          </cell>
          <cell r="K2286" t="str">
            <v>11001</v>
          </cell>
        </row>
        <row r="2287">
          <cell r="D2287">
            <v>11200278</v>
          </cell>
          <cell r="E2287" t="str">
            <v>9</v>
          </cell>
          <cell r="F2287" t="str">
            <v>N</v>
          </cell>
          <cell r="H2287" t="str">
            <v>C.C. SABANA NORTE</v>
          </cell>
          <cell r="I2287" t="str">
            <v>169</v>
          </cell>
          <cell r="J2287">
            <v>11</v>
          </cell>
          <cell r="K2287" t="str">
            <v>11001</v>
          </cell>
        </row>
        <row r="2288">
          <cell r="D2288">
            <v>11201114</v>
          </cell>
          <cell r="E2288" t="str">
            <v>4</v>
          </cell>
          <cell r="F2288" t="str">
            <v>N</v>
          </cell>
          <cell r="H2288" t="str">
            <v>CLL 13 10 18</v>
          </cell>
          <cell r="I2288" t="str">
            <v>169</v>
          </cell>
          <cell r="J2288">
            <v>11</v>
          </cell>
          <cell r="K2288" t="str">
            <v>11001</v>
          </cell>
        </row>
        <row r="2289">
          <cell r="D2289">
            <v>11202013</v>
          </cell>
          <cell r="E2289" t="str">
            <v>3</v>
          </cell>
          <cell r="F2289" t="str">
            <v>N</v>
          </cell>
          <cell r="H2289" t="str">
            <v>CL 1 4 18</v>
          </cell>
          <cell r="I2289" t="str">
            <v>169</v>
          </cell>
          <cell r="J2289">
            <v>11</v>
          </cell>
          <cell r="K2289" t="str">
            <v>11001</v>
          </cell>
        </row>
        <row r="2290">
          <cell r="D2290">
            <v>11203027</v>
          </cell>
          <cell r="E2290" t="str">
            <v>0</v>
          </cell>
          <cell r="F2290" t="str">
            <v>N</v>
          </cell>
          <cell r="H2290" t="str">
            <v>AV PRADILLA 3 57</v>
          </cell>
          <cell r="I2290" t="str">
            <v>169</v>
          </cell>
          <cell r="J2290">
            <v>11</v>
          </cell>
          <cell r="K2290" t="str">
            <v>11001</v>
          </cell>
        </row>
        <row r="2291">
          <cell r="D2291">
            <v>11255356</v>
          </cell>
          <cell r="E2291" t="str">
            <v>1</v>
          </cell>
          <cell r="F2291" t="str">
            <v>N</v>
          </cell>
          <cell r="H2291" t="str">
            <v>CR 84A 56 71 S</v>
          </cell>
          <cell r="I2291" t="str">
            <v>169</v>
          </cell>
          <cell r="J2291">
            <v>11</v>
          </cell>
          <cell r="K2291" t="str">
            <v>11001</v>
          </cell>
        </row>
        <row r="2292">
          <cell r="D2292">
            <v>11332229</v>
          </cell>
          <cell r="E2292" t="str">
            <v>4</v>
          </cell>
          <cell r="F2292" t="str">
            <v>N</v>
          </cell>
          <cell r="H2292" t="str">
            <v xml:space="preserve">KM 2 VIA BRICEÑO ZIP TIBITOC </v>
          </cell>
          <cell r="I2292" t="str">
            <v>169</v>
          </cell>
          <cell r="J2292">
            <v>11</v>
          </cell>
          <cell r="K2292" t="str">
            <v>11001</v>
          </cell>
        </row>
        <row r="2293">
          <cell r="D2293">
            <v>11336386</v>
          </cell>
          <cell r="E2293" t="str">
            <v>0</v>
          </cell>
          <cell r="F2293" t="str">
            <v>N</v>
          </cell>
          <cell r="H2293" t="str">
            <v>CR 15 75 53</v>
          </cell>
          <cell r="I2293" t="str">
            <v>169</v>
          </cell>
          <cell r="J2293">
            <v>11</v>
          </cell>
          <cell r="K2293" t="str">
            <v>11001</v>
          </cell>
        </row>
        <row r="2294">
          <cell r="D2294">
            <v>11337955</v>
          </cell>
          <cell r="E2294" t="str">
            <v>6</v>
          </cell>
          <cell r="F2294" t="str">
            <v>N</v>
          </cell>
          <cell r="H2294" t="str">
            <v>CR 36 8 20</v>
          </cell>
          <cell r="I2294" t="str">
            <v>169</v>
          </cell>
          <cell r="J2294">
            <v>11</v>
          </cell>
          <cell r="K2294" t="str">
            <v>11001</v>
          </cell>
        </row>
        <row r="2295">
          <cell r="D2295">
            <v>11378764</v>
          </cell>
          <cell r="E2295" t="str">
            <v>1</v>
          </cell>
          <cell r="F2295" t="str">
            <v>N</v>
          </cell>
          <cell r="H2295" t="str">
            <v>CR 15 80 47</v>
          </cell>
          <cell r="I2295" t="str">
            <v>169</v>
          </cell>
          <cell r="J2295">
            <v>11</v>
          </cell>
          <cell r="K2295" t="str">
            <v>11001</v>
          </cell>
        </row>
        <row r="2296">
          <cell r="D2296">
            <v>11381981</v>
          </cell>
          <cell r="E2296" t="str">
            <v>4</v>
          </cell>
          <cell r="F2296" t="str">
            <v>N</v>
          </cell>
          <cell r="H2296" t="str">
            <v>CL 59 13 65</v>
          </cell>
          <cell r="I2296" t="str">
            <v>169</v>
          </cell>
          <cell r="J2296">
            <v>11</v>
          </cell>
          <cell r="K2296" t="str">
            <v>11001</v>
          </cell>
        </row>
        <row r="2297">
          <cell r="D2297">
            <v>11405704</v>
          </cell>
          <cell r="E2297" t="str">
            <v>6</v>
          </cell>
          <cell r="F2297" t="str">
            <v>N</v>
          </cell>
          <cell r="H2297" t="str">
            <v>CR 87 5B 18SUR</v>
          </cell>
          <cell r="I2297" t="str">
            <v>169</v>
          </cell>
          <cell r="J2297">
            <v>11</v>
          </cell>
          <cell r="K2297" t="str">
            <v>11001</v>
          </cell>
        </row>
        <row r="2298">
          <cell r="D2298">
            <v>11413166</v>
          </cell>
          <cell r="E2298" t="str">
            <v>7</v>
          </cell>
          <cell r="F2298" t="str">
            <v>N</v>
          </cell>
          <cell r="H2298" t="str">
            <v xml:space="preserve">KM 2 VIA BRICEÑO ZIP TIBITOC </v>
          </cell>
          <cell r="I2298" t="str">
            <v>169</v>
          </cell>
          <cell r="J2298">
            <v>11</v>
          </cell>
          <cell r="K2298" t="str">
            <v>11001</v>
          </cell>
        </row>
        <row r="2299">
          <cell r="D2299">
            <v>11434507</v>
          </cell>
          <cell r="E2299" t="str">
            <v>5</v>
          </cell>
          <cell r="F2299" t="str">
            <v>N</v>
          </cell>
          <cell r="H2299" t="str">
            <v>CR 71C 53 -48</v>
          </cell>
          <cell r="I2299" t="str">
            <v>169</v>
          </cell>
          <cell r="J2299">
            <v>11</v>
          </cell>
          <cell r="K2299" t="str">
            <v>11001</v>
          </cell>
        </row>
        <row r="2300">
          <cell r="D2300">
            <v>11451092</v>
          </cell>
          <cell r="E2300" t="str">
            <v>2</v>
          </cell>
          <cell r="F2300" t="str">
            <v>N</v>
          </cell>
          <cell r="H2300" t="str">
            <v>CL 7 4 25</v>
          </cell>
          <cell r="I2300" t="str">
            <v>169</v>
          </cell>
          <cell r="J2300">
            <v>11</v>
          </cell>
          <cell r="K2300" t="str">
            <v>11001</v>
          </cell>
        </row>
        <row r="2301">
          <cell r="D2301">
            <v>11517435</v>
          </cell>
          <cell r="E2301" t="str">
            <v>0</v>
          </cell>
          <cell r="F2301" t="str">
            <v>N</v>
          </cell>
          <cell r="H2301" t="str">
            <v>CL 65 SUR 79C 11</v>
          </cell>
          <cell r="I2301" t="str">
            <v>169</v>
          </cell>
          <cell r="J2301">
            <v>11</v>
          </cell>
          <cell r="K2301" t="str">
            <v>11001</v>
          </cell>
        </row>
        <row r="2302">
          <cell r="D2302">
            <v>11523900</v>
          </cell>
          <cell r="E2302" t="str">
            <v>9</v>
          </cell>
          <cell r="F2302" t="str">
            <v>N</v>
          </cell>
          <cell r="H2302" t="str">
            <v>CR 37 24 67</v>
          </cell>
          <cell r="I2302" t="str">
            <v>169</v>
          </cell>
          <cell r="J2302">
            <v>11</v>
          </cell>
          <cell r="K2302" t="str">
            <v>11001</v>
          </cell>
        </row>
        <row r="2303">
          <cell r="D2303">
            <v>12125702</v>
          </cell>
          <cell r="E2303" t="str">
            <v>3</v>
          </cell>
          <cell r="F2303" t="str">
            <v>N</v>
          </cell>
          <cell r="H2303" t="str">
            <v>CR 41 3C 17</v>
          </cell>
          <cell r="I2303" t="str">
            <v>169</v>
          </cell>
          <cell r="J2303">
            <v>11</v>
          </cell>
          <cell r="K2303" t="str">
            <v>11001</v>
          </cell>
        </row>
        <row r="2304">
          <cell r="D2304">
            <v>12282065</v>
          </cell>
          <cell r="E2304" t="str">
            <v>1</v>
          </cell>
          <cell r="F2304" t="str">
            <v>N</v>
          </cell>
          <cell r="H2304" t="str">
            <v>CRA 15 106 50</v>
          </cell>
          <cell r="I2304" t="str">
            <v>169</v>
          </cell>
          <cell r="J2304">
            <v>11</v>
          </cell>
          <cell r="K2304" t="str">
            <v>11001</v>
          </cell>
        </row>
        <row r="2305">
          <cell r="D2305">
            <v>12538397</v>
          </cell>
          <cell r="E2305" t="str">
            <v>2</v>
          </cell>
          <cell r="F2305" t="str">
            <v>N</v>
          </cell>
          <cell r="H2305" t="str">
            <v>CL 15 3 70</v>
          </cell>
          <cell r="I2305" t="str">
            <v>169</v>
          </cell>
          <cell r="J2305">
            <v>11</v>
          </cell>
          <cell r="K2305" t="str">
            <v>11001</v>
          </cell>
        </row>
        <row r="2306">
          <cell r="D2306">
            <v>12637571</v>
          </cell>
          <cell r="E2306" t="str">
            <v>2</v>
          </cell>
          <cell r="F2306" t="str">
            <v>N</v>
          </cell>
          <cell r="H2306" t="str">
            <v>CR 50 48 227 L 209</v>
          </cell>
          <cell r="I2306" t="str">
            <v>169</v>
          </cell>
          <cell r="J2306">
            <v>11</v>
          </cell>
          <cell r="K2306" t="str">
            <v>11001</v>
          </cell>
        </row>
        <row r="2307">
          <cell r="D2307">
            <v>13270429</v>
          </cell>
          <cell r="E2307" t="str">
            <v>0</v>
          </cell>
          <cell r="F2307" t="str">
            <v>N</v>
          </cell>
          <cell r="H2307" t="str">
            <v>CL 19 28 80</v>
          </cell>
          <cell r="I2307" t="str">
            <v>169</v>
          </cell>
          <cell r="J2307">
            <v>11</v>
          </cell>
          <cell r="K2307" t="str">
            <v>11001</v>
          </cell>
        </row>
        <row r="2308">
          <cell r="D2308">
            <v>13615274</v>
          </cell>
          <cell r="E2308" t="str">
            <v>9</v>
          </cell>
          <cell r="F2308" t="str">
            <v>N</v>
          </cell>
          <cell r="H2308" t="str">
            <v>CR 46 176 25</v>
          </cell>
          <cell r="I2308" t="str">
            <v>169</v>
          </cell>
          <cell r="J2308">
            <v>11</v>
          </cell>
          <cell r="K2308" t="str">
            <v>11001</v>
          </cell>
        </row>
        <row r="2309">
          <cell r="D2309">
            <v>13685575</v>
          </cell>
          <cell r="E2309" t="str">
            <v>1</v>
          </cell>
          <cell r="F2309" t="str">
            <v>N</v>
          </cell>
          <cell r="H2309" t="str">
            <v>CLL 64 119 25</v>
          </cell>
          <cell r="I2309" t="str">
            <v>169</v>
          </cell>
          <cell r="J2309">
            <v>11</v>
          </cell>
          <cell r="K2309" t="str">
            <v>11001</v>
          </cell>
        </row>
        <row r="2310">
          <cell r="D2310">
            <v>13847089</v>
          </cell>
          <cell r="E2310" t="str">
            <v>8</v>
          </cell>
          <cell r="F2310" t="str">
            <v>N</v>
          </cell>
          <cell r="H2310" t="str">
            <v>CR 8 NO 17 37</v>
          </cell>
          <cell r="I2310" t="str">
            <v>169</v>
          </cell>
          <cell r="J2310">
            <v>11</v>
          </cell>
          <cell r="K2310" t="str">
            <v>11001</v>
          </cell>
        </row>
        <row r="2311">
          <cell r="D2311">
            <v>14396140</v>
          </cell>
          <cell r="E2311" t="str">
            <v>3</v>
          </cell>
          <cell r="F2311" t="str">
            <v>N</v>
          </cell>
          <cell r="H2311" t="str">
            <v>CL 41 2 50 LC1</v>
          </cell>
          <cell r="I2311" t="str">
            <v>169</v>
          </cell>
          <cell r="J2311">
            <v>11</v>
          </cell>
          <cell r="K2311" t="str">
            <v>11001</v>
          </cell>
        </row>
        <row r="2312">
          <cell r="D2312">
            <v>14397933</v>
          </cell>
          <cell r="E2312" t="str">
            <v>1</v>
          </cell>
          <cell r="F2312" t="str">
            <v>N</v>
          </cell>
          <cell r="H2312" t="str">
            <v>AV CARACAS # 33 A 43</v>
          </cell>
          <cell r="I2312" t="str">
            <v>169</v>
          </cell>
          <cell r="J2312">
            <v>11</v>
          </cell>
          <cell r="K2312" t="str">
            <v>11001</v>
          </cell>
        </row>
        <row r="2313">
          <cell r="D2313">
            <v>14994239</v>
          </cell>
          <cell r="E2313" t="str">
            <v>9</v>
          </cell>
          <cell r="F2313" t="str">
            <v>N</v>
          </cell>
          <cell r="H2313" t="str">
            <v>CR 15 90 62</v>
          </cell>
          <cell r="I2313" t="str">
            <v>169</v>
          </cell>
          <cell r="J2313">
            <v>11</v>
          </cell>
          <cell r="K2313" t="str">
            <v>11001</v>
          </cell>
        </row>
        <row r="2314">
          <cell r="D2314">
            <v>15360467</v>
          </cell>
          <cell r="E2314" t="str">
            <v>4</v>
          </cell>
          <cell r="F2314" t="str">
            <v>N</v>
          </cell>
          <cell r="H2314" t="str">
            <v>CL 17 13 16</v>
          </cell>
          <cell r="I2314" t="str">
            <v>169</v>
          </cell>
          <cell r="J2314">
            <v>11</v>
          </cell>
          <cell r="K2314" t="str">
            <v>11001</v>
          </cell>
        </row>
        <row r="2315">
          <cell r="D2315">
            <v>15366723</v>
          </cell>
          <cell r="E2315" t="str">
            <v>2</v>
          </cell>
          <cell r="F2315" t="str">
            <v>N</v>
          </cell>
          <cell r="H2315" t="str">
            <v>CR 61 60 25</v>
          </cell>
          <cell r="I2315" t="str">
            <v>169</v>
          </cell>
          <cell r="J2315">
            <v>11</v>
          </cell>
          <cell r="K2315" t="str">
            <v>11001</v>
          </cell>
        </row>
        <row r="2316">
          <cell r="D2316">
            <v>15453218</v>
          </cell>
          <cell r="E2316" t="str">
            <v>7</v>
          </cell>
          <cell r="F2316" t="str">
            <v>N</v>
          </cell>
          <cell r="H2316" t="str">
            <v>CR 52D 77 44</v>
          </cell>
          <cell r="I2316" t="str">
            <v>169</v>
          </cell>
          <cell r="J2316">
            <v>11</v>
          </cell>
          <cell r="K2316" t="str">
            <v>11001</v>
          </cell>
        </row>
        <row r="2317">
          <cell r="D2317">
            <v>16217398</v>
          </cell>
          <cell r="E2317" t="str">
            <v>7</v>
          </cell>
          <cell r="F2317" t="str">
            <v>N</v>
          </cell>
          <cell r="H2317" t="str">
            <v>AV 9 123 46</v>
          </cell>
          <cell r="I2317" t="str">
            <v>169</v>
          </cell>
          <cell r="J2317">
            <v>11</v>
          </cell>
          <cell r="K2317" t="str">
            <v>11001</v>
          </cell>
        </row>
        <row r="2318">
          <cell r="D2318">
            <v>16244749</v>
          </cell>
          <cell r="E2318" t="str">
            <v>3</v>
          </cell>
          <cell r="F2318" t="str">
            <v>N</v>
          </cell>
          <cell r="H2318" t="str">
            <v>CL 12 31 05</v>
          </cell>
          <cell r="I2318" t="str">
            <v>169</v>
          </cell>
          <cell r="J2318">
            <v>11</v>
          </cell>
          <cell r="K2318" t="str">
            <v>11001</v>
          </cell>
        </row>
        <row r="2319">
          <cell r="D2319">
            <v>16488756</v>
          </cell>
          <cell r="E2319" t="str">
            <v>2</v>
          </cell>
          <cell r="F2319" t="str">
            <v>N</v>
          </cell>
          <cell r="H2319" t="str">
            <v>CR 66 72 37</v>
          </cell>
          <cell r="I2319" t="str">
            <v>169</v>
          </cell>
          <cell r="J2319">
            <v>11</v>
          </cell>
          <cell r="K2319" t="str">
            <v>11001</v>
          </cell>
        </row>
        <row r="2320">
          <cell r="D2320">
            <v>16628958</v>
          </cell>
          <cell r="E2320" t="str">
            <v>5</v>
          </cell>
          <cell r="F2320" t="str">
            <v>N</v>
          </cell>
          <cell r="H2320" t="str">
            <v>DIAGONAL 47 77C 30</v>
          </cell>
          <cell r="I2320" t="str">
            <v>169</v>
          </cell>
          <cell r="J2320">
            <v>11</v>
          </cell>
          <cell r="K2320" t="str">
            <v>11001</v>
          </cell>
        </row>
        <row r="2321">
          <cell r="D2321">
            <v>16628985</v>
          </cell>
          <cell r="E2321" t="str">
            <v>4</v>
          </cell>
          <cell r="F2321" t="str">
            <v>N</v>
          </cell>
          <cell r="H2321" t="str">
            <v>DIAG 47 77C 30</v>
          </cell>
          <cell r="I2321" t="str">
            <v>169</v>
          </cell>
          <cell r="J2321">
            <v>11</v>
          </cell>
          <cell r="K2321" t="str">
            <v>11001</v>
          </cell>
        </row>
        <row r="2322">
          <cell r="D2322">
            <v>17001793</v>
          </cell>
          <cell r="E2322" t="str">
            <v>9</v>
          </cell>
          <cell r="F2322" t="str">
            <v>N</v>
          </cell>
          <cell r="H2322" t="str">
            <v>CR 14 78 43</v>
          </cell>
          <cell r="I2322" t="str">
            <v>169</v>
          </cell>
          <cell r="J2322">
            <v>11</v>
          </cell>
          <cell r="K2322" t="str">
            <v>11001</v>
          </cell>
        </row>
        <row r="2323">
          <cell r="D2323">
            <v>17107243</v>
          </cell>
          <cell r="E2323" t="str">
            <v>6</v>
          </cell>
          <cell r="F2323" t="str">
            <v>N</v>
          </cell>
          <cell r="H2323" t="str">
            <v>CR 8 98 31</v>
          </cell>
          <cell r="I2323" t="str">
            <v>169</v>
          </cell>
          <cell r="J2323">
            <v>11</v>
          </cell>
          <cell r="K2323" t="str">
            <v>11001</v>
          </cell>
        </row>
        <row r="2324">
          <cell r="D2324">
            <v>17124675</v>
          </cell>
          <cell r="E2324" t="str">
            <v>6</v>
          </cell>
          <cell r="F2324" t="str">
            <v>N</v>
          </cell>
          <cell r="H2324" t="str">
            <v>CR 99 17 08</v>
          </cell>
          <cell r="I2324" t="str">
            <v>169</v>
          </cell>
          <cell r="J2324">
            <v>11</v>
          </cell>
          <cell r="K2324" t="str">
            <v>11001</v>
          </cell>
        </row>
        <row r="2325">
          <cell r="D2325">
            <v>17135059</v>
          </cell>
          <cell r="E2325" t="str">
            <v>6</v>
          </cell>
          <cell r="F2325" t="str">
            <v>N</v>
          </cell>
          <cell r="H2325" t="str">
            <v>CR 1 20A 05</v>
          </cell>
          <cell r="I2325" t="str">
            <v>169</v>
          </cell>
          <cell r="J2325">
            <v>11</v>
          </cell>
          <cell r="K2325" t="str">
            <v>11001</v>
          </cell>
        </row>
        <row r="2326">
          <cell r="D2326">
            <v>17154012</v>
          </cell>
          <cell r="E2326" t="str">
            <v>1</v>
          </cell>
          <cell r="F2326" t="str">
            <v>N</v>
          </cell>
          <cell r="H2326" t="str">
            <v>CL 49A 68B 57</v>
          </cell>
          <cell r="I2326" t="str">
            <v>169</v>
          </cell>
          <cell r="J2326">
            <v>11</v>
          </cell>
          <cell r="K2326" t="str">
            <v>11001</v>
          </cell>
        </row>
        <row r="2327">
          <cell r="D2327">
            <v>17181804</v>
          </cell>
          <cell r="E2327" t="str">
            <v>2</v>
          </cell>
          <cell r="F2327" t="str">
            <v>N</v>
          </cell>
          <cell r="H2327" t="str">
            <v>CL 12 18 81</v>
          </cell>
          <cell r="I2327" t="str">
            <v>169</v>
          </cell>
          <cell r="J2327">
            <v>11</v>
          </cell>
          <cell r="K2327" t="str">
            <v>11001</v>
          </cell>
        </row>
        <row r="2328">
          <cell r="D2328">
            <v>17329592</v>
          </cell>
          <cell r="E2328" t="str">
            <v>4</v>
          </cell>
          <cell r="F2328" t="str">
            <v>N</v>
          </cell>
          <cell r="H2328" t="str">
            <v xml:space="preserve">KM 2 VIA BRICEÑO ZIP TIBITOC </v>
          </cell>
          <cell r="I2328" t="str">
            <v>169</v>
          </cell>
          <cell r="J2328">
            <v>11</v>
          </cell>
          <cell r="K2328" t="str">
            <v>11001</v>
          </cell>
        </row>
        <row r="2329">
          <cell r="D2329">
            <v>18389015</v>
          </cell>
          <cell r="E2329" t="str">
            <v>6</v>
          </cell>
          <cell r="F2329" t="str">
            <v>N</v>
          </cell>
          <cell r="H2329" t="str">
            <v>KM2 VIA BRICEÑO – ZIPAQUIRÁ</v>
          </cell>
          <cell r="I2329" t="str">
            <v>169</v>
          </cell>
          <cell r="J2329">
            <v>11</v>
          </cell>
          <cell r="K2329" t="str">
            <v>11001</v>
          </cell>
        </row>
        <row r="2330">
          <cell r="D2330">
            <v>19053959</v>
          </cell>
          <cell r="E2330" t="str">
            <v>4</v>
          </cell>
          <cell r="F2330" t="str">
            <v>N</v>
          </cell>
          <cell r="H2330" t="str">
            <v>CLL 96 12 23</v>
          </cell>
          <cell r="I2330" t="str">
            <v>169</v>
          </cell>
          <cell r="J2330">
            <v>11</v>
          </cell>
          <cell r="K2330" t="str">
            <v>11001</v>
          </cell>
        </row>
        <row r="2331">
          <cell r="D2331">
            <v>19065064</v>
          </cell>
          <cell r="E2331" t="str">
            <v>1</v>
          </cell>
          <cell r="F2331" t="str">
            <v>N</v>
          </cell>
          <cell r="H2331" t="str">
            <v>CLL 19 N 69F 30 L2</v>
          </cell>
          <cell r="I2331" t="str">
            <v>169</v>
          </cell>
          <cell r="J2331">
            <v>11</v>
          </cell>
          <cell r="K2331" t="str">
            <v>11001</v>
          </cell>
        </row>
        <row r="2332">
          <cell r="D2332">
            <v>19093582</v>
          </cell>
          <cell r="E2332" t="str">
            <v>2</v>
          </cell>
          <cell r="F2332" t="str">
            <v>N</v>
          </cell>
          <cell r="H2332" t="str">
            <v>CR 9A 97A 25</v>
          </cell>
          <cell r="I2332" t="str">
            <v>169</v>
          </cell>
          <cell r="J2332">
            <v>11</v>
          </cell>
          <cell r="K2332" t="str">
            <v>11001</v>
          </cell>
        </row>
        <row r="2333">
          <cell r="D2333">
            <v>19110408</v>
          </cell>
          <cell r="E2333" t="str">
            <v>2</v>
          </cell>
          <cell r="F2333" t="str">
            <v>N</v>
          </cell>
          <cell r="H2333" t="str">
            <v>CL 77 15 33</v>
          </cell>
          <cell r="I2333" t="str">
            <v>169</v>
          </cell>
          <cell r="J2333">
            <v>11</v>
          </cell>
          <cell r="K2333" t="str">
            <v>11001</v>
          </cell>
        </row>
        <row r="2334">
          <cell r="D2334">
            <v>19132488</v>
          </cell>
          <cell r="E2334" t="str">
            <v>6</v>
          </cell>
          <cell r="F2334" t="str">
            <v>N</v>
          </cell>
          <cell r="H2334" t="str">
            <v>CR 12 11 08</v>
          </cell>
          <cell r="I2334" t="str">
            <v>169</v>
          </cell>
          <cell r="J2334">
            <v>11</v>
          </cell>
          <cell r="K2334" t="str">
            <v>11001</v>
          </cell>
        </row>
        <row r="2335">
          <cell r="D2335">
            <v>19140834</v>
          </cell>
          <cell r="E2335" t="str">
            <v>5</v>
          </cell>
          <cell r="F2335" t="str">
            <v>N</v>
          </cell>
          <cell r="H2335" t="str">
            <v>CR 7A 8 13</v>
          </cell>
          <cell r="I2335" t="str">
            <v>169</v>
          </cell>
          <cell r="J2335">
            <v>11</v>
          </cell>
          <cell r="K2335" t="str">
            <v>11001</v>
          </cell>
        </row>
        <row r="2336">
          <cell r="D2336">
            <v>19151688</v>
          </cell>
          <cell r="E2336" t="str">
            <v>3</v>
          </cell>
          <cell r="F2336" t="str">
            <v>N</v>
          </cell>
          <cell r="H2336" t="str">
            <v>CR 13 73 25</v>
          </cell>
          <cell r="I2336" t="str">
            <v>169</v>
          </cell>
          <cell r="J2336">
            <v>11</v>
          </cell>
          <cell r="K2336" t="str">
            <v>11001</v>
          </cell>
        </row>
        <row r="2337">
          <cell r="D2337">
            <v>19152187</v>
          </cell>
          <cell r="E2337" t="str">
            <v>1</v>
          </cell>
          <cell r="F2337" t="str">
            <v>N</v>
          </cell>
          <cell r="H2337" t="str">
            <v>CR 50 71A 67</v>
          </cell>
          <cell r="I2337" t="str">
            <v>169</v>
          </cell>
          <cell r="J2337">
            <v>11</v>
          </cell>
          <cell r="K2337" t="str">
            <v>11001</v>
          </cell>
        </row>
        <row r="2338">
          <cell r="D2338">
            <v>19163963</v>
          </cell>
          <cell r="E2338" t="str">
            <v>6</v>
          </cell>
          <cell r="F2338" t="str">
            <v>N</v>
          </cell>
          <cell r="H2338" t="str">
            <v>CL 72 61 41</v>
          </cell>
          <cell r="I2338" t="str">
            <v>169</v>
          </cell>
          <cell r="J2338">
            <v>11</v>
          </cell>
          <cell r="K2338" t="str">
            <v>11001</v>
          </cell>
        </row>
        <row r="2339">
          <cell r="D2339">
            <v>19188004</v>
          </cell>
          <cell r="E2339" t="str">
            <v>6</v>
          </cell>
          <cell r="F2339" t="str">
            <v>N</v>
          </cell>
          <cell r="H2339" t="str">
            <v>CONJUNTO LA SABANA LC2</v>
          </cell>
          <cell r="I2339" t="str">
            <v>169</v>
          </cell>
          <cell r="J2339">
            <v>11</v>
          </cell>
          <cell r="K2339" t="str">
            <v>11001</v>
          </cell>
        </row>
        <row r="2340">
          <cell r="D2340">
            <v>19199290</v>
          </cell>
          <cell r="E2340" t="str">
            <v>3</v>
          </cell>
          <cell r="F2340" t="str">
            <v>N</v>
          </cell>
          <cell r="H2340" t="str">
            <v>AUTPISTA MLLIN KM 5</v>
          </cell>
          <cell r="I2340" t="str">
            <v>169</v>
          </cell>
          <cell r="J2340">
            <v>11</v>
          </cell>
          <cell r="K2340" t="str">
            <v>11001</v>
          </cell>
        </row>
        <row r="2341">
          <cell r="D2341">
            <v>19210145</v>
          </cell>
          <cell r="E2341" t="str">
            <v>1</v>
          </cell>
          <cell r="F2341" t="str">
            <v>N</v>
          </cell>
          <cell r="H2341" t="str">
            <v>COTA</v>
          </cell>
          <cell r="I2341" t="str">
            <v>169</v>
          </cell>
          <cell r="J2341">
            <v>11</v>
          </cell>
          <cell r="K2341" t="str">
            <v>11001</v>
          </cell>
        </row>
        <row r="2342">
          <cell r="D2342">
            <v>19212594</v>
          </cell>
          <cell r="E2342" t="str">
            <v>2</v>
          </cell>
          <cell r="F2342" t="str">
            <v>N</v>
          </cell>
          <cell r="H2342" t="str">
            <v>CR 28 10 65</v>
          </cell>
          <cell r="I2342" t="str">
            <v>169</v>
          </cell>
          <cell r="J2342">
            <v>11</v>
          </cell>
          <cell r="K2342" t="str">
            <v>11001</v>
          </cell>
        </row>
        <row r="2343">
          <cell r="D2343">
            <v>19222687</v>
          </cell>
          <cell r="E2343" t="str">
            <v>1</v>
          </cell>
          <cell r="F2343" t="str">
            <v>N</v>
          </cell>
          <cell r="H2343" t="str">
            <v>CR 15 93 45</v>
          </cell>
          <cell r="I2343" t="str">
            <v>169</v>
          </cell>
          <cell r="J2343">
            <v>11</v>
          </cell>
          <cell r="K2343" t="str">
            <v>11001</v>
          </cell>
        </row>
        <row r="2344">
          <cell r="D2344">
            <v>19239419</v>
          </cell>
          <cell r="E2344" t="str">
            <v>9</v>
          </cell>
          <cell r="F2344" t="str">
            <v>N</v>
          </cell>
          <cell r="H2344" t="str">
            <v>AV 45 93 85</v>
          </cell>
          <cell r="I2344" t="str">
            <v>169</v>
          </cell>
          <cell r="J2344">
            <v>11</v>
          </cell>
          <cell r="K2344" t="str">
            <v>11001</v>
          </cell>
        </row>
        <row r="2345">
          <cell r="D2345">
            <v>19256802</v>
          </cell>
          <cell r="E2345" t="str">
            <v>9</v>
          </cell>
          <cell r="F2345" t="str">
            <v>N</v>
          </cell>
          <cell r="H2345" t="str">
            <v>TV 96A 75D 10 IN 6</v>
          </cell>
          <cell r="I2345" t="str">
            <v>169</v>
          </cell>
          <cell r="J2345">
            <v>11</v>
          </cell>
          <cell r="K2345" t="str">
            <v>11001</v>
          </cell>
        </row>
        <row r="2346">
          <cell r="D2346">
            <v>19257671</v>
          </cell>
          <cell r="E2346" t="str">
            <v>5</v>
          </cell>
          <cell r="F2346" t="str">
            <v>N</v>
          </cell>
          <cell r="H2346" t="str">
            <v>CL 153 55 80 LC 8</v>
          </cell>
          <cell r="I2346" t="str">
            <v>169</v>
          </cell>
          <cell r="J2346">
            <v>11</v>
          </cell>
          <cell r="K2346" t="str">
            <v>11001</v>
          </cell>
        </row>
        <row r="2347">
          <cell r="D2347">
            <v>19270802</v>
          </cell>
          <cell r="E2347" t="str">
            <v>7</v>
          </cell>
          <cell r="F2347" t="str">
            <v>N</v>
          </cell>
          <cell r="H2347" t="str">
            <v>AUTOPISTA 222 79</v>
          </cell>
          <cell r="I2347" t="str">
            <v>169</v>
          </cell>
          <cell r="J2347">
            <v>11</v>
          </cell>
          <cell r="K2347" t="str">
            <v>11001</v>
          </cell>
        </row>
        <row r="2348">
          <cell r="D2348">
            <v>19276655</v>
          </cell>
          <cell r="E2348" t="str">
            <v>8</v>
          </cell>
          <cell r="F2348" t="str">
            <v>N</v>
          </cell>
          <cell r="H2348" t="str">
            <v>CLL20 N 9 25</v>
          </cell>
          <cell r="I2348" t="str">
            <v>169</v>
          </cell>
          <cell r="J2348">
            <v>11</v>
          </cell>
          <cell r="K2348" t="str">
            <v>11001</v>
          </cell>
        </row>
        <row r="2349">
          <cell r="D2349">
            <v>19280913</v>
          </cell>
          <cell r="E2349" t="str">
            <v>9</v>
          </cell>
          <cell r="F2349" t="str">
            <v>N</v>
          </cell>
          <cell r="H2349" t="str">
            <v>CLL 12 # 18 91</v>
          </cell>
          <cell r="I2349" t="str">
            <v>169</v>
          </cell>
          <cell r="J2349">
            <v>11</v>
          </cell>
          <cell r="K2349" t="str">
            <v>11001</v>
          </cell>
        </row>
        <row r="2350">
          <cell r="D2350">
            <v>19282724</v>
          </cell>
          <cell r="E2350" t="str">
            <v>2</v>
          </cell>
          <cell r="F2350" t="str">
            <v>N</v>
          </cell>
          <cell r="H2350" t="str">
            <v>CR 15 73 64</v>
          </cell>
          <cell r="I2350" t="str">
            <v>169</v>
          </cell>
          <cell r="J2350">
            <v>11</v>
          </cell>
          <cell r="K2350" t="str">
            <v>11001</v>
          </cell>
        </row>
        <row r="2351">
          <cell r="D2351">
            <v>19283980</v>
          </cell>
          <cell r="E2351" t="str">
            <v>6</v>
          </cell>
          <cell r="F2351" t="str">
            <v>N</v>
          </cell>
          <cell r="H2351" t="str">
            <v>CL 93 13 42</v>
          </cell>
          <cell r="I2351" t="str">
            <v>169</v>
          </cell>
          <cell r="J2351">
            <v>11</v>
          </cell>
          <cell r="K2351" t="str">
            <v>11001</v>
          </cell>
        </row>
        <row r="2352">
          <cell r="D2352">
            <v>19284270</v>
          </cell>
          <cell r="E2352" t="str">
            <v>1</v>
          </cell>
          <cell r="F2352" t="str">
            <v>N</v>
          </cell>
          <cell r="H2352" t="str">
            <v>CL 93B 18 45</v>
          </cell>
          <cell r="I2352" t="str">
            <v>169</v>
          </cell>
          <cell r="J2352">
            <v>11</v>
          </cell>
          <cell r="K2352" t="str">
            <v>11001</v>
          </cell>
        </row>
        <row r="2353">
          <cell r="D2353">
            <v>19296724</v>
          </cell>
          <cell r="E2353" t="str">
            <v>3</v>
          </cell>
          <cell r="F2353" t="str">
            <v>N</v>
          </cell>
          <cell r="H2353" t="str">
            <v xml:space="preserve">KM 2 VIA BRICEÑO ZIP TIBITOC </v>
          </cell>
          <cell r="I2353" t="str">
            <v>169</v>
          </cell>
          <cell r="J2353">
            <v>11</v>
          </cell>
          <cell r="K2353" t="str">
            <v>11001</v>
          </cell>
        </row>
        <row r="2354">
          <cell r="D2354">
            <v>19316680</v>
          </cell>
          <cell r="E2354" t="str">
            <v>5</v>
          </cell>
          <cell r="F2354" t="str">
            <v>N</v>
          </cell>
          <cell r="H2354" t="str">
            <v>AUTOPISTA NORTE 169 25 LC 120</v>
          </cell>
          <cell r="I2354" t="str">
            <v>169</v>
          </cell>
          <cell r="J2354">
            <v>11</v>
          </cell>
          <cell r="K2354" t="str">
            <v>11001</v>
          </cell>
        </row>
        <row r="2355">
          <cell r="D2355">
            <v>19336594</v>
          </cell>
          <cell r="E2355" t="str">
            <v>5</v>
          </cell>
          <cell r="F2355" t="str">
            <v>N</v>
          </cell>
          <cell r="H2355" t="str">
            <v>CR 14 79 50 LC 2</v>
          </cell>
          <cell r="I2355" t="str">
            <v>169</v>
          </cell>
          <cell r="J2355">
            <v>11</v>
          </cell>
          <cell r="K2355" t="str">
            <v>11001</v>
          </cell>
        </row>
        <row r="2356">
          <cell r="D2356">
            <v>19362375</v>
          </cell>
          <cell r="E2356" t="str">
            <v>9</v>
          </cell>
          <cell r="F2356" t="str">
            <v>N</v>
          </cell>
          <cell r="H2356" t="str">
            <v>CR 13 18 48</v>
          </cell>
          <cell r="I2356" t="str">
            <v>169</v>
          </cell>
          <cell r="J2356">
            <v>11</v>
          </cell>
          <cell r="K2356" t="str">
            <v>11001</v>
          </cell>
        </row>
        <row r="2357">
          <cell r="D2357">
            <v>19384388</v>
          </cell>
          <cell r="E2357" t="str">
            <v>9</v>
          </cell>
          <cell r="F2357" t="str">
            <v>N</v>
          </cell>
          <cell r="H2357" t="str">
            <v>CR 5 16 73</v>
          </cell>
          <cell r="I2357" t="str">
            <v>169</v>
          </cell>
          <cell r="J2357">
            <v>11</v>
          </cell>
          <cell r="K2357" t="str">
            <v>11001</v>
          </cell>
        </row>
        <row r="2358">
          <cell r="D2358">
            <v>19385251</v>
          </cell>
          <cell r="E2358" t="str">
            <v>3</v>
          </cell>
          <cell r="F2358" t="str">
            <v>N</v>
          </cell>
          <cell r="H2358" t="str">
            <v xml:space="preserve">KM 2 VIA BRICEÑO ZIP TIBITOC </v>
          </cell>
          <cell r="I2358" t="str">
            <v>169</v>
          </cell>
          <cell r="J2358">
            <v>11</v>
          </cell>
          <cell r="K2358" t="str">
            <v>11001</v>
          </cell>
        </row>
        <row r="2359">
          <cell r="D2359">
            <v>19390434</v>
          </cell>
          <cell r="E2359" t="str">
            <v>4</v>
          </cell>
          <cell r="F2359" t="str">
            <v>N</v>
          </cell>
          <cell r="H2359" t="str">
            <v>CL 26 29 62</v>
          </cell>
          <cell r="I2359" t="str">
            <v>169</v>
          </cell>
          <cell r="J2359">
            <v>11</v>
          </cell>
          <cell r="K2359" t="str">
            <v>11001</v>
          </cell>
        </row>
        <row r="2360">
          <cell r="D2360">
            <v>19392750</v>
          </cell>
          <cell r="E2360" t="str">
            <v>6</v>
          </cell>
          <cell r="F2360" t="str">
            <v>N</v>
          </cell>
          <cell r="H2360" t="str">
            <v>CR 76 72 28</v>
          </cell>
          <cell r="I2360" t="str">
            <v>169</v>
          </cell>
          <cell r="J2360">
            <v>11</v>
          </cell>
          <cell r="K2360" t="str">
            <v>11001</v>
          </cell>
        </row>
        <row r="2361">
          <cell r="D2361">
            <v>19412631</v>
          </cell>
          <cell r="E2361" t="str">
            <v>5</v>
          </cell>
          <cell r="F2361" t="str">
            <v>N</v>
          </cell>
          <cell r="H2361" t="str">
            <v>CR 5 22 72</v>
          </cell>
          <cell r="I2361" t="str">
            <v>169</v>
          </cell>
          <cell r="J2361">
            <v>11</v>
          </cell>
          <cell r="K2361" t="str">
            <v>11001</v>
          </cell>
        </row>
        <row r="2362">
          <cell r="D2362">
            <v>19415035</v>
          </cell>
          <cell r="E2362" t="str">
            <v>9</v>
          </cell>
          <cell r="F2362" t="str">
            <v>N</v>
          </cell>
          <cell r="H2362" t="str">
            <v>CL 53 71 43</v>
          </cell>
          <cell r="I2362" t="str">
            <v>169</v>
          </cell>
          <cell r="J2362">
            <v>11</v>
          </cell>
          <cell r="K2362" t="str">
            <v>11001</v>
          </cell>
        </row>
        <row r="2363">
          <cell r="D2363">
            <v>19417178</v>
          </cell>
          <cell r="E2363" t="str">
            <v>2</v>
          </cell>
          <cell r="F2363" t="str">
            <v>N</v>
          </cell>
          <cell r="H2363" t="str">
            <v>CR 8 20 51</v>
          </cell>
          <cell r="I2363" t="str">
            <v>169</v>
          </cell>
          <cell r="J2363">
            <v>11</v>
          </cell>
          <cell r="K2363" t="str">
            <v>11001</v>
          </cell>
        </row>
        <row r="2364">
          <cell r="D2364">
            <v>19438515</v>
          </cell>
          <cell r="E2364" t="str">
            <v>1</v>
          </cell>
          <cell r="F2364" t="str">
            <v>N</v>
          </cell>
          <cell r="H2364" t="str">
            <v>CL 77A 13 35</v>
          </cell>
          <cell r="I2364" t="str">
            <v>169</v>
          </cell>
          <cell r="J2364">
            <v>11</v>
          </cell>
          <cell r="K2364" t="str">
            <v>11001</v>
          </cell>
        </row>
        <row r="2365">
          <cell r="D2365">
            <v>19441788</v>
          </cell>
          <cell r="E2365" t="str">
            <v>6</v>
          </cell>
          <cell r="F2365" t="str">
            <v>N</v>
          </cell>
          <cell r="H2365" t="str">
            <v>CR 13 45A 11</v>
          </cell>
          <cell r="I2365" t="str">
            <v>169</v>
          </cell>
          <cell r="J2365">
            <v>11</v>
          </cell>
          <cell r="K2365" t="str">
            <v>11001</v>
          </cell>
        </row>
        <row r="2366">
          <cell r="D2366">
            <v>19446202</v>
          </cell>
          <cell r="E2366" t="str">
            <v>5</v>
          </cell>
          <cell r="F2366" t="str">
            <v>N</v>
          </cell>
          <cell r="H2366" t="str">
            <v>BOGOTA</v>
          </cell>
          <cell r="I2366" t="str">
            <v>169</v>
          </cell>
          <cell r="J2366">
            <v>11</v>
          </cell>
          <cell r="K2366" t="str">
            <v>11001</v>
          </cell>
        </row>
        <row r="2367">
          <cell r="D2367">
            <v>19450996</v>
          </cell>
          <cell r="E2367" t="str">
            <v>1</v>
          </cell>
          <cell r="F2367" t="str">
            <v>N</v>
          </cell>
          <cell r="H2367" t="str">
            <v>CL 72 28A-33</v>
          </cell>
          <cell r="I2367" t="str">
            <v>169</v>
          </cell>
          <cell r="J2367">
            <v>11</v>
          </cell>
          <cell r="K2367" t="str">
            <v>11001</v>
          </cell>
        </row>
        <row r="2368">
          <cell r="D2368">
            <v>19455996</v>
          </cell>
          <cell r="E2368" t="str">
            <v>2</v>
          </cell>
          <cell r="F2368" t="str">
            <v>N</v>
          </cell>
          <cell r="H2368" t="str">
            <v xml:space="preserve">KM 2 VIA BRICEÑO ZIP TIBITOC </v>
          </cell>
          <cell r="I2368" t="str">
            <v>169</v>
          </cell>
          <cell r="J2368">
            <v>11</v>
          </cell>
          <cell r="K2368" t="str">
            <v>11001</v>
          </cell>
        </row>
        <row r="2369">
          <cell r="D2369">
            <v>19482167</v>
          </cell>
          <cell r="E2369" t="str">
            <v>8</v>
          </cell>
          <cell r="F2369" t="str">
            <v>N</v>
          </cell>
          <cell r="H2369" t="str">
            <v>CL 11 11 94</v>
          </cell>
          <cell r="I2369" t="str">
            <v>169</v>
          </cell>
          <cell r="J2369">
            <v>11</v>
          </cell>
          <cell r="K2369" t="str">
            <v>11001</v>
          </cell>
        </row>
        <row r="2370">
          <cell r="D2370">
            <v>19490443</v>
          </cell>
          <cell r="E2370" t="str">
            <v>1</v>
          </cell>
          <cell r="F2370" t="str">
            <v>N</v>
          </cell>
          <cell r="H2370" t="str">
            <v>CRA 15 N 95 54</v>
          </cell>
          <cell r="I2370" t="str">
            <v>169</v>
          </cell>
          <cell r="J2370">
            <v>11</v>
          </cell>
          <cell r="K2370" t="str">
            <v>11001</v>
          </cell>
        </row>
        <row r="2371">
          <cell r="D2371">
            <v>20003541</v>
          </cell>
          <cell r="E2371" t="str">
            <v>1</v>
          </cell>
          <cell r="F2371" t="str">
            <v>N</v>
          </cell>
          <cell r="H2371" t="str">
            <v>CLL 38 33 37</v>
          </cell>
          <cell r="I2371" t="str">
            <v>169</v>
          </cell>
          <cell r="J2371">
            <v>11</v>
          </cell>
          <cell r="K2371" t="str">
            <v>11001</v>
          </cell>
        </row>
        <row r="2372">
          <cell r="D2372">
            <v>20111170</v>
          </cell>
          <cell r="E2372" t="str">
            <v>3</v>
          </cell>
          <cell r="F2372" t="str">
            <v>N</v>
          </cell>
          <cell r="H2372" t="str">
            <v>CR 56 153 90</v>
          </cell>
          <cell r="I2372" t="str">
            <v>169</v>
          </cell>
          <cell r="J2372">
            <v>11</v>
          </cell>
          <cell r="K2372" t="str">
            <v>11001</v>
          </cell>
        </row>
        <row r="2373">
          <cell r="D2373">
            <v>20232392</v>
          </cell>
          <cell r="E2373" t="str">
            <v>0</v>
          </cell>
          <cell r="F2373" t="str">
            <v>N</v>
          </cell>
          <cell r="H2373" t="str">
            <v>CR 25 52 44</v>
          </cell>
          <cell r="I2373" t="str">
            <v>169</v>
          </cell>
          <cell r="J2373">
            <v>11</v>
          </cell>
          <cell r="K2373" t="str">
            <v>11001</v>
          </cell>
        </row>
        <row r="2374">
          <cell r="D2374">
            <v>20248592</v>
          </cell>
          <cell r="E2374" t="str">
            <v>7</v>
          </cell>
          <cell r="F2374" t="str">
            <v>N</v>
          </cell>
          <cell r="H2374" t="str">
            <v>KM2 VIA BRICEÑO – ZIPAQUIRÁ</v>
          </cell>
          <cell r="I2374" t="str">
            <v>169</v>
          </cell>
          <cell r="J2374">
            <v>11</v>
          </cell>
          <cell r="K2374" t="str">
            <v>11001</v>
          </cell>
        </row>
        <row r="2375">
          <cell r="D2375">
            <v>20316617</v>
          </cell>
          <cell r="E2375" t="str">
            <v>4</v>
          </cell>
          <cell r="F2375" t="str">
            <v>N</v>
          </cell>
          <cell r="H2375" t="str">
            <v>CL 138 57 86 BL 1 AP 501</v>
          </cell>
          <cell r="I2375" t="str">
            <v>169</v>
          </cell>
          <cell r="J2375">
            <v>11</v>
          </cell>
          <cell r="K2375" t="str">
            <v>11001</v>
          </cell>
        </row>
        <row r="2376">
          <cell r="D2376">
            <v>20404872</v>
          </cell>
          <cell r="E2376" t="str">
            <v>3</v>
          </cell>
          <cell r="F2376" t="str">
            <v>N</v>
          </cell>
          <cell r="H2376" t="str">
            <v>CR 6 7 73</v>
          </cell>
          <cell r="I2376" t="str">
            <v>169</v>
          </cell>
          <cell r="J2376">
            <v>11</v>
          </cell>
          <cell r="K2376" t="str">
            <v>11001</v>
          </cell>
        </row>
        <row r="2377">
          <cell r="D2377">
            <v>20438610</v>
          </cell>
          <cell r="E2377" t="str">
            <v>7</v>
          </cell>
          <cell r="F2377" t="str">
            <v>N</v>
          </cell>
          <cell r="H2377" t="str">
            <v>CR 4 20 -00</v>
          </cell>
          <cell r="I2377" t="str">
            <v>169</v>
          </cell>
          <cell r="J2377">
            <v>11</v>
          </cell>
          <cell r="K2377" t="str">
            <v>11001</v>
          </cell>
        </row>
        <row r="2378">
          <cell r="D2378">
            <v>20491356</v>
          </cell>
          <cell r="E2378" t="str">
            <v>5</v>
          </cell>
          <cell r="F2378" t="str">
            <v>N</v>
          </cell>
          <cell r="H2378" t="str">
            <v xml:space="preserve">KM 2 VIA BRICEÑO ZIP TIBITOC </v>
          </cell>
          <cell r="I2378" t="str">
            <v>169</v>
          </cell>
          <cell r="J2378">
            <v>11</v>
          </cell>
          <cell r="K2378" t="str">
            <v>11001</v>
          </cell>
        </row>
        <row r="2379">
          <cell r="D2379">
            <v>20652512</v>
          </cell>
          <cell r="E2379" t="str">
            <v>1</v>
          </cell>
          <cell r="F2379" t="str">
            <v>N</v>
          </cell>
          <cell r="H2379" t="str">
            <v>CR 60 99 43</v>
          </cell>
          <cell r="I2379" t="str">
            <v>169</v>
          </cell>
          <cell r="J2379">
            <v>11</v>
          </cell>
          <cell r="K2379" t="str">
            <v>11001</v>
          </cell>
        </row>
        <row r="2380">
          <cell r="D2380">
            <v>20855483</v>
          </cell>
          <cell r="E2380" t="str">
            <v>6</v>
          </cell>
          <cell r="F2380" t="str">
            <v>N</v>
          </cell>
          <cell r="H2380" t="str">
            <v>AUTOPISTA AL LLANO KM 49 100</v>
          </cell>
          <cell r="I2380" t="str">
            <v>169</v>
          </cell>
          <cell r="J2380">
            <v>11</v>
          </cell>
          <cell r="K2380" t="str">
            <v>11001</v>
          </cell>
        </row>
        <row r="2381">
          <cell r="D2381">
            <v>21022420</v>
          </cell>
          <cell r="E2381" t="str">
            <v>1</v>
          </cell>
          <cell r="F2381" t="str">
            <v>N</v>
          </cell>
          <cell r="H2381" t="str">
            <v xml:space="preserve">KM 2 VIA BRICEÑO ZIP TIBITOC </v>
          </cell>
          <cell r="I2381" t="str">
            <v>169</v>
          </cell>
          <cell r="J2381">
            <v>11</v>
          </cell>
          <cell r="K2381" t="str">
            <v>11001</v>
          </cell>
        </row>
        <row r="2382">
          <cell r="D2382">
            <v>21022697</v>
          </cell>
          <cell r="E2382" t="str">
            <v>4</v>
          </cell>
          <cell r="F2382" t="str">
            <v>N</v>
          </cell>
          <cell r="H2382" t="str">
            <v>AUTO NO KM 22 200M TOCANCIPA</v>
          </cell>
          <cell r="I2382" t="str">
            <v>169</v>
          </cell>
          <cell r="J2382">
            <v>11</v>
          </cell>
          <cell r="K2382" t="str">
            <v>11001</v>
          </cell>
        </row>
        <row r="2383">
          <cell r="D2383">
            <v>21056785</v>
          </cell>
          <cell r="E2383" t="str">
            <v>0</v>
          </cell>
          <cell r="F2383" t="str">
            <v>N</v>
          </cell>
          <cell r="H2383" t="str">
            <v>CLL 26 51 53</v>
          </cell>
          <cell r="I2383" t="str">
            <v>169</v>
          </cell>
          <cell r="J2383">
            <v>11</v>
          </cell>
          <cell r="K2383" t="str">
            <v>11001</v>
          </cell>
        </row>
        <row r="2384">
          <cell r="D2384">
            <v>21068710</v>
          </cell>
          <cell r="E2384" t="str">
            <v>0</v>
          </cell>
          <cell r="F2384" t="str">
            <v>N</v>
          </cell>
          <cell r="H2384" t="str">
            <v>CL 73 14 53 INTERIOR 116</v>
          </cell>
          <cell r="I2384" t="str">
            <v>169</v>
          </cell>
          <cell r="J2384">
            <v>11</v>
          </cell>
          <cell r="K2384" t="str">
            <v>11001</v>
          </cell>
        </row>
        <row r="2385">
          <cell r="D2385">
            <v>21069048</v>
          </cell>
          <cell r="E2385" t="str">
            <v>7</v>
          </cell>
          <cell r="F2385" t="str">
            <v>N</v>
          </cell>
          <cell r="H2385" t="str">
            <v>CL 98B 15 34 OF101</v>
          </cell>
          <cell r="I2385" t="str">
            <v>169</v>
          </cell>
          <cell r="J2385">
            <v>11</v>
          </cell>
          <cell r="K2385" t="str">
            <v>11001</v>
          </cell>
        </row>
        <row r="2386">
          <cell r="D2386">
            <v>21482763</v>
          </cell>
          <cell r="E2386" t="str">
            <v>5</v>
          </cell>
          <cell r="F2386" t="str">
            <v>N</v>
          </cell>
          <cell r="H2386" t="str">
            <v>KM 39 AUTOPISTA MEDELLIN</v>
          </cell>
          <cell r="I2386" t="str">
            <v>169</v>
          </cell>
          <cell r="J2386">
            <v>11</v>
          </cell>
          <cell r="K2386" t="str">
            <v>11001</v>
          </cell>
        </row>
        <row r="2387">
          <cell r="D2387">
            <v>21674967</v>
          </cell>
          <cell r="E2387" t="str">
            <v>5</v>
          </cell>
          <cell r="F2387" t="str">
            <v>N</v>
          </cell>
          <cell r="H2387" t="str">
            <v xml:space="preserve">KM 2 VIA BRICEÑO ZIP TIBITOC </v>
          </cell>
          <cell r="I2387" t="str">
            <v>169</v>
          </cell>
          <cell r="J2387">
            <v>11</v>
          </cell>
          <cell r="K2387" t="str">
            <v>11001</v>
          </cell>
        </row>
        <row r="2388">
          <cell r="D2388">
            <v>21873044</v>
          </cell>
          <cell r="E2388" t="str">
            <v>6</v>
          </cell>
          <cell r="F2388" t="str">
            <v>N</v>
          </cell>
          <cell r="H2388" t="str">
            <v>CR 12 28 67</v>
          </cell>
          <cell r="I2388" t="str">
            <v>169</v>
          </cell>
          <cell r="J2388">
            <v>11</v>
          </cell>
          <cell r="K2388" t="str">
            <v>11001</v>
          </cell>
        </row>
        <row r="2389">
          <cell r="D2389">
            <v>22011481</v>
          </cell>
          <cell r="E2389" t="str">
            <v>7</v>
          </cell>
          <cell r="F2389" t="str">
            <v>N</v>
          </cell>
          <cell r="H2389" t="str">
            <v>AUT MEDELLIN BOGOTA 21 82</v>
          </cell>
          <cell r="I2389" t="str">
            <v>169</v>
          </cell>
          <cell r="J2389">
            <v>11</v>
          </cell>
          <cell r="K2389" t="str">
            <v>11001</v>
          </cell>
        </row>
        <row r="2390">
          <cell r="D2390">
            <v>22371790</v>
          </cell>
          <cell r="E2390" t="str">
            <v>1</v>
          </cell>
          <cell r="F2390" t="str">
            <v>N</v>
          </cell>
          <cell r="H2390" t="str">
            <v>CLL 13</v>
          </cell>
          <cell r="I2390" t="str">
            <v>169</v>
          </cell>
          <cell r="J2390">
            <v>11</v>
          </cell>
          <cell r="K2390" t="str">
            <v>11001</v>
          </cell>
        </row>
        <row r="2391">
          <cell r="D2391">
            <v>22736118</v>
          </cell>
          <cell r="E2391" t="str">
            <v>1</v>
          </cell>
          <cell r="F2391" t="str">
            <v>N</v>
          </cell>
          <cell r="H2391" t="str">
            <v>CL 19 4 46</v>
          </cell>
          <cell r="I2391" t="str">
            <v>169</v>
          </cell>
          <cell r="J2391">
            <v>11</v>
          </cell>
          <cell r="K2391" t="str">
            <v>11001</v>
          </cell>
        </row>
        <row r="2392">
          <cell r="D2392">
            <v>23268768</v>
          </cell>
          <cell r="E2392" t="str">
            <v>2</v>
          </cell>
          <cell r="F2392" t="str">
            <v>N</v>
          </cell>
          <cell r="H2392" t="str">
            <v>CR 24 67 00</v>
          </cell>
          <cell r="I2392" t="str">
            <v>169</v>
          </cell>
          <cell r="J2392">
            <v>11</v>
          </cell>
          <cell r="K2392" t="str">
            <v>11001</v>
          </cell>
        </row>
        <row r="2393">
          <cell r="D2393">
            <v>23275946</v>
          </cell>
          <cell r="E2393" t="str">
            <v>6</v>
          </cell>
          <cell r="F2393" t="str">
            <v>N</v>
          </cell>
          <cell r="H2393" t="str">
            <v>VEREDA LA LAJITA-TUNJA</v>
          </cell>
          <cell r="I2393" t="str">
            <v>169</v>
          </cell>
          <cell r="J2393">
            <v>11</v>
          </cell>
          <cell r="K2393" t="str">
            <v>11001</v>
          </cell>
        </row>
        <row r="2394">
          <cell r="D2394">
            <v>23350241</v>
          </cell>
          <cell r="E2394" t="str">
            <v>3</v>
          </cell>
          <cell r="F2394" t="str">
            <v>N</v>
          </cell>
          <cell r="H2394" t="str">
            <v>CR 16A 80 50</v>
          </cell>
          <cell r="I2394" t="str">
            <v>169</v>
          </cell>
          <cell r="J2394">
            <v>11</v>
          </cell>
          <cell r="K2394" t="str">
            <v>11001</v>
          </cell>
        </row>
        <row r="2395">
          <cell r="D2395">
            <v>23350883</v>
          </cell>
          <cell r="E2395" t="str">
            <v>1</v>
          </cell>
          <cell r="F2395" t="str">
            <v>N</v>
          </cell>
          <cell r="H2395" t="str">
            <v>CLL 195 N 41 78</v>
          </cell>
          <cell r="I2395" t="str">
            <v>169</v>
          </cell>
          <cell r="J2395">
            <v>11</v>
          </cell>
          <cell r="K2395" t="str">
            <v>11001</v>
          </cell>
        </row>
        <row r="2396">
          <cell r="D2396">
            <v>23351385</v>
          </cell>
          <cell r="E2396" t="str">
            <v>1</v>
          </cell>
          <cell r="F2396" t="str">
            <v>N</v>
          </cell>
          <cell r="H2396" t="str">
            <v xml:space="preserve">KM 2 VIA BRICEÑO ZIP TIBITOC </v>
          </cell>
          <cell r="I2396" t="str">
            <v>169</v>
          </cell>
          <cell r="J2396">
            <v>11</v>
          </cell>
          <cell r="K2396" t="str">
            <v>11001</v>
          </cell>
        </row>
        <row r="2397">
          <cell r="D2397">
            <v>23434145</v>
          </cell>
          <cell r="E2397" t="str">
            <v>6</v>
          </cell>
          <cell r="F2397" t="str">
            <v>N</v>
          </cell>
          <cell r="H2397" t="str">
            <v>CR128 145 63</v>
          </cell>
          <cell r="I2397" t="str">
            <v>169</v>
          </cell>
          <cell r="J2397">
            <v>11</v>
          </cell>
          <cell r="K2397" t="str">
            <v>11001</v>
          </cell>
        </row>
        <row r="2398">
          <cell r="D2398">
            <v>23434266</v>
          </cell>
          <cell r="E2398" t="str">
            <v>9</v>
          </cell>
          <cell r="F2398" t="str">
            <v>N</v>
          </cell>
          <cell r="H2398" t="str">
            <v>AV CLL 72 # 74 A 04</v>
          </cell>
          <cell r="I2398" t="str">
            <v>169</v>
          </cell>
          <cell r="J2398">
            <v>11</v>
          </cell>
          <cell r="K2398" t="str">
            <v>11001</v>
          </cell>
        </row>
        <row r="2399">
          <cell r="D2399">
            <v>23487047</v>
          </cell>
          <cell r="E2399" t="str">
            <v>1</v>
          </cell>
          <cell r="F2399" t="str">
            <v>N</v>
          </cell>
          <cell r="H2399" t="str">
            <v>CL 15 10 23</v>
          </cell>
          <cell r="I2399" t="str">
            <v>169</v>
          </cell>
          <cell r="J2399">
            <v>11</v>
          </cell>
          <cell r="K2399" t="str">
            <v>11001</v>
          </cell>
        </row>
        <row r="2400">
          <cell r="D2400">
            <v>23492948</v>
          </cell>
          <cell r="E2400" t="str">
            <v>0</v>
          </cell>
          <cell r="F2400" t="str">
            <v>N</v>
          </cell>
          <cell r="H2400" t="str">
            <v>CL 145A 91</v>
          </cell>
          <cell r="I2400" t="str">
            <v>169</v>
          </cell>
          <cell r="J2400">
            <v>11</v>
          </cell>
          <cell r="K2400" t="str">
            <v>11001</v>
          </cell>
        </row>
        <row r="2401">
          <cell r="D2401">
            <v>23498259</v>
          </cell>
          <cell r="E2401" t="str">
            <v>1</v>
          </cell>
          <cell r="F2401" t="str">
            <v>N</v>
          </cell>
          <cell r="H2401" t="str">
            <v>CR 7 23 65</v>
          </cell>
          <cell r="I2401" t="str">
            <v>169</v>
          </cell>
          <cell r="J2401">
            <v>11</v>
          </cell>
          <cell r="K2401" t="str">
            <v>11001</v>
          </cell>
        </row>
        <row r="2402">
          <cell r="D2402">
            <v>23521815</v>
          </cell>
          <cell r="E2402" t="str">
            <v>5</v>
          </cell>
          <cell r="F2402" t="str">
            <v>N</v>
          </cell>
          <cell r="H2402" t="str">
            <v>CL 77 112 33</v>
          </cell>
          <cell r="I2402" t="str">
            <v>169</v>
          </cell>
          <cell r="J2402">
            <v>11</v>
          </cell>
          <cell r="K2402" t="str">
            <v>11001</v>
          </cell>
        </row>
        <row r="2403">
          <cell r="D2403">
            <v>23681516</v>
          </cell>
          <cell r="E2403" t="str">
            <v>3</v>
          </cell>
          <cell r="F2403" t="str">
            <v>N</v>
          </cell>
          <cell r="H2403" t="str">
            <v>KR 6 4 92</v>
          </cell>
          <cell r="I2403" t="str">
            <v>169</v>
          </cell>
          <cell r="J2403">
            <v>11</v>
          </cell>
          <cell r="K2403" t="str">
            <v>11001</v>
          </cell>
        </row>
        <row r="2404">
          <cell r="D2404">
            <v>23702501</v>
          </cell>
          <cell r="E2404" t="str">
            <v>5</v>
          </cell>
          <cell r="F2404" t="str">
            <v>N</v>
          </cell>
          <cell r="H2404" t="str">
            <v>CR 53 128C 05</v>
          </cell>
          <cell r="I2404" t="str">
            <v>169</v>
          </cell>
          <cell r="J2404">
            <v>11</v>
          </cell>
          <cell r="K2404" t="str">
            <v>11001</v>
          </cell>
        </row>
        <row r="2405">
          <cell r="D2405">
            <v>23776431</v>
          </cell>
          <cell r="E2405" t="str">
            <v>5</v>
          </cell>
          <cell r="F2405" t="str">
            <v>N</v>
          </cell>
          <cell r="H2405" t="str">
            <v>AV UNIVERSIT UNICENTRO LC 098</v>
          </cell>
          <cell r="I2405" t="str">
            <v>169</v>
          </cell>
          <cell r="J2405">
            <v>11</v>
          </cell>
          <cell r="K2405" t="str">
            <v>11001</v>
          </cell>
        </row>
        <row r="2406">
          <cell r="D2406">
            <v>23782584</v>
          </cell>
          <cell r="E2406" t="str">
            <v>8</v>
          </cell>
          <cell r="F2406" t="str">
            <v>N</v>
          </cell>
          <cell r="H2406" t="str">
            <v>CR 15 79 92</v>
          </cell>
          <cell r="I2406" t="str">
            <v>169</v>
          </cell>
          <cell r="J2406">
            <v>11</v>
          </cell>
          <cell r="K2406" t="str">
            <v>11001</v>
          </cell>
        </row>
        <row r="2407">
          <cell r="D2407">
            <v>23783204</v>
          </cell>
          <cell r="E2407" t="str">
            <v>9</v>
          </cell>
          <cell r="F2407" t="str">
            <v>N</v>
          </cell>
          <cell r="H2407" t="str">
            <v xml:space="preserve">KM 2 VIA BRICEÑO ZIP TIBITOC </v>
          </cell>
          <cell r="I2407" t="str">
            <v>169</v>
          </cell>
          <cell r="J2407">
            <v>11</v>
          </cell>
          <cell r="K2407" t="str">
            <v>11001</v>
          </cell>
        </row>
        <row r="2408">
          <cell r="D2408">
            <v>23784014</v>
          </cell>
          <cell r="E2408" t="str">
            <v>0</v>
          </cell>
          <cell r="F2408" t="str">
            <v>N</v>
          </cell>
          <cell r="H2408" t="str">
            <v>CLL 165 13 03</v>
          </cell>
          <cell r="I2408" t="str">
            <v>169</v>
          </cell>
          <cell r="J2408">
            <v>11</v>
          </cell>
          <cell r="K2408" t="str">
            <v>11001</v>
          </cell>
        </row>
        <row r="2409">
          <cell r="D2409">
            <v>23809740</v>
          </cell>
          <cell r="E2409" t="str">
            <v>1</v>
          </cell>
          <cell r="F2409" t="str">
            <v>N</v>
          </cell>
          <cell r="H2409" t="str">
            <v>CLL 57 # 13 7</v>
          </cell>
          <cell r="I2409" t="str">
            <v>169</v>
          </cell>
          <cell r="J2409">
            <v>11</v>
          </cell>
          <cell r="K2409" t="str">
            <v>11001</v>
          </cell>
        </row>
        <row r="2410">
          <cell r="D2410">
            <v>23823633</v>
          </cell>
          <cell r="E2410" t="str">
            <v>8</v>
          </cell>
          <cell r="F2410" t="str">
            <v>N</v>
          </cell>
          <cell r="H2410" t="str">
            <v>CR 70G 71B 26</v>
          </cell>
          <cell r="I2410" t="str">
            <v>169</v>
          </cell>
          <cell r="J2410">
            <v>11</v>
          </cell>
          <cell r="K2410" t="str">
            <v>11001</v>
          </cell>
        </row>
        <row r="2411">
          <cell r="D2411">
            <v>23854671</v>
          </cell>
          <cell r="E2411" t="str">
            <v>0</v>
          </cell>
          <cell r="F2411" t="str">
            <v>N</v>
          </cell>
          <cell r="H2411" t="str">
            <v>CL 44 52</v>
          </cell>
          <cell r="I2411" t="str">
            <v>169</v>
          </cell>
          <cell r="J2411">
            <v>11</v>
          </cell>
          <cell r="K2411" t="str">
            <v>11001</v>
          </cell>
        </row>
        <row r="2412">
          <cell r="D2412">
            <v>23926895</v>
          </cell>
          <cell r="E2412" t="str">
            <v>3</v>
          </cell>
          <cell r="F2412" t="str">
            <v>N</v>
          </cell>
          <cell r="H2412" t="str">
            <v>CL  72 20A 40</v>
          </cell>
          <cell r="I2412" t="str">
            <v>169</v>
          </cell>
          <cell r="J2412">
            <v>11</v>
          </cell>
          <cell r="K2412" t="str">
            <v>11001</v>
          </cell>
        </row>
        <row r="2413">
          <cell r="D2413">
            <v>24713268</v>
          </cell>
          <cell r="E2413" t="str">
            <v>4</v>
          </cell>
          <cell r="F2413" t="str">
            <v>N</v>
          </cell>
          <cell r="H2413" t="str">
            <v>CR 5 20 37</v>
          </cell>
          <cell r="I2413" t="str">
            <v>169</v>
          </cell>
          <cell r="J2413">
            <v>11</v>
          </cell>
          <cell r="K2413" t="str">
            <v>11001</v>
          </cell>
        </row>
        <row r="2414">
          <cell r="D2414">
            <v>24758450</v>
          </cell>
          <cell r="E2414" t="str">
            <v>2</v>
          </cell>
          <cell r="F2414" t="str">
            <v>N</v>
          </cell>
          <cell r="H2414" t="str">
            <v xml:space="preserve">KM 2 VIA BRICEÑO ZIP TIBITOC </v>
          </cell>
          <cell r="I2414" t="str">
            <v>169</v>
          </cell>
          <cell r="J2414">
            <v>11</v>
          </cell>
          <cell r="K2414" t="str">
            <v>11001</v>
          </cell>
        </row>
        <row r="2415">
          <cell r="D2415">
            <v>26433032</v>
          </cell>
          <cell r="E2415" t="str">
            <v>9</v>
          </cell>
          <cell r="F2415" t="str">
            <v>N</v>
          </cell>
          <cell r="H2415" t="str">
            <v>CR 7 21 96</v>
          </cell>
          <cell r="I2415" t="str">
            <v>169</v>
          </cell>
          <cell r="J2415">
            <v>11</v>
          </cell>
          <cell r="K2415" t="str">
            <v>11001</v>
          </cell>
        </row>
        <row r="2416">
          <cell r="D2416">
            <v>26507981</v>
          </cell>
          <cell r="E2416" t="str">
            <v>2</v>
          </cell>
          <cell r="F2416" t="str">
            <v>N</v>
          </cell>
          <cell r="H2416" t="str">
            <v>CL 150A 103C 68</v>
          </cell>
          <cell r="I2416" t="str">
            <v>169</v>
          </cell>
          <cell r="J2416">
            <v>11</v>
          </cell>
          <cell r="K2416" t="str">
            <v>11001</v>
          </cell>
        </row>
        <row r="2417">
          <cell r="D2417">
            <v>27248097</v>
          </cell>
          <cell r="E2417" t="str">
            <v>8</v>
          </cell>
          <cell r="F2417" t="str">
            <v>N</v>
          </cell>
          <cell r="H2417" t="str">
            <v>CL 53 14 82</v>
          </cell>
          <cell r="I2417" t="str">
            <v>169</v>
          </cell>
          <cell r="J2417">
            <v>11</v>
          </cell>
          <cell r="K2417" t="str">
            <v>11001</v>
          </cell>
        </row>
        <row r="2418">
          <cell r="D2418">
            <v>27761646</v>
          </cell>
          <cell r="E2418" t="str">
            <v>0</v>
          </cell>
          <cell r="F2418" t="str">
            <v>N</v>
          </cell>
          <cell r="H2418" t="str">
            <v>ATP NORTE 98 14</v>
          </cell>
          <cell r="I2418" t="str">
            <v>169</v>
          </cell>
          <cell r="J2418">
            <v>11</v>
          </cell>
          <cell r="K2418" t="str">
            <v>11001</v>
          </cell>
        </row>
        <row r="2419">
          <cell r="D2419">
            <v>27786098</v>
          </cell>
          <cell r="E2419" t="str">
            <v>2</v>
          </cell>
          <cell r="F2419" t="str">
            <v>N</v>
          </cell>
          <cell r="H2419" t="str">
            <v>CR 12 13 63</v>
          </cell>
          <cell r="I2419" t="str">
            <v>169</v>
          </cell>
          <cell r="J2419">
            <v>11</v>
          </cell>
          <cell r="K2419" t="str">
            <v>11001</v>
          </cell>
        </row>
        <row r="2420">
          <cell r="D2420">
            <v>28545334</v>
          </cell>
          <cell r="E2420" t="str">
            <v>6</v>
          </cell>
          <cell r="F2420" t="str">
            <v>N</v>
          </cell>
          <cell r="H2420" t="str">
            <v>CR 11 107A 80 APTO 1001</v>
          </cell>
          <cell r="I2420" t="str">
            <v>169</v>
          </cell>
          <cell r="J2420">
            <v>11</v>
          </cell>
          <cell r="K2420" t="str">
            <v>11001</v>
          </cell>
        </row>
        <row r="2421">
          <cell r="D2421">
            <v>28551852</v>
          </cell>
          <cell r="E2421" t="str">
            <v>4</v>
          </cell>
          <cell r="F2421" t="str">
            <v>N</v>
          </cell>
          <cell r="H2421" t="str">
            <v xml:space="preserve">KM 2 VIA BRICEÑO ZIP TIBITOC </v>
          </cell>
          <cell r="I2421" t="str">
            <v>169</v>
          </cell>
          <cell r="J2421">
            <v>11</v>
          </cell>
          <cell r="K2421" t="str">
            <v>11001</v>
          </cell>
        </row>
        <row r="2422">
          <cell r="D2422">
            <v>28812970</v>
          </cell>
          <cell r="E2422" t="str">
            <v>6</v>
          </cell>
          <cell r="F2422" t="str">
            <v>N</v>
          </cell>
          <cell r="H2422" t="str">
            <v>CL 10 19A 71</v>
          </cell>
          <cell r="I2422" t="str">
            <v>169</v>
          </cell>
          <cell r="J2422">
            <v>11</v>
          </cell>
          <cell r="K2422" t="str">
            <v>11001</v>
          </cell>
        </row>
        <row r="2423">
          <cell r="D2423">
            <v>28929026</v>
          </cell>
          <cell r="E2423" t="str">
            <v>1</v>
          </cell>
          <cell r="F2423" t="str">
            <v>N</v>
          </cell>
          <cell r="H2423" t="str">
            <v>AV 19 # 123 96</v>
          </cell>
          <cell r="I2423" t="str">
            <v>169</v>
          </cell>
          <cell r="J2423">
            <v>11</v>
          </cell>
          <cell r="K2423" t="str">
            <v>11001</v>
          </cell>
        </row>
        <row r="2424">
          <cell r="D2424">
            <v>30279038</v>
          </cell>
          <cell r="E2424" t="str">
            <v>7</v>
          </cell>
          <cell r="F2424" t="str">
            <v>N</v>
          </cell>
          <cell r="H2424" t="str">
            <v xml:space="preserve">KM 2 VIA BRICEÑO ZIP TIBITOC </v>
          </cell>
          <cell r="I2424" t="str">
            <v>169</v>
          </cell>
          <cell r="J2424">
            <v>11</v>
          </cell>
          <cell r="K2424" t="str">
            <v>11001</v>
          </cell>
        </row>
        <row r="2425">
          <cell r="D2425">
            <v>30294097</v>
          </cell>
          <cell r="E2425" t="str">
            <v>4</v>
          </cell>
          <cell r="F2425" t="str">
            <v>N</v>
          </cell>
          <cell r="H2425" t="str">
            <v>CL 136 126 C 60</v>
          </cell>
          <cell r="I2425" t="str">
            <v>169</v>
          </cell>
          <cell r="J2425">
            <v>11</v>
          </cell>
          <cell r="K2425" t="str">
            <v>11001</v>
          </cell>
        </row>
        <row r="2426">
          <cell r="D2426">
            <v>30386602</v>
          </cell>
          <cell r="E2426" t="str">
            <v>1</v>
          </cell>
          <cell r="F2426" t="str">
            <v>N</v>
          </cell>
          <cell r="H2426" t="str">
            <v>AUTOP MEDELLIN - BGTA</v>
          </cell>
          <cell r="I2426" t="str">
            <v>169</v>
          </cell>
          <cell r="J2426">
            <v>11</v>
          </cell>
          <cell r="K2426" t="str">
            <v>11001</v>
          </cell>
        </row>
        <row r="2427">
          <cell r="D2427">
            <v>31021561</v>
          </cell>
          <cell r="E2427" t="str">
            <v>3</v>
          </cell>
          <cell r="F2427" t="str">
            <v>N</v>
          </cell>
          <cell r="H2427" t="str">
            <v>CARERRA 13A 24B 08</v>
          </cell>
          <cell r="I2427" t="str">
            <v>169</v>
          </cell>
          <cell r="J2427">
            <v>11</v>
          </cell>
          <cell r="K2427" t="str">
            <v>11001</v>
          </cell>
        </row>
        <row r="2428">
          <cell r="D2428">
            <v>31243000</v>
          </cell>
          <cell r="E2428" t="str">
            <v>6</v>
          </cell>
          <cell r="F2428" t="str">
            <v>N</v>
          </cell>
          <cell r="H2428" t="str">
            <v>AV CL 134 7B 83</v>
          </cell>
          <cell r="I2428" t="str">
            <v>169</v>
          </cell>
          <cell r="J2428">
            <v>11</v>
          </cell>
          <cell r="K2428" t="str">
            <v>11001</v>
          </cell>
        </row>
        <row r="2429">
          <cell r="D2429">
            <v>31295683</v>
          </cell>
          <cell r="E2429" t="str">
            <v>9</v>
          </cell>
          <cell r="F2429" t="str">
            <v>N</v>
          </cell>
          <cell r="H2429" t="str">
            <v>CR 11 93 18</v>
          </cell>
          <cell r="I2429" t="str">
            <v>169</v>
          </cell>
          <cell r="J2429">
            <v>11</v>
          </cell>
          <cell r="K2429" t="str">
            <v>11001</v>
          </cell>
        </row>
        <row r="2430">
          <cell r="D2430">
            <v>31301870</v>
          </cell>
          <cell r="E2430" t="str">
            <v>6</v>
          </cell>
          <cell r="F2430" t="str">
            <v>N</v>
          </cell>
          <cell r="H2430" t="str">
            <v>AV AMERICAS 62 84 LC 3 17</v>
          </cell>
          <cell r="I2430" t="str">
            <v>169</v>
          </cell>
          <cell r="J2430">
            <v>11</v>
          </cell>
          <cell r="K2430" t="str">
            <v>11001</v>
          </cell>
        </row>
        <row r="2431">
          <cell r="D2431">
            <v>31572241</v>
          </cell>
          <cell r="E2431" t="str">
            <v>5</v>
          </cell>
          <cell r="F2431" t="str">
            <v>N</v>
          </cell>
          <cell r="H2431" t="str">
            <v>CL 93 13A 28</v>
          </cell>
          <cell r="I2431" t="str">
            <v>169</v>
          </cell>
          <cell r="J2431">
            <v>11</v>
          </cell>
          <cell r="K2431" t="str">
            <v>11001</v>
          </cell>
        </row>
        <row r="2432">
          <cell r="D2432">
            <v>31914680</v>
          </cell>
          <cell r="E2432" t="str">
            <v>4</v>
          </cell>
          <cell r="F2432" t="str">
            <v>N</v>
          </cell>
          <cell r="H2432" t="str">
            <v>CL 57 13 21</v>
          </cell>
          <cell r="I2432" t="str">
            <v>169</v>
          </cell>
          <cell r="J2432">
            <v>11</v>
          </cell>
          <cell r="K2432" t="str">
            <v>11001</v>
          </cell>
        </row>
        <row r="2433">
          <cell r="D2433">
            <v>32754497</v>
          </cell>
          <cell r="E2433" t="str">
            <v>9</v>
          </cell>
          <cell r="F2433" t="str">
            <v>N</v>
          </cell>
          <cell r="H2433" t="str">
            <v>CL 72 10 03 LC 112</v>
          </cell>
          <cell r="I2433" t="str">
            <v>169</v>
          </cell>
          <cell r="J2433">
            <v>11</v>
          </cell>
          <cell r="K2433" t="str">
            <v>11001</v>
          </cell>
        </row>
        <row r="2434">
          <cell r="D2434">
            <v>32864149</v>
          </cell>
          <cell r="E2434" t="str">
            <v>2</v>
          </cell>
          <cell r="F2434" t="str">
            <v>N</v>
          </cell>
          <cell r="H2434" t="str">
            <v>NUEVO CAMPESTRE MZ B LOTE 1-2</v>
          </cell>
          <cell r="I2434" t="str">
            <v>169</v>
          </cell>
          <cell r="J2434">
            <v>11</v>
          </cell>
          <cell r="K2434" t="str">
            <v>11001</v>
          </cell>
        </row>
        <row r="2435">
          <cell r="D2435">
            <v>33435114</v>
          </cell>
          <cell r="E2435" t="str">
            <v>9</v>
          </cell>
          <cell r="F2435" t="str">
            <v>N</v>
          </cell>
          <cell r="H2435" t="str">
            <v>CRA 28 B # 63 G 06</v>
          </cell>
          <cell r="I2435" t="str">
            <v>169</v>
          </cell>
          <cell r="J2435">
            <v>11</v>
          </cell>
          <cell r="K2435" t="str">
            <v>11001</v>
          </cell>
        </row>
        <row r="2436">
          <cell r="D2436">
            <v>33676025</v>
          </cell>
          <cell r="E2436" t="str">
            <v>5</v>
          </cell>
          <cell r="F2436" t="str">
            <v>N</v>
          </cell>
          <cell r="H2436" t="str">
            <v>CR 26 75 A 37</v>
          </cell>
          <cell r="I2436" t="str">
            <v>169</v>
          </cell>
          <cell r="J2436">
            <v>11</v>
          </cell>
          <cell r="K2436" t="str">
            <v>11001</v>
          </cell>
        </row>
        <row r="2437">
          <cell r="D2437">
            <v>35376015</v>
          </cell>
          <cell r="E2437" t="str">
            <v>1</v>
          </cell>
          <cell r="F2437" t="str">
            <v>N</v>
          </cell>
          <cell r="H2437" t="str">
            <v>CL 22 114 38</v>
          </cell>
          <cell r="I2437" t="str">
            <v>169</v>
          </cell>
          <cell r="J2437">
            <v>11</v>
          </cell>
          <cell r="K2437" t="str">
            <v>11001</v>
          </cell>
        </row>
        <row r="2438">
          <cell r="D2438">
            <v>35412012</v>
          </cell>
          <cell r="E2438" t="str">
            <v>4</v>
          </cell>
          <cell r="F2438" t="str">
            <v>N</v>
          </cell>
          <cell r="H2438" t="str">
            <v>CR 6 6 94</v>
          </cell>
          <cell r="I2438" t="str">
            <v>169</v>
          </cell>
          <cell r="J2438">
            <v>11</v>
          </cell>
          <cell r="K2438" t="str">
            <v>11001</v>
          </cell>
        </row>
        <row r="2439">
          <cell r="D2439">
            <v>35425704</v>
          </cell>
          <cell r="E2439" t="str">
            <v>9</v>
          </cell>
          <cell r="F2439" t="str">
            <v>N</v>
          </cell>
          <cell r="H2439" t="str">
            <v>CR 2 ESTE 21 163</v>
          </cell>
          <cell r="I2439" t="str">
            <v>169</v>
          </cell>
          <cell r="J2439">
            <v>11</v>
          </cell>
          <cell r="K2439" t="str">
            <v>11001</v>
          </cell>
        </row>
        <row r="2440">
          <cell r="D2440">
            <v>35455925</v>
          </cell>
          <cell r="E2440" t="str">
            <v>8</v>
          </cell>
          <cell r="F2440" t="str">
            <v>N</v>
          </cell>
          <cell r="H2440" t="str">
            <v>CR 10 8 76</v>
          </cell>
          <cell r="I2440" t="str">
            <v>169</v>
          </cell>
          <cell r="J2440">
            <v>11</v>
          </cell>
          <cell r="K2440" t="str">
            <v>11001</v>
          </cell>
        </row>
        <row r="2441">
          <cell r="D2441">
            <v>35457438</v>
          </cell>
          <cell r="E2441" t="str">
            <v>1</v>
          </cell>
          <cell r="F2441" t="str">
            <v>N</v>
          </cell>
          <cell r="H2441" t="str">
            <v>CR 9 # 24 -06</v>
          </cell>
          <cell r="I2441" t="str">
            <v>169</v>
          </cell>
          <cell r="J2441">
            <v>11</v>
          </cell>
          <cell r="K2441" t="str">
            <v>11001</v>
          </cell>
        </row>
        <row r="2442">
          <cell r="D2442">
            <v>35464871</v>
          </cell>
          <cell r="E2442" t="str">
            <v>7</v>
          </cell>
          <cell r="F2442" t="str">
            <v>N</v>
          </cell>
          <cell r="H2442" t="str">
            <v>CR 22A 172 49</v>
          </cell>
          <cell r="I2442" t="str">
            <v>169</v>
          </cell>
          <cell r="J2442">
            <v>11</v>
          </cell>
          <cell r="K2442" t="str">
            <v>11001</v>
          </cell>
        </row>
        <row r="2443">
          <cell r="D2443">
            <v>35490636</v>
          </cell>
          <cell r="E2443" t="str">
            <v>2</v>
          </cell>
          <cell r="F2443" t="str">
            <v>N</v>
          </cell>
          <cell r="H2443" t="str">
            <v>CL 59 15 36</v>
          </cell>
          <cell r="I2443" t="str">
            <v>169</v>
          </cell>
          <cell r="J2443">
            <v>11</v>
          </cell>
          <cell r="K2443" t="str">
            <v>11001</v>
          </cell>
        </row>
        <row r="2444">
          <cell r="D2444">
            <v>35499599</v>
          </cell>
          <cell r="E2444" t="str">
            <v>9</v>
          </cell>
          <cell r="F2444" t="str">
            <v>N</v>
          </cell>
          <cell r="H2444" t="str">
            <v>CR 15 93A 31</v>
          </cell>
          <cell r="I2444" t="str">
            <v>169</v>
          </cell>
          <cell r="J2444">
            <v>11</v>
          </cell>
          <cell r="K2444" t="str">
            <v>11001</v>
          </cell>
        </row>
        <row r="2445">
          <cell r="D2445">
            <v>35509205</v>
          </cell>
          <cell r="E2445" t="str">
            <v>7</v>
          </cell>
          <cell r="F2445" t="str">
            <v>N</v>
          </cell>
          <cell r="H2445" t="str">
            <v xml:space="preserve">KM 2 VIA BRICEÑO ZIP TIBITOC </v>
          </cell>
          <cell r="I2445" t="str">
            <v>169</v>
          </cell>
          <cell r="J2445">
            <v>11</v>
          </cell>
          <cell r="K2445" t="str">
            <v>11001</v>
          </cell>
        </row>
        <row r="2446">
          <cell r="D2446">
            <v>35511086</v>
          </cell>
          <cell r="E2446" t="str">
            <v>3</v>
          </cell>
          <cell r="F2446" t="str">
            <v>N</v>
          </cell>
          <cell r="H2446" t="str">
            <v>CL 116 19A 68</v>
          </cell>
          <cell r="I2446" t="str">
            <v>169</v>
          </cell>
          <cell r="J2446">
            <v>11</v>
          </cell>
          <cell r="K2446" t="str">
            <v>11001</v>
          </cell>
        </row>
        <row r="2447">
          <cell r="D2447">
            <v>35514109</v>
          </cell>
          <cell r="E2447" t="str">
            <v>8</v>
          </cell>
          <cell r="F2447" t="str">
            <v>N</v>
          </cell>
          <cell r="H2447" t="str">
            <v>CR 7 21 96</v>
          </cell>
          <cell r="I2447" t="str">
            <v>169</v>
          </cell>
          <cell r="J2447">
            <v>11</v>
          </cell>
          <cell r="K2447" t="str">
            <v>11001</v>
          </cell>
        </row>
        <row r="2448">
          <cell r="D2448">
            <v>35514732</v>
          </cell>
          <cell r="E2448" t="str">
            <v>7</v>
          </cell>
          <cell r="F2448" t="str">
            <v>N</v>
          </cell>
          <cell r="H2448" t="str">
            <v>CL 175 20 90</v>
          </cell>
          <cell r="I2448" t="str">
            <v>169</v>
          </cell>
          <cell r="J2448">
            <v>11</v>
          </cell>
          <cell r="K2448" t="str">
            <v>11001</v>
          </cell>
        </row>
        <row r="2449">
          <cell r="D2449">
            <v>35536486</v>
          </cell>
          <cell r="E2449" t="str">
            <v>4</v>
          </cell>
          <cell r="F2449" t="str">
            <v>N</v>
          </cell>
          <cell r="H2449" t="str">
            <v>CL 49 17 28</v>
          </cell>
          <cell r="I2449" t="str">
            <v>169</v>
          </cell>
          <cell r="J2449">
            <v>11</v>
          </cell>
          <cell r="K2449" t="str">
            <v>11001</v>
          </cell>
        </row>
        <row r="2450">
          <cell r="D2450">
            <v>36157750</v>
          </cell>
          <cell r="E2450" t="str">
            <v>1</v>
          </cell>
          <cell r="F2450" t="str">
            <v>N</v>
          </cell>
          <cell r="H2450" t="str">
            <v xml:space="preserve">KM 2 VIA BRICEÑO ZIP TIBITOC </v>
          </cell>
          <cell r="I2450" t="str">
            <v>169</v>
          </cell>
          <cell r="J2450">
            <v>11</v>
          </cell>
          <cell r="K2450" t="str">
            <v>11001</v>
          </cell>
        </row>
        <row r="2451">
          <cell r="D2451">
            <v>36176147</v>
          </cell>
          <cell r="E2451" t="str">
            <v>0</v>
          </cell>
          <cell r="F2451" t="str">
            <v>N</v>
          </cell>
          <cell r="H2451" t="str">
            <v>CL 153 55 80 LC 19</v>
          </cell>
          <cell r="I2451" t="str">
            <v>169</v>
          </cell>
          <cell r="J2451">
            <v>11</v>
          </cell>
          <cell r="K2451" t="str">
            <v>11001</v>
          </cell>
        </row>
        <row r="2452">
          <cell r="D2452">
            <v>36723938</v>
          </cell>
          <cell r="E2452" t="str">
            <v>7</v>
          </cell>
          <cell r="F2452" t="str">
            <v>N</v>
          </cell>
          <cell r="H2452" t="str">
            <v>ISERRA 100 LOCAL 308</v>
          </cell>
          <cell r="I2452" t="str">
            <v>169</v>
          </cell>
          <cell r="J2452">
            <v>11</v>
          </cell>
          <cell r="K2452" t="str">
            <v>11001</v>
          </cell>
        </row>
        <row r="2453">
          <cell r="D2453">
            <v>37616233</v>
          </cell>
          <cell r="E2453" t="str">
            <v>9</v>
          </cell>
          <cell r="F2453" t="str">
            <v>N</v>
          </cell>
          <cell r="H2453" t="str">
            <v>CL 172 45 24</v>
          </cell>
          <cell r="I2453" t="str">
            <v>169</v>
          </cell>
          <cell r="J2453">
            <v>11</v>
          </cell>
          <cell r="K2453" t="str">
            <v>11001</v>
          </cell>
        </row>
        <row r="2454">
          <cell r="D2454">
            <v>37750835</v>
          </cell>
          <cell r="E2454" t="str">
            <v>5</v>
          </cell>
          <cell r="F2454" t="str">
            <v>N</v>
          </cell>
          <cell r="H2454" t="str">
            <v>CL67 50B 64</v>
          </cell>
          <cell r="I2454" t="str">
            <v>169</v>
          </cell>
          <cell r="J2454">
            <v>11</v>
          </cell>
          <cell r="K2454" t="str">
            <v>11001</v>
          </cell>
        </row>
        <row r="2455">
          <cell r="D2455">
            <v>37900379</v>
          </cell>
          <cell r="E2455" t="str">
            <v>2</v>
          </cell>
          <cell r="F2455" t="str">
            <v>N</v>
          </cell>
          <cell r="H2455" t="str">
            <v>CL 25G 73A 29</v>
          </cell>
          <cell r="I2455" t="str">
            <v>169</v>
          </cell>
          <cell r="J2455">
            <v>11</v>
          </cell>
          <cell r="K2455" t="str">
            <v>11001</v>
          </cell>
        </row>
        <row r="2456">
          <cell r="D2456">
            <v>38246872</v>
          </cell>
          <cell r="E2456" t="str">
            <v>0</v>
          </cell>
          <cell r="F2456" t="str">
            <v>N</v>
          </cell>
          <cell r="H2456" t="str">
            <v>CL 93 9 02 LC 7</v>
          </cell>
          <cell r="I2456" t="str">
            <v>169</v>
          </cell>
          <cell r="J2456">
            <v>11</v>
          </cell>
          <cell r="K2456" t="str">
            <v>11001</v>
          </cell>
        </row>
        <row r="2457">
          <cell r="D2457">
            <v>38251479</v>
          </cell>
          <cell r="E2457" t="str">
            <v>9</v>
          </cell>
          <cell r="F2457" t="str">
            <v>N</v>
          </cell>
          <cell r="H2457" t="str">
            <v>C.C. SABANA NORTE</v>
          </cell>
          <cell r="I2457" t="str">
            <v>169</v>
          </cell>
          <cell r="J2457">
            <v>11</v>
          </cell>
          <cell r="K2457" t="str">
            <v>11001</v>
          </cell>
        </row>
        <row r="2458">
          <cell r="D2458">
            <v>39386303</v>
          </cell>
          <cell r="E2458" t="str">
            <v>5</v>
          </cell>
          <cell r="F2458" t="str">
            <v>N</v>
          </cell>
          <cell r="H2458" t="str">
            <v>CL 117 A 9 B 09</v>
          </cell>
          <cell r="I2458" t="str">
            <v>169</v>
          </cell>
          <cell r="J2458">
            <v>11</v>
          </cell>
          <cell r="K2458" t="str">
            <v>11001</v>
          </cell>
        </row>
        <row r="2459">
          <cell r="D2459">
            <v>39406191</v>
          </cell>
          <cell r="E2459" t="str">
            <v>4</v>
          </cell>
          <cell r="F2459" t="str">
            <v>N</v>
          </cell>
          <cell r="H2459" t="str">
            <v>CL 24 7 24</v>
          </cell>
          <cell r="I2459" t="str">
            <v>169</v>
          </cell>
          <cell r="J2459">
            <v>11</v>
          </cell>
          <cell r="K2459" t="str">
            <v>11001</v>
          </cell>
        </row>
        <row r="2460">
          <cell r="D2460">
            <v>39447267</v>
          </cell>
          <cell r="E2460" t="str">
            <v>0</v>
          </cell>
          <cell r="F2460" t="str">
            <v>N</v>
          </cell>
          <cell r="H2460" t="str">
            <v>KM 3 VIA LLANO</v>
          </cell>
          <cell r="I2460" t="str">
            <v>169</v>
          </cell>
          <cell r="J2460">
            <v>11</v>
          </cell>
          <cell r="K2460" t="str">
            <v>11001</v>
          </cell>
        </row>
        <row r="2461">
          <cell r="D2461">
            <v>39523086</v>
          </cell>
          <cell r="E2461" t="str">
            <v>1</v>
          </cell>
          <cell r="F2461" t="str">
            <v>N</v>
          </cell>
          <cell r="H2461" t="str">
            <v>CL 9 4-44</v>
          </cell>
          <cell r="I2461" t="str">
            <v>169</v>
          </cell>
          <cell r="J2461">
            <v>11</v>
          </cell>
          <cell r="K2461" t="str">
            <v>11001</v>
          </cell>
        </row>
        <row r="2462">
          <cell r="D2462">
            <v>39524485</v>
          </cell>
          <cell r="E2462" t="str">
            <v>1</v>
          </cell>
          <cell r="F2462" t="str">
            <v>N</v>
          </cell>
          <cell r="H2462" t="str">
            <v>CR 13 34 25</v>
          </cell>
          <cell r="I2462" t="str">
            <v>169</v>
          </cell>
          <cell r="J2462">
            <v>11</v>
          </cell>
          <cell r="K2462" t="str">
            <v>11001</v>
          </cell>
        </row>
        <row r="2463">
          <cell r="D2463">
            <v>39527473</v>
          </cell>
          <cell r="E2463" t="str">
            <v>5</v>
          </cell>
          <cell r="F2463" t="str">
            <v>N</v>
          </cell>
          <cell r="H2463" t="str">
            <v>K2 VIA BRICEÑO-ZIPAQUIRA</v>
          </cell>
          <cell r="I2463" t="str">
            <v>169</v>
          </cell>
          <cell r="J2463">
            <v>11</v>
          </cell>
          <cell r="K2463" t="str">
            <v>11001</v>
          </cell>
        </row>
        <row r="2464">
          <cell r="D2464">
            <v>39529516</v>
          </cell>
          <cell r="E2464" t="str">
            <v>2</v>
          </cell>
          <cell r="F2464" t="str">
            <v>N</v>
          </cell>
          <cell r="H2464" t="str">
            <v>CR 7 23 17</v>
          </cell>
          <cell r="I2464" t="str">
            <v>169</v>
          </cell>
          <cell r="J2464">
            <v>11</v>
          </cell>
          <cell r="K2464" t="str">
            <v>11001</v>
          </cell>
        </row>
        <row r="2465">
          <cell r="D2465">
            <v>39534612</v>
          </cell>
          <cell r="E2465" t="str">
            <v>1</v>
          </cell>
          <cell r="F2465" t="str">
            <v>N</v>
          </cell>
          <cell r="H2465" t="str">
            <v>CL 93 15 34</v>
          </cell>
          <cell r="I2465" t="str">
            <v>169</v>
          </cell>
          <cell r="J2465">
            <v>11</v>
          </cell>
          <cell r="K2465" t="str">
            <v>11001</v>
          </cell>
        </row>
        <row r="2466">
          <cell r="D2466">
            <v>39537015</v>
          </cell>
          <cell r="E2466" t="str">
            <v>8</v>
          </cell>
          <cell r="F2466" t="str">
            <v>N</v>
          </cell>
          <cell r="H2466" t="str">
            <v xml:space="preserve">KM 2 VIA BRICEÑO ZIP TIBITOC </v>
          </cell>
          <cell r="I2466" t="str">
            <v>169</v>
          </cell>
          <cell r="J2466">
            <v>11</v>
          </cell>
          <cell r="K2466" t="str">
            <v>11001</v>
          </cell>
        </row>
        <row r="2467">
          <cell r="D2467">
            <v>39539922</v>
          </cell>
          <cell r="E2467" t="str">
            <v>2</v>
          </cell>
          <cell r="F2467" t="str">
            <v>N</v>
          </cell>
          <cell r="H2467" t="str">
            <v>CRA 10 # 22 13</v>
          </cell>
          <cell r="I2467" t="str">
            <v>169</v>
          </cell>
          <cell r="J2467">
            <v>11</v>
          </cell>
          <cell r="K2467" t="str">
            <v>11001</v>
          </cell>
        </row>
        <row r="2468">
          <cell r="D2468">
            <v>39545213</v>
          </cell>
          <cell r="E2468" t="str">
            <v>3</v>
          </cell>
          <cell r="F2468" t="str">
            <v>N</v>
          </cell>
          <cell r="H2468" t="str">
            <v>CLL 94A 13 94</v>
          </cell>
          <cell r="I2468" t="str">
            <v>169</v>
          </cell>
          <cell r="J2468">
            <v>11</v>
          </cell>
          <cell r="K2468" t="str">
            <v>11001</v>
          </cell>
        </row>
        <row r="2469">
          <cell r="D2469">
            <v>39612443</v>
          </cell>
          <cell r="E2469" t="str">
            <v>8</v>
          </cell>
          <cell r="F2469" t="str">
            <v>N</v>
          </cell>
          <cell r="H2469" t="str">
            <v>KM 32 VRD SAN RAIMUNDO</v>
          </cell>
          <cell r="I2469" t="str">
            <v>169</v>
          </cell>
          <cell r="J2469">
            <v>11</v>
          </cell>
          <cell r="K2469" t="str">
            <v>11001</v>
          </cell>
        </row>
        <row r="2470">
          <cell r="D2470">
            <v>39615192</v>
          </cell>
          <cell r="E2470" t="str">
            <v>8</v>
          </cell>
          <cell r="F2470" t="str">
            <v>N</v>
          </cell>
          <cell r="H2470" t="str">
            <v>CR 5 19 78</v>
          </cell>
          <cell r="I2470" t="str">
            <v>169</v>
          </cell>
          <cell r="J2470">
            <v>11</v>
          </cell>
          <cell r="K2470" t="str">
            <v>11001</v>
          </cell>
        </row>
        <row r="2471">
          <cell r="D2471">
            <v>39638694</v>
          </cell>
          <cell r="E2471" t="str">
            <v>2</v>
          </cell>
          <cell r="F2471" t="str">
            <v>N</v>
          </cell>
          <cell r="H2471" t="str">
            <v>CLL 42 SUR 78H 63</v>
          </cell>
          <cell r="I2471" t="str">
            <v>169</v>
          </cell>
          <cell r="J2471">
            <v>11</v>
          </cell>
          <cell r="K2471" t="str">
            <v>11001</v>
          </cell>
        </row>
        <row r="2472">
          <cell r="D2472">
            <v>39688802</v>
          </cell>
          <cell r="E2472" t="str">
            <v>5</v>
          </cell>
          <cell r="F2472" t="str">
            <v>N</v>
          </cell>
          <cell r="H2472" t="str">
            <v>CRA 113D 147 03</v>
          </cell>
          <cell r="I2472" t="str">
            <v>169</v>
          </cell>
          <cell r="J2472">
            <v>11</v>
          </cell>
          <cell r="K2472" t="str">
            <v>11001</v>
          </cell>
        </row>
        <row r="2473">
          <cell r="D2473">
            <v>39692934</v>
          </cell>
          <cell r="E2473" t="str">
            <v>4</v>
          </cell>
          <cell r="F2473" t="str">
            <v>N</v>
          </cell>
          <cell r="H2473" t="str">
            <v>CR 52 174A 54</v>
          </cell>
          <cell r="I2473" t="str">
            <v>169</v>
          </cell>
          <cell r="J2473">
            <v>11</v>
          </cell>
          <cell r="K2473" t="str">
            <v>11001</v>
          </cell>
        </row>
        <row r="2474">
          <cell r="D2474">
            <v>39706211</v>
          </cell>
          <cell r="E2474" t="str">
            <v>0</v>
          </cell>
          <cell r="F2474" t="str">
            <v>N</v>
          </cell>
          <cell r="H2474" t="str">
            <v>CRA 12 # 20 53</v>
          </cell>
          <cell r="I2474" t="str">
            <v>169</v>
          </cell>
          <cell r="J2474">
            <v>11</v>
          </cell>
          <cell r="K2474" t="str">
            <v>11001</v>
          </cell>
        </row>
        <row r="2475">
          <cell r="D2475">
            <v>39722742</v>
          </cell>
          <cell r="E2475" t="str">
            <v>7</v>
          </cell>
          <cell r="F2475" t="str">
            <v>N</v>
          </cell>
          <cell r="H2475" t="str">
            <v>CL 19 12 22</v>
          </cell>
          <cell r="I2475" t="str">
            <v>169</v>
          </cell>
          <cell r="J2475">
            <v>11</v>
          </cell>
          <cell r="K2475" t="str">
            <v>11001</v>
          </cell>
        </row>
        <row r="2476">
          <cell r="D2476">
            <v>39737080</v>
          </cell>
          <cell r="E2476" t="str">
            <v>5</v>
          </cell>
          <cell r="F2476" t="str">
            <v>N</v>
          </cell>
          <cell r="H2476" t="str">
            <v>CENTRO COMERCIAL HAYUELOS</v>
          </cell>
          <cell r="I2476" t="str">
            <v>169</v>
          </cell>
          <cell r="J2476">
            <v>11</v>
          </cell>
          <cell r="K2476" t="str">
            <v>11001</v>
          </cell>
        </row>
        <row r="2477">
          <cell r="D2477">
            <v>39752026</v>
          </cell>
          <cell r="E2477" t="str">
            <v>1</v>
          </cell>
          <cell r="F2477" t="str">
            <v>N</v>
          </cell>
          <cell r="H2477" t="str">
            <v>CRA 111 16 57</v>
          </cell>
          <cell r="I2477" t="str">
            <v>169</v>
          </cell>
          <cell r="J2477">
            <v>11</v>
          </cell>
          <cell r="K2477" t="str">
            <v>11001</v>
          </cell>
        </row>
        <row r="2478">
          <cell r="D2478">
            <v>39756158</v>
          </cell>
          <cell r="E2478" t="str">
            <v>1</v>
          </cell>
          <cell r="F2478" t="str">
            <v>N</v>
          </cell>
          <cell r="H2478" t="str">
            <v>CR 15 14 59</v>
          </cell>
          <cell r="I2478" t="str">
            <v>169</v>
          </cell>
          <cell r="J2478">
            <v>11</v>
          </cell>
          <cell r="K2478" t="str">
            <v>11001</v>
          </cell>
        </row>
        <row r="2479">
          <cell r="D2479">
            <v>39765780</v>
          </cell>
          <cell r="E2479" t="str">
            <v>1</v>
          </cell>
          <cell r="F2479" t="str">
            <v>N</v>
          </cell>
          <cell r="H2479" t="str">
            <v>CR 10 10 54 LC 105</v>
          </cell>
          <cell r="I2479" t="str">
            <v>169</v>
          </cell>
          <cell r="J2479">
            <v>11</v>
          </cell>
          <cell r="K2479" t="str">
            <v>11001</v>
          </cell>
        </row>
        <row r="2480">
          <cell r="D2480">
            <v>39790471</v>
          </cell>
          <cell r="E2480" t="str">
            <v>6</v>
          </cell>
          <cell r="F2480" t="str">
            <v>N</v>
          </cell>
          <cell r="H2480" t="str">
            <v>CLL 146 106A 20 LOCAL 2 106</v>
          </cell>
          <cell r="I2480" t="str">
            <v>169</v>
          </cell>
          <cell r="J2480">
            <v>11</v>
          </cell>
          <cell r="K2480" t="str">
            <v>11001</v>
          </cell>
        </row>
        <row r="2481">
          <cell r="D2481">
            <v>39804531</v>
          </cell>
          <cell r="E2481" t="str">
            <v>2</v>
          </cell>
          <cell r="F2481" t="str">
            <v>N</v>
          </cell>
          <cell r="H2481" t="str">
            <v xml:space="preserve">KM 2 VIA BRICEÑO ZIP TIBITOC </v>
          </cell>
          <cell r="I2481" t="str">
            <v>169</v>
          </cell>
          <cell r="J2481">
            <v>11</v>
          </cell>
          <cell r="K2481" t="str">
            <v>11001</v>
          </cell>
        </row>
        <row r="2482">
          <cell r="D2482">
            <v>39804539</v>
          </cell>
          <cell r="E2482" t="str">
            <v>0</v>
          </cell>
          <cell r="F2482" t="str">
            <v>N</v>
          </cell>
          <cell r="H2482" t="str">
            <v xml:space="preserve">KM 2 VIA BRICEÑO ZIP TIBITOC </v>
          </cell>
          <cell r="I2482" t="str">
            <v>169</v>
          </cell>
          <cell r="J2482">
            <v>11</v>
          </cell>
          <cell r="K2482" t="str">
            <v>11001</v>
          </cell>
        </row>
        <row r="2483">
          <cell r="D2483">
            <v>39818267</v>
          </cell>
          <cell r="E2483" t="str">
            <v>3</v>
          </cell>
          <cell r="F2483" t="str">
            <v>N</v>
          </cell>
          <cell r="H2483" t="str">
            <v xml:space="preserve">KM 2 VIA BRICEÑO ZIP TIBITOC </v>
          </cell>
          <cell r="I2483" t="str">
            <v>169</v>
          </cell>
          <cell r="J2483">
            <v>11</v>
          </cell>
          <cell r="K2483" t="str">
            <v>11001</v>
          </cell>
        </row>
        <row r="2484">
          <cell r="D2484">
            <v>39818797</v>
          </cell>
          <cell r="E2484" t="str">
            <v>5</v>
          </cell>
          <cell r="F2484" t="str">
            <v>N</v>
          </cell>
          <cell r="H2484" t="str">
            <v>AUTOPISTA NORTE KM 36</v>
          </cell>
          <cell r="I2484" t="str">
            <v>169</v>
          </cell>
          <cell r="J2484">
            <v>11</v>
          </cell>
          <cell r="K2484" t="str">
            <v>11001</v>
          </cell>
        </row>
        <row r="2485">
          <cell r="D2485">
            <v>40009738</v>
          </cell>
          <cell r="E2485" t="str">
            <v>3</v>
          </cell>
          <cell r="F2485" t="str">
            <v>N</v>
          </cell>
          <cell r="H2485" t="str">
            <v>CLL 195 CON AUTOPISTA NORTE</v>
          </cell>
          <cell r="I2485" t="str">
            <v>169</v>
          </cell>
          <cell r="J2485">
            <v>11</v>
          </cell>
          <cell r="K2485" t="str">
            <v>11001</v>
          </cell>
        </row>
        <row r="2486">
          <cell r="D2486">
            <v>40020709</v>
          </cell>
          <cell r="E2486" t="str">
            <v>4</v>
          </cell>
          <cell r="F2486" t="str">
            <v>N</v>
          </cell>
          <cell r="H2486" t="str">
            <v>CR 7 21 75</v>
          </cell>
          <cell r="I2486" t="str">
            <v>169</v>
          </cell>
          <cell r="J2486">
            <v>11</v>
          </cell>
          <cell r="K2486" t="str">
            <v>11001</v>
          </cell>
        </row>
        <row r="2487">
          <cell r="D2487">
            <v>40285206</v>
          </cell>
          <cell r="E2487" t="str">
            <v>9</v>
          </cell>
          <cell r="F2487" t="str">
            <v>N</v>
          </cell>
          <cell r="H2487" t="str">
            <v>CRA 36 4 08</v>
          </cell>
          <cell r="I2487" t="str">
            <v>169</v>
          </cell>
          <cell r="J2487">
            <v>11</v>
          </cell>
          <cell r="K2487" t="str">
            <v>11001</v>
          </cell>
        </row>
        <row r="2488">
          <cell r="D2488">
            <v>40369932</v>
          </cell>
          <cell r="E2488" t="str">
            <v>1</v>
          </cell>
          <cell r="F2488" t="str">
            <v>N</v>
          </cell>
          <cell r="H2488" t="str">
            <v>CR 52A 137A 38</v>
          </cell>
          <cell r="I2488" t="str">
            <v>169</v>
          </cell>
          <cell r="J2488">
            <v>11</v>
          </cell>
          <cell r="K2488" t="str">
            <v>11001</v>
          </cell>
        </row>
        <row r="2489">
          <cell r="D2489">
            <v>40431622</v>
          </cell>
          <cell r="E2489" t="str">
            <v>6</v>
          </cell>
          <cell r="F2489" t="str">
            <v>N</v>
          </cell>
          <cell r="H2489" t="str">
            <v>CC GRAN ESTACION LOCAL 340</v>
          </cell>
          <cell r="I2489" t="str">
            <v>169</v>
          </cell>
          <cell r="J2489">
            <v>11</v>
          </cell>
          <cell r="K2489" t="str">
            <v>11001</v>
          </cell>
        </row>
        <row r="2490">
          <cell r="D2490">
            <v>41316097</v>
          </cell>
          <cell r="E2490" t="str">
            <v>0</v>
          </cell>
          <cell r="F2490" t="str">
            <v>N</v>
          </cell>
          <cell r="H2490" t="str">
            <v>CL 21 4 48</v>
          </cell>
          <cell r="I2490" t="str">
            <v>169</v>
          </cell>
          <cell r="J2490">
            <v>11</v>
          </cell>
          <cell r="K2490" t="str">
            <v>11001</v>
          </cell>
        </row>
        <row r="2491">
          <cell r="D2491">
            <v>41403502</v>
          </cell>
          <cell r="E2491" t="str">
            <v>5</v>
          </cell>
          <cell r="F2491" t="str">
            <v>N</v>
          </cell>
          <cell r="H2491" t="str">
            <v>CR 34 SUR 33A 78 LC 15</v>
          </cell>
          <cell r="I2491" t="str">
            <v>169</v>
          </cell>
          <cell r="J2491">
            <v>11</v>
          </cell>
          <cell r="K2491" t="str">
            <v>11001</v>
          </cell>
        </row>
        <row r="2492">
          <cell r="D2492">
            <v>41409849</v>
          </cell>
          <cell r="E2492" t="str">
            <v>2</v>
          </cell>
          <cell r="F2492" t="str">
            <v>N</v>
          </cell>
          <cell r="H2492" t="str">
            <v>CR 8 21 05</v>
          </cell>
          <cell r="I2492" t="str">
            <v>169</v>
          </cell>
          <cell r="J2492">
            <v>11</v>
          </cell>
          <cell r="K2492" t="str">
            <v>11001</v>
          </cell>
        </row>
        <row r="2493">
          <cell r="D2493">
            <v>41413719</v>
          </cell>
          <cell r="E2493" t="str">
            <v>9</v>
          </cell>
          <cell r="F2493" t="str">
            <v>N</v>
          </cell>
          <cell r="H2493" t="str">
            <v>AV 19 136 38 INT 101</v>
          </cell>
          <cell r="I2493" t="str">
            <v>169</v>
          </cell>
          <cell r="J2493">
            <v>11</v>
          </cell>
          <cell r="K2493" t="str">
            <v>11001</v>
          </cell>
        </row>
        <row r="2494">
          <cell r="D2494">
            <v>41441151</v>
          </cell>
          <cell r="E2494" t="str">
            <v>5</v>
          </cell>
          <cell r="F2494" t="str">
            <v>N</v>
          </cell>
          <cell r="H2494" t="str">
            <v>CR 50 71C 04</v>
          </cell>
          <cell r="I2494" t="str">
            <v>169</v>
          </cell>
          <cell r="J2494">
            <v>11</v>
          </cell>
          <cell r="K2494" t="str">
            <v>11001</v>
          </cell>
        </row>
        <row r="2495">
          <cell r="D2495">
            <v>41453067</v>
          </cell>
          <cell r="E2495" t="str">
            <v>6</v>
          </cell>
          <cell r="F2495" t="str">
            <v>N</v>
          </cell>
          <cell r="H2495" t="str">
            <v>DG 71B 97 58</v>
          </cell>
          <cell r="I2495" t="str">
            <v>169</v>
          </cell>
          <cell r="J2495">
            <v>11</v>
          </cell>
          <cell r="K2495" t="str">
            <v>11001</v>
          </cell>
        </row>
        <row r="2496">
          <cell r="D2496">
            <v>41495017</v>
          </cell>
          <cell r="E2496" t="str">
            <v>8</v>
          </cell>
          <cell r="F2496" t="str">
            <v>N</v>
          </cell>
          <cell r="H2496" t="str">
            <v>CR 11 N 11 03</v>
          </cell>
          <cell r="I2496" t="str">
            <v>169</v>
          </cell>
          <cell r="J2496">
            <v>11</v>
          </cell>
          <cell r="K2496" t="str">
            <v>11001</v>
          </cell>
        </row>
        <row r="2497">
          <cell r="D2497">
            <v>41508278</v>
          </cell>
          <cell r="E2497" t="str">
            <v>1</v>
          </cell>
          <cell r="F2497" t="str">
            <v>N</v>
          </cell>
          <cell r="H2497" t="str">
            <v>CLL 53 # 20 30 GALE</v>
          </cell>
          <cell r="I2497" t="str">
            <v>169</v>
          </cell>
          <cell r="J2497">
            <v>11</v>
          </cell>
          <cell r="K2497" t="str">
            <v>11001</v>
          </cell>
        </row>
        <row r="2498">
          <cell r="D2498">
            <v>41513899</v>
          </cell>
          <cell r="E2498" t="str">
            <v>5</v>
          </cell>
          <cell r="F2498" t="str">
            <v>N</v>
          </cell>
          <cell r="H2498" t="str">
            <v>CL 140 11 58 LC 1-2-3</v>
          </cell>
          <cell r="I2498" t="str">
            <v>169</v>
          </cell>
          <cell r="J2498">
            <v>11</v>
          </cell>
          <cell r="K2498" t="str">
            <v>11001</v>
          </cell>
        </row>
        <row r="2499">
          <cell r="D2499">
            <v>41517821</v>
          </cell>
          <cell r="E2499" t="str">
            <v>1</v>
          </cell>
          <cell r="F2499" t="str">
            <v>N</v>
          </cell>
          <cell r="H2499" t="str">
            <v>COTA VDA PUEBLO IEJO 150 MTS</v>
          </cell>
          <cell r="I2499" t="str">
            <v>169</v>
          </cell>
          <cell r="J2499">
            <v>11</v>
          </cell>
          <cell r="K2499" t="str">
            <v>11001</v>
          </cell>
        </row>
        <row r="2500">
          <cell r="D2500">
            <v>41533948</v>
          </cell>
          <cell r="E2500" t="str">
            <v>3</v>
          </cell>
          <cell r="F2500" t="str">
            <v>N</v>
          </cell>
          <cell r="H2500" t="str">
            <v>EDIFCIO HEXAGONOS</v>
          </cell>
          <cell r="I2500" t="str">
            <v>169</v>
          </cell>
          <cell r="J2500">
            <v>11</v>
          </cell>
          <cell r="K2500" t="str">
            <v>11001</v>
          </cell>
        </row>
        <row r="2501">
          <cell r="D2501">
            <v>41588266</v>
          </cell>
          <cell r="E2501" t="str">
            <v>5</v>
          </cell>
          <cell r="F2501" t="str">
            <v>N</v>
          </cell>
          <cell r="H2501" t="str">
            <v>CLL 26 # 3B-9 LC 21A</v>
          </cell>
          <cell r="I2501" t="str">
            <v>169</v>
          </cell>
          <cell r="J2501">
            <v>11</v>
          </cell>
          <cell r="K2501" t="str">
            <v>11001</v>
          </cell>
        </row>
        <row r="2502">
          <cell r="D2502">
            <v>41593963</v>
          </cell>
          <cell r="E2502" t="str">
            <v>0</v>
          </cell>
          <cell r="F2502" t="str">
            <v>N</v>
          </cell>
          <cell r="H2502" t="str">
            <v>CR 15 63 20</v>
          </cell>
          <cell r="I2502" t="str">
            <v>169</v>
          </cell>
          <cell r="J2502">
            <v>11</v>
          </cell>
          <cell r="K2502" t="str">
            <v>11001</v>
          </cell>
        </row>
        <row r="2503">
          <cell r="D2503">
            <v>41616653</v>
          </cell>
          <cell r="E2503" t="str">
            <v>3</v>
          </cell>
          <cell r="F2503" t="str">
            <v>N</v>
          </cell>
          <cell r="H2503" t="str">
            <v>CL 26 69D 91</v>
          </cell>
          <cell r="I2503" t="str">
            <v>169</v>
          </cell>
          <cell r="J2503">
            <v>11</v>
          </cell>
          <cell r="K2503" t="str">
            <v>11001</v>
          </cell>
        </row>
        <row r="2504">
          <cell r="D2504">
            <v>41637662</v>
          </cell>
          <cell r="E2504" t="str">
            <v>1</v>
          </cell>
          <cell r="F2504" t="str">
            <v>N</v>
          </cell>
          <cell r="H2504" t="str">
            <v>TV 14 12B 98 AP 402</v>
          </cell>
          <cell r="I2504" t="str">
            <v>169</v>
          </cell>
          <cell r="J2504">
            <v>11</v>
          </cell>
          <cell r="K2504" t="str">
            <v>11001</v>
          </cell>
        </row>
        <row r="2505">
          <cell r="D2505">
            <v>41639006</v>
          </cell>
          <cell r="E2505" t="str">
            <v>7</v>
          </cell>
          <cell r="F2505" t="str">
            <v>N</v>
          </cell>
          <cell r="H2505" t="str">
            <v>AV 15 2 64</v>
          </cell>
          <cell r="I2505" t="str">
            <v>169</v>
          </cell>
          <cell r="J2505">
            <v>11</v>
          </cell>
          <cell r="K2505" t="str">
            <v>11001</v>
          </cell>
        </row>
        <row r="2506">
          <cell r="D2506">
            <v>41653204</v>
          </cell>
          <cell r="E2506" t="str">
            <v>7</v>
          </cell>
          <cell r="F2506" t="str">
            <v>N</v>
          </cell>
          <cell r="H2506" t="str">
            <v>CL 175 22-13 LC 138A</v>
          </cell>
          <cell r="I2506" t="str">
            <v>169</v>
          </cell>
          <cell r="J2506">
            <v>11</v>
          </cell>
          <cell r="K2506" t="str">
            <v>11001</v>
          </cell>
        </row>
        <row r="2507">
          <cell r="D2507">
            <v>41659361</v>
          </cell>
          <cell r="E2507" t="str">
            <v>2</v>
          </cell>
          <cell r="F2507" t="str">
            <v>N</v>
          </cell>
          <cell r="H2507" t="str">
            <v>CR 37  24-67</v>
          </cell>
          <cell r="I2507" t="str">
            <v>169</v>
          </cell>
          <cell r="J2507">
            <v>11</v>
          </cell>
          <cell r="K2507" t="str">
            <v>11001</v>
          </cell>
        </row>
        <row r="2508">
          <cell r="D2508">
            <v>41675925</v>
          </cell>
          <cell r="E2508" t="str">
            <v>3</v>
          </cell>
          <cell r="F2508" t="str">
            <v>N</v>
          </cell>
          <cell r="H2508" t="str">
            <v>CL 81 11 54</v>
          </cell>
          <cell r="I2508" t="str">
            <v>169</v>
          </cell>
          <cell r="J2508">
            <v>11</v>
          </cell>
          <cell r="K2508" t="str">
            <v>11001</v>
          </cell>
        </row>
        <row r="2509">
          <cell r="D2509">
            <v>41677895</v>
          </cell>
          <cell r="E2509" t="str">
            <v>1</v>
          </cell>
          <cell r="F2509" t="str">
            <v>N</v>
          </cell>
          <cell r="H2509" t="str">
            <v>CR 7 19 42</v>
          </cell>
          <cell r="I2509" t="str">
            <v>169</v>
          </cell>
          <cell r="J2509">
            <v>11</v>
          </cell>
          <cell r="K2509" t="str">
            <v>11001</v>
          </cell>
        </row>
        <row r="2510">
          <cell r="D2510">
            <v>41678619</v>
          </cell>
          <cell r="E2510" t="str">
            <v>8</v>
          </cell>
          <cell r="F2510" t="str">
            <v>N</v>
          </cell>
          <cell r="H2510" t="str">
            <v>CR 7 21 98</v>
          </cell>
          <cell r="I2510" t="str">
            <v>169</v>
          </cell>
          <cell r="J2510">
            <v>11</v>
          </cell>
          <cell r="K2510" t="str">
            <v>11001</v>
          </cell>
        </row>
        <row r="2511">
          <cell r="D2511">
            <v>41702452</v>
          </cell>
          <cell r="E2511" t="str">
            <v>8</v>
          </cell>
          <cell r="F2511" t="str">
            <v>N</v>
          </cell>
          <cell r="H2511" t="str">
            <v>CR 8 N 38 05</v>
          </cell>
          <cell r="I2511" t="str">
            <v>169</v>
          </cell>
          <cell r="J2511">
            <v>11</v>
          </cell>
          <cell r="K2511" t="str">
            <v>11001</v>
          </cell>
        </row>
        <row r="2512">
          <cell r="D2512">
            <v>41710747</v>
          </cell>
          <cell r="E2512" t="str">
            <v>9</v>
          </cell>
          <cell r="F2512" t="str">
            <v>N</v>
          </cell>
          <cell r="H2512" t="str">
            <v>CR 13 24 94</v>
          </cell>
          <cell r="I2512" t="str">
            <v>169</v>
          </cell>
          <cell r="J2512">
            <v>11</v>
          </cell>
          <cell r="K2512" t="str">
            <v>11001</v>
          </cell>
        </row>
        <row r="2513">
          <cell r="D2513">
            <v>41722210</v>
          </cell>
          <cell r="E2513" t="str">
            <v>8</v>
          </cell>
          <cell r="F2513" t="str">
            <v>N</v>
          </cell>
          <cell r="H2513" t="str">
            <v>CL 13 36 24</v>
          </cell>
          <cell r="I2513" t="str">
            <v>169</v>
          </cell>
          <cell r="J2513">
            <v>11</v>
          </cell>
          <cell r="K2513" t="str">
            <v>11001</v>
          </cell>
        </row>
        <row r="2514">
          <cell r="D2514">
            <v>41729519</v>
          </cell>
          <cell r="E2514" t="str">
            <v>1</v>
          </cell>
          <cell r="F2514" t="str">
            <v>N</v>
          </cell>
          <cell r="H2514" t="str">
            <v xml:space="preserve">KM 2 VIA BRICEÑO ZIP TIBITOC </v>
          </cell>
          <cell r="I2514" t="str">
            <v>169</v>
          </cell>
          <cell r="J2514">
            <v>11</v>
          </cell>
          <cell r="K2514" t="str">
            <v>11001</v>
          </cell>
        </row>
        <row r="2515">
          <cell r="D2515">
            <v>41749738</v>
          </cell>
          <cell r="E2515" t="str">
            <v>1</v>
          </cell>
          <cell r="F2515" t="str">
            <v>N</v>
          </cell>
          <cell r="H2515" t="str">
            <v>CR 13 24A 57 LC3</v>
          </cell>
          <cell r="I2515" t="str">
            <v>169</v>
          </cell>
          <cell r="J2515">
            <v>11</v>
          </cell>
          <cell r="K2515" t="str">
            <v>11001</v>
          </cell>
        </row>
        <row r="2516">
          <cell r="D2516">
            <v>41775078</v>
          </cell>
          <cell r="E2516" t="str">
            <v>9</v>
          </cell>
          <cell r="F2516" t="str">
            <v>N</v>
          </cell>
          <cell r="H2516" t="str">
            <v>AV 24 40 71</v>
          </cell>
          <cell r="I2516" t="str">
            <v>169</v>
          </cell>
          <cell r="J2516">
            <v>11</v>
          </cell>
          <cell r="K2516" t="str">
            <v>11001</v>
          </cell>
        </row>
        <row r="2517">
          <cell r="D2517">
            <v>43284891</v>
          </cell>
          <cell r="E2517" t="str">
            <v>0</v>
          </cell>
          <cell r="F2517" t="str">
            <v>N</v>
          </cell>
          <cell r="H2517" t="str">
            <v>CL 74 15 20</v>
          </cell>
          <cell r="I2517" t="str">
            <v>169</v>
          </cell>
          <cell r="J2517">
            <v>11</v>
          </cell>
          <cell r="K2517" t="str">
            <v>11001</v>
          </cell>
        </row>
        <row r="2518">
          <cell r="D2518">
            <v>43421853</v>
          </cell>
          <cell r="E2518" t="str">
            <v>9</v>
          </cell>
          <cell r="F2518" t="str">
            <v>N</v>
          </cell>
          <cell r="H2518" t="str">
            <v>CRA 46 # 7 66 LOC 2004</v>
          </cell>
          <cell r="I2518" t="str">
            <v>169</v>
          </cell>
          <cell r="J2518">
            <v>11</v>
          </cell>
          <cell r="K2518" t="str">
            <v>11001</v>
          </cell>
        </row>
        <row r="2519">
          <cell r="D2519">
            <v>43494724</v>
          </cell>
          <cell r="E2519" t="str">
            <v>1</v>
          </cell>
          <cell r="F2519" t="str">
            <v>N</v>
          </cell>
          <cell r="H2519" t="str">
            <v>CL 29 45 50</v>
          </cell>
          <cell r="I2519" t="str">
            <v>169</v>
          </cell>
          <cell r="J2519">
            <v>11</v>
          </cell>
          <cell r="K2519" t="str">
            <v>11001</v>
          </cell>
        </row>
        <row r="2520">
          <cell r="D2520">
            <v>43496831</v>
          </cell>
          <cell r="E2520" t="str">
            <v>9</v>
          </cell>
          <cell r="F2520" t="str">
            <v>N</v>
          </cell>
          <cell r="H2520" t="str">
            <v>CL 49A 68B 53</v>
          </cell>
          <cell r="I2520" t="str">
            <v>169</v>
          </cell>
          <cell r="J2520">
            <v>11</v>
          </cell>
          <cell r="K2520" t="str">
            <v>11001</v>
          </cell>
        </row>
        <row r="2521">
          <cell r="D2521">
            <v>43525359</v>
          </cell>
          <cell r="E2521" t="str">
            <v>9</v>
          </cell>
          <cell r="F2521" t="str">
            <v>N</v>
          </cell>
          <cell r="H2521" t="str">
            <v xml:space="preserve">KM 2 VIA BRICEÑO ZIP TIBITOC </v>
          </cell>
          <cell r="I2521" t="str">
            <v>169</v>
          </cell>
          <cell r="J2521">
            <v>11</v>
          </cell>
          <cell r="K2521" t="str">
            <v>11001</v>
          </cell>
        </row>
        <row r="2522">
          <cell r="D2522">
            <v>43785799</v>
          </cell>
          <cell r="E2522" t="str">
            <v>0</v>
          </cell>
          <cell r="F2522" t="str">
            <v>N</v>
          </cell>
          <cell r="H2522" t="str">
            <v>AV JIMENEZ 4 67</v>
          </cell>
          <cell r="I2522" t="str">
            <v>169</v>
          </cell>
          <cell r="J2522">
            <v>11</v>
          </cell>
          <cell r="K2522" t="str">
            <v>11001</v>
          </cell>
        </row>
        <row r="2523">
          <cell r="D2523">
            <v>45450166</v>
          </cell>
          <cell r="E2523" t="str">
            <v>8</v>
          </cell>
          <cell r="F2523" t="str">
            <v>N</v>
          </cell>
          <cell r="H2523" t="str">
            <v>CR 71C 52 98</v>
          </cell>
          <cell r="I2523" t="str">
            <v>169</v>
          </cell>
          <cell r="J2523">
            <v>11</v>
          </cell>
          <cell r="K2523" t="str">
            <v>11001</v>
          </cell>
        </row>
        <row r="2524">
          <cell r="D2524">
            <v>45489024</v>
          </cell>
          <cell r="E2524" t="str">
            <v>1</v>
          </cell>
          <cell r="F2524" t="str">
            <v>N</v>
          </cell>
          <cell r="H2524" t="str">
            <v>CR 15 95 82</v>
          </cell>
          <cell r="I2524" t="str">
            <v>169</v>
          </cell>
          <cell r="J2524">
            <v>11</v>
          </cell>
          <cell r="K2524" t="str">
            <v>11001</v>
          </cell>
        </row>
        <row r="2525">
          <cell r="D2525">
            <v>46668856</v>
          </cell>
          <cell r="E2525" t="str">
            <v>2</v>
          </cell>
          <cell r="F2525" t="str">
            <v>N</v>
          </cell>
          <cell r="H2525" t="str">
            <v xml:space="preserve">KM 2 VIA BRICEÑO ZIP TIBITOC </v>
          </cell>
          <cell r="I2525" t="str">
            <v>169</v>
          </cell>
          <cell r="J2525">
            <v>11</v>
          </cell>
          <cell r="K2525" t="str">
            <v>11001</v>
          </cell>
        </row>
        <row r="2526">
          <cell r="D2526">
            <v>51554043</v>
          </cell>
          <cell r="E2526" t="str">
            <v>1</v>
          </cell>
          <cell r="F2526" t="str">
            <v>N</v>
          </cell>
          <cell r="H2526" t="str">
            <v>CLL 93 13 62</v>
          </cell>
          <cell r="I2526" t="str">
            <v>169</v>
          </cell>
          <cell r="J2526">
            <v>11</v>
          </cell>
          <cell r="K2526" t="str">
            <v>11001</v>
          </cell>
        </row>
        <row r="2527">
          <cell r="D2527">
            <v>51573730</v>
          </cell>
          <cell r="E2527" t="str">
            <v>2</v>
          </cell>
          <cell r="F2527" t="str">
            <v>N</v>
          </cell>
          <cell r="H2527" t="str">
            <v>CR 71C 54 08</v>
          </cell>
          <cell r="I2527" t="str">
            <v>169</v>
          </cell>
          <cell r="J2527">
            <v>11</v>
          </cell>
          <cell r="K2527" t="str">
            <v>11001</v>
          </cell>
        </row>
        <row r="2528">
          <cell r="D2528">
            <v>51574837</v>
          </cell>
          <cell r="E2528" t="str">
            <v>6</v>
          </cell>
          <cell r="F2528" t="str">
            <v>N</v>
          </cell>
          <cell r="H2528" t="str">
            <v>CL 129 47 59</v>
          </cell>
          <cell r="I2528" t="str">
            <v>169</v>
          </cell>
          <cell r="J2528">
            <v>11</v>
          </cell>
          <cell r="K2528" t="str">
            <v>11001</v>
          </cell>
        </row>
        <row r="2529">
          <cell r="D2529">
            <v>51588308</v>
          </cell>
          <cell r="E2529" t="str">
            <v>2</v>
          </cell>
          <cell r="F2529" t="str">
            <v>N</v>
          </cell>
          <cell r="H2529" t="str">
            <v>CL 20 71B 15</v>
          </cell>
          <cell r="I2529" t="str">
            <v>169</v>
          </cell>
          <cell r="J2529">
            <v>11</v>
          </cell>
          <cell r="K2529" t="str">
            <v>11001</v>
          </cell>
        </row>
        <row r="2530">
          <cell r="D2530">
            <v>51612425</v>
          </cell>
          <cell r="E2530" t="str">
            <v>9</v>
          </cell>
          <cell r="F2530" t="str">
            <v>N</v>
          </cell>
          <cell r="H2530" t="str">
            <v>CENTRO COMERCIAL OIKOS</v>
          </cell>
          <cell r="I2530" t="str">
            <v>169</v>
          </cell>
          <cell r="J2530">
            <v>11</v>
          </cell>
          <cell r="K2530" t="str">
            <v>11001</v>
          </cell>
        </row>
        <row r="2531">
          <cell r="D2531">
            <v>51615182</v>
          </cell>
          <cell r="E2531" t="str">
            <v>8</v>
          </cell>
          <cell r="F2531" t="str">
            <v>N</v>
          </cell>
          <cell r="H2531" t="str">
            <v>KM2 VIA BRICEÑO – ZIPAQUIRÁ</v>
          </cell>
          <cell r="I2531" t="str">
            <v>169</v>
          </cell>
          <cell r="J2531">
            <v>11</v>
          </cell>
          <cell r="K2531" t="str">
            <v>11001</v>
          </cell>
        </row>
        <row r="2532">
          <cell r="D2532">
            <v>51631245</v>
          </cell>
          <cell r="E2532" t="str">
            <v>0</v>
          </cell>
          <cell r="F2532" t="str">
            <v>N</v>
          </cell>
          <cell r="H2532" t="str">
            <v>CR 11 79 12</v>
          </cell>
          <cell r="I2532" t="str">
            <v>169</v>
          </cell>
          <cell r="J2532">
            <v>11</v>
          </cell>
          <cell r="K2532" t="str">
            <v>11001</v>
          </cell>
        </row>
        <row r="2533">
          <cell r="D2533">
            <v>51643376</v>
          </cell>
          <cell r="E2533" t="str">
            <v>9</v>
          </cell>
          <cell r="F2533" t="str">
            <v>N</v>
          </cell>
          <cell r="H2533" t="str">
            <v>CR 80 57 48 SUR</v>
          </cell>
          <cell r="I2533" t="str">
            <v>169</v>
          </cell>
          <cell r="J2533">
            <v>11</v>
          </cell>
          <cell r="K2533" t="str">
            <v>11001</v>
          </cell>
        </row>
        <row r="2534">
          <cell r="D2534">
            <v>51644777</v>
          </cell>
          <cell r="E2534" t="str">
            <v>3</v>
          </cell>
          <cell r="F2534" t="str">
            <v>N</v>
          </cell>
          <cell r="H2534" t="str">
            <v>CLL 80 14 15</v>
          </cell>
          <cell r="I2534" t="str">
            <v>169</v>
          </cell>
          <cell r="J2534">
            <v>11</v>
          </cell>
          <cell r="K2534" t="str">
            <v>11001</v>
          </cell>
        </row>
        <row r="2535">
          <cell r="D2535">
            <v>51650065</v>
          </cell>
          <cell r="E2535" t="str">
            <v>2</v>
          </cell>
          <cell r="F2535" t="str">
            <v>N</v>
          </cell>
          <cell r="H2535" t="str">
            <v xml:space="preserve">CL 27 A 1 A 20 </v>
          </cell>
          <cell r="I2535" t="str">
            <v>169</v>
          </cell>
          <cell r="J2535">
            <v>11</v>
          </cell>
          <cell r="K2535" t="str">
            <v>11001</v>
          </cell>
        </row>
        <row r="2536">
          <cell r="D2536">
            <v>51668634</v>
          </cell>
          <cell r="E2536" t="str">
            <v>2</v>
          </cell>
          <cell r="F2536" t="str">
            <v>N</v>
          </cell>
          <cell r="H2536" t="str">
            <v>CR 12B 137 95</v>
          </cell>
          <cell r="I2536" t="str">
            <v>169</v>
          </cell>
          <cell r="J2536">
            <v>11</v>
          </cell>
          <cell r="K2536" t="str">
            <v>11001</v>
          </cell>
        </row>
        <row r="2537">
          <cell r="D2537">
            <v>51672837</v>
          </cell>
          <cell r="E2537" t="str">
            <v>6</v>
          </cell>
          <cell r="F2537" t="str">
            <v>N</v>
          </cell>
          <cell r="H2537" t="str">
            <v xml:space="preserve">KM 2 VIA BRICEÑO ZIP TIBITOC </v>
          </cell>
          <cell r="I2537" t="str">
            <v>169</v>
          </cell>
          <cell r="J2537">
            <v>11</v>
          </cell>
          <cell r="K2537" t="str">
            <v>11001</v>
          </cell>
        </row>
        <row r="2538">
          <cell r="D2538">
            <v>51683836</v>
          </cell>
          <cell r="E2538" t="str">
            <v>6</v>
          </cell>
          <cell r="F2538" t="str">
            <v>N</v>
          </cell>
          <cell r="H2538" t="str">
            <v>CL 25 37 36</v>
          </cell>
          <cell r="I2538" t="str">
            <v>169</v>
          </cell>
          <cell r="J2538">
            <v>11</v>
          </cell>
          <cell r="K2538" t="str">
            <v>11001</v>
          </cell>
        </row>
        <row r="2539">
          <cell r="D2539">
            <v>51709025</v>
          </cell>
          <cell r="E2539" t="str">
            <v>4</v>
          </cell>
          <cell r="F2539" t="str">
            <v>N</v>
          </cell>
          <cell r="H2539" t="str">
            <v>CR 100 25G 16</v>
          </cell>
          <cell r="I2539" t="str">
            <v>169</v>
          </cell>
          <cell r="J2539">
            <v>11</v>
          </cell>
          <cell r="K2539" t="str">
            <v>11001</v>
          </cell>
        </row>
        <row r="2540">
          <cell r="D2540">
            <v>51715083</v>
          </cell>
          <cell r="E2540" t="str">
            <v>6</v>
          </cell>
          <cell r="F2540" t="str">
            <v>N</v>
          </cell>
          <cell r="H2540" t="str">
            <v>CR 15 80 05</v>
          </cell>
          <cell r="I2540" t="str">
            <v>169</v>
          </cell>
          <cell r="J2540">
            <v>11</v>
          </cell>
          <cell r="K2540" t="str">
            <v>11001</v>
          </cell>
        </row>
        <row r="2541">
          <cell r="D2541">
            <v>51720897</v>
          </cell>
          <cell r="E2541" t="str">
            <v>4</v>
          </cell>
          <cell r="F2541" t="str">
            <v>N</v>
          </cell>
          <cell r="H2541" t="str">
            <v>K 96 74 06</v>
          </cell>
          <cell r="I2541" t="str">
            <v>169</v>
          </cell>
          <cell r="J2541">
            <v>11</v>
          </cell>
          <cell r="K2541" t="str">
            <v>11001</v>
          </cell>
        </row>
        <row r="2542">
          <cell r="D2542">
            <v>51733933</v>
          </cell>
          <cell r="E2542" t="str">
            <v>8</v>
          </cell>
          <cell r="F2542" t="str">
            <v>N</v>
          </cell>
          <cell r="H2542" t="str">
            <v>CRA 7 27 50</v>
          </cell>
          <cell r="I2542" t="str">
            <v>169</v>
          </cell>
          <cell r="J2542">
            <v>11</v>
          </cell>
          <cell r="K2542" t="str">
            <v>11001</v>
          </cell>
        </row>
        <row r="2543">
          <cell r="D2543">
            <v>51749126</v>
          </cell>
          <cell r="E2543" t="str">
            <v>0</v>
          </cell>
          <cell r="F2543" t="str">
            <v>N</v>
          </cell>
          <cell r="H2543" t="str">
            <v>CLL 82 9 71</v>
          </cell>
          <cell r="I2543" t="str">
            <v>169</v>
          </cell>
          <cell r="J2543">
            <v>11</v>
          </cell>
          <cell r="K2543" t="str">
            <v>11001</v>
          </cell>
        </row>
        <row r="2544">
          <cell r="D2544">
            <v>51761164</v>
          </cell>
          <cell r="E2544" t="str">
            <v>1</v>
          </cell>
          <cell r="F2544" t="str">
            <v>N</v>
          </cell>
          <cell r="H2544" t="str">
            <v>CL 10 9 62</v>
          </cell>
          <cell r="I2544" t="str">
            <v>169</v>
          </cell>
          <cell r="J2544">
            <v>11</v>
          </cell>
          <cell r="K2544" t="str">
            <v>11001</v>
          </cell>
        </row>
        <row r="2545">
          <cell r="D2545">
            <v>51763350</v>
          </cell>
          <cell r="E2545" t="str">
            <v>2</v>
          </cell>
          <cell r="F2545" t="str">
            <v>N</v>
          </cell>
          <cell r="H2545" t="str">
            <v xml:space="preserve">CL 42A  79C-03 SUR </v>
          </cell>
          <cell r="I2545" t="str">
            <v>169</v>
          </cell>
          <cell r="J2545">
            <v>11</v>
          </cell>
          <cell r="K2545" t="str">
            <v>11001</v>
          </cell>
        </row>
        <row r="2546">
          <cell r="D2546">
            <v>51767131</v>
          </cell>
          <cell r="E2546" t="str">
            <v>4</v>
          </cell>
          <cell r="F2546" t="str">
            <v>N</v>
          </cell>
          <cell r="H2546" t="str">
            <v>CL 53 71 06</v>
          </cell>
          <cell r="I2546" t="str">
            <v>169</v>
          </cell>
          <cell r="J2546">
            <v>11</v>
          </cell>
          <cell r="K2546" t="str">
            <v>11001</v>
          </cell>
        </row>
        <row r="2547">
          <cell r="D2547">
            <v>51773080</v>
          </cell>
          <cell r="E2547" t="str">
            <v>1</v>
          </cell>
          <cell r="F2547" t="str">
            <v>N</v>
          </cell>
          <cell r="H2547" t="str">
            <v>CR 28 # 63 F 15</v>
          </cell>
          <cell r="I2547" t="str">
            <v>169</v>
          </cell>
          <cell r="J2547">
            <v>11</v>
          </cell>
          <cell r="K2547" t="str">
            <v>11001</v>
          </cell>
        </row>
        <row r="2548">
          <cell r="D2548">
            <v>51785113</v>
          </cell>
          <cell r="E2548" t="str">
            <v>8</v>
          </cell>
          <cell r="F2548" t="str">
            <v>N</v>
          </cell>
          <cell r="H2548" t="str">
            <v>AV CL 72 80 81</v>
          </cell>
          <cell r="I2548" t="str">
            <v>169</v>
          </cell>
          <cell r="J2548">
            <v>11</v>
          </cell>
          <cell r="K2548" t="str">
            <v>11001</v>
          </cell>
        </row>
        <row r="2549">
          <cell r="D2549">
            <v>51794419</v>
          </cell>
          <cell r="E2549" t="str">
            <v>4</v>
          </cell>
          <cell r="F2549" t="str">
            <v>N</v>
          </cell>
          <cell r="H2549" t="str">
            <v>CL 24 A 13 04</v>
          </cell>
          <cell r="I2549" t="str">
            <v>169</v>
          </cell>
          <cell r="J2549">
            <v>11</v>
          </cell>
          <cell r="K2549" t="str">
            <v>11001</v>
          </cell>
        </row>
        <row r="2550">
          <cell r="D2550">
            <v>51808174</v>
          </cell>
          <cell r="E2550" t="str">
            <v>8</v>
          </cell>
          <cell r="F2550" t="str">
            <v>N</v>
          </cell>
          <cell r="H2550" t="str">
            <v>AV CL 39  13 21</v>
          </cell>
          <cell r="I2550" t="str">
            <v>169</v>
          </cell>
          <cell r="J2550">
            <v>11</v>
          </cell>
          <cell r="K2550" t="str">
            <v>11001</v>
          </cell>
        </row>
        <row r="2551">
          <cell r="D2551">
            <v>51808892</v>
          </cell>
          <cell r="E2551" t="str">
            <v>8</v>
          </cell>
          <cell r="F2551" t="str">
            <v>N</v>
          </cell>
          <cell r="H2551" t="str">
            <v>AV DORADO 69C 03 LC 106</v>
          </cell>
          <cell r="I2551" t="str">
            <v>169</v>
          </cell>
          <cell r="J2551">
            <v>11</v>
          </cell>
          <cell r="K2551" t="str">
            <v>11001</v>
          </cell>
        </row>
        <row r="2552">
          <cell r="D2552">
            <v>51843806</v>
          </cell>
          <cell r="E2552" t="str">
            <v>2</v>
          </cell>
          <cell r="F2552" t="str">
            <v>N</v>
          </cell>
          <cell r="H2552" t="str">
            <v>CL 24F 85 B 5 IN 03 AP 115</v>
          </cell>
          <cell r="I2552" t="str">
            <v>169</v>
          </cell>
          <cell r="J2552">
            <v>11</v>
          </cell>
          <cell r="K2552" t="str">
            <v>11001</v>
          </cell>
        </row>
        <row r="2553">
          <cell r="D2553">
            <v>51847644</v>
          </cell>
          <cell r="E2553" t="str">
            <v>4</v>
          </cell>
          <cell r="F2553" t="str">
            <v>N</v>
          </cell>
          <cell r="H2553" t="str">
            <v>CR 16 163A 46</v>
          </cell>
          <cell r="I2553" t="str">
            <v>169</v>
          </cell>
          <cell r="J2553">
            <v>11</v>
          </cell>
          <cell r="K2553" t="str">
            <v>11001</v>
          </cell>
        </row>
        <row r="2554">
          <cell r="D2554">
            <v>51847988</v>
          </cell>
          <cell r="E2554" t="str">
            <v>2</v>
          </cell>
          <cell r="F2554" t="str">
            <v>N</v>
          </cell>
          <cell r="H2554" t="str">
            <v xml:space="preserve">KM 2 VIA BRICEÑO ZIP TIBITOC </v>
          </cell>
          <cell r="I2554" t="str">
            <v>169</v>
          </cell>
          <cell r="J2554">
            <v>11</v>
          </cell>
          <cell r="K2554" t="str">
            <v>11001</v>
          </cell>
        </row>
        <row r="2555">
          <cell r="D2555">
            <v>51851550</v>
          </cell>
          <cell r="E2555" t="str">
            <v>6</v>
          </cell>
          <cell r="F2555" t="str">
            <v>N</v>
          </cell>
          <cell r="H2555" t="str">
            <v>CLL 21 N 9 43</v>
          </cell>
          <cell r="I2555" t="str">
            <v>169</v>
          </cell>
          <cell r="J2555">
            <v>11</v>
          </cell>
          <cell r="K2555" t="str">
            <v>11001</v>
          </cell>
        </row>
        <row r="2556">
          <cell r="D2556">
            <v>51867002</v>
          </cell>
          <cell r="E2556" t="str">
            <v>1</v>
          </cell>
          <cell r="F2556" t="str">
            <v>N</v>
          </cell>
          <cell r="H2556" t="str">
            <v>KM 2 VIA CAJICA ZIPA</v>
          </cell>
          <cell r="I2556" t="str">
            <v>169</v>
          </cell>
          <cell r="J2556">
            <v>11</v>
          </cell>
          <cell r="K2556" t="str">
            <v>11001</v>
          </cell>
        </row>
        <row r="2557">
          <cell r="D2557">
            <v>51899280</v>
          </cell>
          <cell r="E2557" t="str">
            <v>1</v>
          </cell>
          <cell r="F2557" t="str">
            <v>N</v>
          </cell>
          <cell r="H2557" t="str">
            <v xml:space="preserve">KM 2 VIA BRICEÑO ZIP TIBITOC </v>
          </cell>
          <cell r="I2557" t="str">
            <v>169</v>
          </cell>
          <cell r="J2557">
            <v>11</v>
          </cell>
          <cell r="K2557" t="str">
            <v>11001</v>
          </cell>
        </row>
        <row r="2558">
          <cell r="D2558">
            <v>51911352</v>
          </cell>
          <cell r="E2558" t="str">
            <v>2</v>
          </cell>
          <cell r="F2558" t="str">
            <v>N</v>
          </cell>
          <cell r="H2558" t="str">
            <v>CRA 7 20 42</v>
          </cell>
          <cell r="I2558" t="str">
            <v>169</v>
          </cell>
          <cell r="J2558">
            <v>11</v>
          </cell>
          <cell r="K2558" t="str">
            <v>11001</v>
          </cell>
        </row>
        <row r="2559">
          <cell r="D2559">
            <v>51922431</v>
          </cell>
          <cell r="E2559" t="str">
            <v>3</v>
          </cell>
          <cell r="F2559" t="str">
            <v>N</v>
          </cell>
          <cell r="H2559" t="str">
            <v>CR 5 20 27</v>
          </cell>
          <cell r="I2559" t="str">
            <v>169</v>
          </cell>
          <cell r="J2559">
            <v>11</v>
          </cell>
          <cell r="K2559" t="str">
            <v>11001</v>
          </cell>
        </row>
        <row r="2560">
          <cell r="D2560">
            <v>51934092</v>
          </cell>
          <cell r="E2560" t="str">
            <v>1</v>
          </cell>
          <cell r="F2560" t="str">
            <v>N</v>
          </cell>
          <cell r="H2560" t="str">
            <v>CR 28 10--40</v>
          </cell>
          <cell r="I2560" t="str">
            <v>169</v>
          </cell>
          <cell r="J2560">
            <v>11</v>
          </cell>
          <cell r="K2560" t="str">
            <v>11001</v>
          </cell>
        </row>
        <row r="2561">
          <cell r="D2561">
            <v>51934426</v>
          </cell>
          <cell r="E2561" t="str">
            <v>8</v>
          </cell>
          <cell r="F2561" t="str">
            <v>N</v>
          </cell>
          <cell r="H2561" t="str">
            <v>CR 69 N 24C 21</v>
          </cell>
          <cell r="I2561" t="str">
            <v>169</v>
          </cell>
          <cell r="J2561">
            <v>11</v>
          </cell>
          <cell r="K2561" t="str">
            <v>11001</v>
          </cell>
        </row>
        <row r="2562">
          <cell r="D2562">
            <v>51945526</v>
          </cell>
          <cell r="E2562" t="str">
            <v>3</v>
          </cell>
          <cell r="F2562" t="str">
            <v>N</v>
          </cell>
          <cell r="H2562" t="str">
            <v>CR 12 11 27 LC106</v>
          </cell>
          <cell r="I2562" t="str">
            <v>169</v>
          </cell>
          <cell r="J2562">
            <v>11</v>
          </cell>
          <cell r="K2562" t="str">
            <v>11001</v>
          </cell>
        </row>
        <row r="2563">
          <cell r="D2563">
            <v>51946402</v>
          </cell>
          <cell r="E2563" t="str">
            <v>3</v>
          </cell>
          <cell r="F2563" t="str">
            <v>N</v>
          </cell>
          <cell r="H2563" t="str">
            <v>CR 12 11 70 P3</v>
          </cell>
          <cell r="I2563" t="str">
            <v>169</v>
          </cell>
          <cell r="J2563">
            <v>11</v>
          </cell>
          <cell r="K2563" t="str">
            <v>11001</v>
          </cell>
        </row>
        <row r="2564">
          <cell r="D2564">
            <v>51959732</v>
          </cell>
          <cell r="E2564" t="str">
            <v>5</v>
          </cell>
          <cell r="F2564" t="str">
            <v>N</v>
          </cell>
          <cell r="H2564" t="str">
            <v>CL 20 3-69</v>
          </cell>
          <cell r="I2564" t="str">
            <v>169</v>
          </cell>
          <cell r="J2564">
            <v>11</v>
          </cell>
          <cell r="K2564" t="str">
            <v>11001</v>
          </cell>
        </row>
        <row r="2565">
          <cell r="D2565">
            <v>51997099</v>
          </cell>
          <cell r="E2565" t="str">
            <v>2</v>
          </cell>
          <cell r="F2565" t="str">
            <v>N</v>
          </cell>
          <cell r="H2565" t="str">
            <v>CL 98 14 03</v>
          </cell>
          <cell r="I2565" t="str">
            <v>169</v>
          </cell>
          <cell r="J2565">
            <v>11</v>
          </cell>
          <cell r="K2565" t="str">
            <v>11001</v>
          </cell>
        </row>
        <row r="2566">
          <cell r="D2566">
            <v>52008271</v>
          </cell>
          <cell r="E2566" t="str">
            <v>5</v>
          </cell>
          <cell r="F2566" t="str">
            <v>N</v>
          </cell>
          <cell r="H2566" t="str">
            <v xml:space="preserve">KM 2 VIA BRICEÑO ZIP TIBITOC </v>
          </cell>
          <cell r="I2566" t="str">
            <v>169</v>
          </cell>
          <cell r="J2566">
            <v>11</v>
          </cell>
          <cell r="K2566" t="str">
            <v>11001</v>
          </cell>
        </row>
        <row r="2567">
          <cell r="D2567">
            <v>52017687</v>
          </cell>
          <cell r="E2567" t="str">
            <v>3</v>
          </cell>
          <cell r="F2567" t="str">
            <v>N</v>
          </cell>
          <cell r="H2567" t="str">
            <v>CL 22 CR 8 ESQUINA</v>
          </cell>
          <cell r="I2567" t="str">
            <v>169</v>
          </cell>
          <cell r="J2567">
            <v>11</v>
          </cell>
          <cell r="K2567" t="str">
            <v>11001</v>
          </cell>
        </row>
        <row r="2568">
          <cell r="D2568">
            <v>52020709</v>
          </cell>
          <cell r="E2568" t="str">
            <v>8</v>
          </cell>
          <cell r="F2568" t="str">
            <v>N</v>
          </cell>
          <cell r="H2568" t="str">
            <v xml:space="preserve">KM 2 VIA BRICEÑO ZIP TIBITOC </v>
          </cell>
          <cell r="I2568" t="str">
            <v>169</v>
          </cell>
          <cell r="J2568">
            <v>11</v>
          </cell>
          <cell r="K2568" t="str">
            <v>11001</v>
          </cell>
        </row>
        <row r="2569">
          <cell r="D2569">
            <v>52027499</v>
          </cell>
          <cell r="E2569" t="str">
            <v>8</v>
          </cell>
          <cell r="F2569" t="str">
            <v>N</v>
          </cell>
          <cell r="H2569" t="str">
            <v>CLL 13 # 34 42</v>
          </cell>
          <cell r="I2569" t="str">
            <v>169</v>
          </cell>
          <cell r="J2569">
            <v>11</v>
          </cell>
          <cell r="K2569" t="str">
            <v>11001</v>
          </cell>
        </row>
        <row r="2570">
          <cell r="D2570">
            <v>52047239</v>
          </cell>
          <cell r="E2570" t="str">
            <v>5</v>
          </cell>
          <cell r="F2570" t="str">
            <v>N</v>
          </cell>
          <cell r="H2570" t="str">
            <v>CR 9A 10 62</v>
          </cell>
          <cell r="I2570" t="str">
            <v>169</v>
          </cell>
          <cell r="J2570">
            <v>11</v>
          </cell>
          <cell r="K2570" t="str">
            <v>11001</v>
          </cell>
        </row>
        <row r="2571">
          <cell r="D2571">
            <v>52060941</v>
          </cell>
          <cell r="E2571" t="str">
            <v>1</v>
          </cell>
          <cell r="F2571" t="str">
            <v>N</v>
          </cell>
          <cell r="H2571" t="str">
            <v>CL 20 9 55</v>
          </cell>
          <cell r="I2571" t="str">
            <v>169</v>
          </cell>
          <cell r="J2571">
            <v>11</v>
          </cell>
          <cell r="K2571" t="str">
            <v>11001</v>
          </cell>
        </row>
        <row r="2572">
          <cell r="D2572">
            <v>52069626</v>
          </cell>
          <cell r="E2572" t="str">
            <v>7</v>
          </cell>
          <cell r="F2572" t="str">
            <v>N</v>
          </cell>
          <cell r="H2572" t="str">
            <v>CL 93B 15 51</v>
          </cell>
          <cell r="I2572" t="str">
            <v>169</v>
          </cell>
          <cell r="J2572">
            <v>11</v>
          </cell>
          <cell r="K2572" t="str">
            <v>11001</v>
          </cell>
        </row>
        <row r="2573">
          <cell r="D2573">
            <v>52071452</v>
          </cell>
          <cell r="E2573" t="str">
            <v>9</v>
          </cell>
          <cell r="F2573" t="str">
            <v>N</v>
          </cell>
          <cell r="H2573" t="str">
            <v>AUTOPISTA NORTE KILOMETRO 20</v>
          </cell>
          <cell r="I2573" t="str">
            <v>169</v>
          </cell>
          <cell r="J2573">
            <v>11</v>
          </cell>
          <cell r="K2573" t="str">
            <v>11001</v>
          </cell>
        </row>
        <row r="2574">
          <cell r="D2574">
            <v>52080752</v>
          </cell>
          <cell r="E2574" t="str">
            <v>1</v>
          </cell>
          <cell r="F2574" t="str">
            <v>N</v>
          </cell>
          <cell r="H2574" t="str">
            <v>CLL 93 18 95</v>
          </cell>
          <cell r="I2574" t="str">
            <v>169</v>
          </cell>
          <cell r="J2574">
            <v>11</v>
          </cell>
          <cell r="K2574" t="str">
            <v>11001</v>
          </cell>
        </row>
        <row r="2575">
          <cell r="D2575">
            <v>52086741</v>
          </cell>
          <cell r="E2575" t="str">
            <v>8</v>
          </cell>
          <cell r="F2575" t="str">
            <v>N</v>
          </cell>
          <cell r="H2575" t="str">
            <v>AV CR 36 23 79</v>
          </cell>
          <cell r="I2575" t="str">
            <v>169</v>
          </cell>
          <cell r="J2575">
            <v>11</v>
          </cell>
          <cell r="K2575" t="str">
            <v>11001</v>
          </cell>
        </row>
        <row r="2576">
          <cell r="D2576">
            <v>52088266</v>
          </cell>
          <cell r="E2576" t="str">
            <v>1</v>
          </cell>
          <cell r="F2576" t="str">
            <v>N</v>
          </cell>
          <cell r="H2576" t="str">
            <v>CR 59 152B  75</v>
          </cell>
          <cell r="I2576" t="str">
            <v>169</v>
          </cell>
          <cell r="J2576">
            <v>11</v>
          </cell>
          <cell r="K2576" t="str">
            <v>11001</v>
          </cell>
        </row>
        <row r="2577">
          <cell r="D2577">
            <v>52094946</v>
          </cell>
          <cell r="E2577" t="str">
            <v>4</v>
          </cell>
          <cell r="F2577" t="str">
            <v>N</v>
          </cell>
          <cell r="H2577" t="str">
            <v>CR 5 12 71</v>
          </cell>
          <cell r="I2577" t="str">
            <v>169</v>
          </cell>
          <cell r="J2577">
            <v>11</v>
          </cell>
          <cell r="K2577" t="str">
            <v>11001</v>
          </cell>
        </row>
        <row r="2578">
          <cell r="D2578">
            <v>52107149</v>
          </cell>
          <cell r="E2578" t="str">
            <v>9</v>
          </cell>
          <cell r="F2578" t="str">
            <v>N</v>
          </cell>
          <cell r="H2578" t="str">
            <v>DG 8 71C 21</v>
          </cell>
          <cell r="I2578" t="str">
            <v>169</v>
          </cell>
          <cell r="J2578">
            <v>11</v>
          </cell>
          <cell r="K2578" t="str">
            <v>11001</v>
          </cell>
        </row>
        <row r="2579">
          <cell r="D2579">
            <v>52107727</v>
          </cell>
          <cell r="E2579" t="str">
            <v>6</v>
          </cell>
          <cell r="F2579" t="str">
            <v>N</v>
          </cell>
          <cell r="H2579" t="str">
            <v>CRA 12 # 11 15 LOCAL 102</v>
          </cell>
          <cell r="I2579" t="str">
            <v>169</v>
          </cell>
          <cell r="J2579">
            <v>11</v>
          </cell>
          <cell r="K2579" t="str">
            <v>11001</v>
          </cell>
        </row>
        <row r="2580">
          <cell r="D2580">
            <v>52150819</v>
          </cell>
          <cell r="E2580" t="str">
            <v>7</v>
          </cell>
          <cell r="F2580" t="str">
            <v>N</v>
          </cell>
          <cell r="H2580" t="str">
            <v>CR 5 17 43</v>
          </cell>
          <cell r="I2580" t="str">
            <v>169</v>
          </cell>
          <cell r="J2580">
            <v>11</v>
          </cell>
          <cell r="K2580" t="str">
            <v>11001</v>
          </cell>
        </row>
        <row r="2581">
          <cell r="D2581">
            <v>52166995</v>
          </cell>
          <cell r="E2581" t="str">
            <v>5</v>
          </cell>
          <cell r="F2581" t="str">
            <v>N</v>
          </cell>
          <cell r="H2581" t="str">
            <v>CL 3 5 20</v>
          </cell>
          <cell r="I2581" t="str">
            <v>169</v>
          </cell>
          <cell r="J2581">
            <v>11</v>
          </cell>
          <cell r="K2581" t="str">
            <v>11001</v>
          </cell>
        </row>
        <row r="2582">
          <cell r="D2582">
            <v>52179302</v>
          </cell>
          <cell r="E2582" t="str">
            <v>8</v>
          </cell>
          <cell r="F2582" t="str">
            <v>N</v>
          </cell>
          <cell r="H2582" t="str">
            <v>CL 31 3A 29</v>
          </cell>
          <cell r="I2582" t="str">
            <v>169</v>
          </cell>
          <cell r="J2582">
            <v>11</v>
          </cell>
          <cell r="K2582" t="str">
            <v>11001</v>
          </cell>
        </row>
        <row r="2583">
          <cell r="D2583">
            <v>52192104</v>
          </cell>
          <cell r="E2583" t="str">
            <v>1</v>
          </cell>
          <cell r="F2583" t="str">
            <v>N</v>
          </cell>
          <cell r="H2583" t="str">
            <v xml:space="preserve">KM 2 VIA BRICEÑO ZIP TIBITOC </v>
          </cell>
          <cell r="I2583" t="str">
            <v>169</v>
          </cell>
          <cell r="J2583">
            <v>11</v>
          </cell>
          <cell r="K2583" t="str">
            <v>11001</v>
          </cell>
        </row>
        <row r="2584">
          <cell r="D2584">
            <v>52214069</v>
          </cell>
          <cell r="E2584" t="str">
            <v>6</v>
          </cell>
          <cell r="F2584" t="str">
            <v>N</v>
          </cell>
          <cell r="H2584" t="str">
            <v>CL 187 55A 40 IN 38</v>
          </cell>
          <cell r="I2584" t="str">
            <v>169</v>
          </cell>
          <cell r="J2584">
            <v>11</v>
          </cell>
          <cell r="K2584" t="str">
            <v>11001</v>
          </cell>
        </row>
        <row r="2585">
          <cell r="D2585">
            <v>52220824</v>
          </cell>
          <cell r="E2585" t="str">
            <v>5</v>
          </cell>
          <cell r="F2585" t="str">
            <v>N</v>
          </cell>
          <cell r="H2585" t="str">
            <v>CL 7 3 34</v>
          </cell>
          <cell r="I2585" t="str">
            <v>169</v>
          </cell>
          <cell r="J2585">
            <v>11</v>
          </cell>
          <cell r="K2585" t="str">
            <v>11001</v>
          </cell>
        </row>
        <row r="2586">
          <cell r="D2586">
            <v>52241310</v>
          </cell>
          <cell r="E2586" t="str">
            <v>1</v>
          </cell>
          <cell r="F2586" t="str">
            <v>N</v>
          </cell>
          <cell r="H2586" t="str">
            <v>AUTONORTE # 114 78</v>
          </cell>
          <cell r="I2586" t="str">
            <v>169</v>
          </cell>
          <cell r="J2586">
            <v>11</v>
          </cell>
          <cell r="K2586" t="str">
            <v>11001</v>
          </cell>
        </row>
        <row r="2587">
          <cell r="D2587">
            <v>52259790</v>
          </cell>
          <cell r="E2587" t="str">
            <v>2</v>
          </cell>
          <cell r="F2587" t="str">
            <v>N</v>
          </cell>
          <cell r="H2587" t="str">
            <v>CR 15 92 15</v>
          </cell>
          <cell r="I2587" t="str">
            <v>169</v>
          </cell>
          <cell r="J2587">
            <v>11</v>
          </cell>
          <cell r="K2587" t="str">
            <v>11001</v>
          </cell>
        </row>
        <row r="2588">
          <cell r="D2588">
            <v>52266805</v>
          </cell>
          <cell r="E2588" t="str">
            <v>3</v>
          </cell>
          <cell r="F2588" t="str">
            <v>N</v>
          </cell>
          <cell r="H2588" t="str">
            <v>CR 10 # 26 71 LOCAL 101</v>
          </cell>
          <cell r="I2588" t="str">
            <v>169</v>
          </cell>
          <cell r="J2588">
            <v>11</v>
          </cell>
          <cell r="K2588" t="str">
            <v>11001</v>
          </cell>
        </row>
        <row r="2589">
          <cell r="D2589">
            <v>52266807</v>
          </cell>
          <cell r="E2589" t="str">
            <v>8</v>
          </cell>
          <cell r="F2589" t="str">
            <v>N</v>
          </cell>
          <cell r="H2589" t="str">
            <v>CR 10 26 71</v>
          </cell>
          <cell r="I2589" t="str">
            <v>169</v>
          </cell>
          <cell r="J2589">
            <v>11</v>
          </cell>
          <cell r="K2589" t="str">
            <v>11001</v>
          </cell>
        </row>
        <row r="2590">
          <cell r="D2590">
            <v>52267983</v>
          </cell>
          <cell r="E2590" t="str">
            <v>0</v>
          </cell>
          <cell r="F2590" t="str">
            <v>N</v>
          </cell>
          <cell r="H2590" t="str">
            <v>CLL 124 7 24</v>
          </cell>
          <cell r="I2590" t="str">
            <v>169</v>
          </cell>
          <cell r="J2590">
            <v>11</v>
          </cell>
          <cell r="K2590" t="str">
            <v>11001</v>
          </cell>
        </row>
        <row r="2591">
          <cell r="D2591">
            <v>52270769</v>
          </cell>
          <cell r="E2591" t="str">
            <v>1</v>
          </cell>
          <cell r="F2591" t="str">
            <v>N</v>
          </cell>
          <cell r="H2591" t="str">
            <v>CL 3 3 21</v>
          </cell>
          <cell r="I2591" t="str">
            <v>169</v>
          </cell>
          <cell r="J2591">
            <v>11</v>
          </cell>
          <cell r="K2591" t="str">
            <v>11001</v>
          </cell>
        </row>
        <row r="2592">
          <cell r="D2592">
            <v>52281730</v>
          </cell>
          <cell r="E2592" t="str">
            <v>2</v>
          </cell>
          <cell r="F2592" t="str">
            <v>N</v>
          </cell>
          <cell r="H2592" t="str">
            <v>CR 14 80 23</v>
          </cell>
          <cell r="I2592" t="str">
            <v>169</v>
          </cell>
          <cell r="J2592">
            <v>11</v>
          </cell>
          <cell r="K2592" t="str">
            <v>11001</v>
          </cell>
        </row>
        <row r="2593">
          <cell r="D2593">
            <v>52292104</v>
          </cell>
          <cell r="E2593" t="str">
            <v>9</v>
          </cell>
          <cell r="F2593" t="str">
            <v>N</v>
          </cell>
          <cell r="H2593" t="str">
            <v>KM 2 VIA BRICEÑO</v>
          </cell>
          <cell r="I2593" t="str">
            <v>169</v>
          </cell>
          <cell r="J2593">
            <v>11</v>
          </cell>
          <cell r="K2593" t="str">
            <v>11001</v>
          </cell>
        </row>
        <row r="2594">
          <cell r="D2594">
            <v>52299182</v>
          </cell>
          <cell r="E2594" t="str">
            <v>5</v>
          </cell>
          <cell r="F2594" t="str">
            <v>N</v>
          </cell>
          <cell r="H2594" t="str">
            <v>CR 62 12 22</v>
          </cell>
          <cell r="I2594" t="str">
            <v>169</v>
          </cell>
          <cell r="J2594">
            <v>11</v>
          </cell>
          <cell r="K2594" t="str">
            <v>11001</v>
          </cell>
        </row>
        <row r="2595">
          <cell r="D2595">
            <v>52300481</v>
          </cell>
          <cell r="E2595" t="str">
            <v>6</v>
          </cell>
          <cell r="F2595" t="str">
            <v>N</v>
          </cell>
          <cell r="H2595" t="str">
            <v>CL 13 4 66</v>
          </cell>
          <cell r="I2595" t="str">
            <v>169</v>
          </cell>
          <cell r="J2595">
            <v>11</v>
          </cell>
          <cell r="K2595" t="str">
            <v>11001</v>
          </cell>
        </row>
        <row r="2596">
          <cell r="D2596">
            <v>52305880</v>
          </cell>
          <cell r="E2596" t="str">
            <v>4</v>
          </cell>
          <cell r="F2596" t="str">
            <v>N</v>
          </cell>
          <cell r="H2596" t="str">
            <v>CL 70 A 08 12</v>
          </cell>
          <cell r="I2596" t="str">
            <v>169</v>
          </cell>
          <cell r="J2596">
            <v>11</v>
          </cell>
          <cell r="K2596" t="str">
            <v>11001</v>
          </cell>
        </row>
        <row r="2597">
          <cell r="D2597">
            <v>52311771</v>
          </cell>
          <cell r="E2597" t="str">
            <v>4</v>
          </cell>
          <cell r="F2597" t="str">
            <v>N</v>
          </cell>
          <cell r="H2597" t="str">
            <v>CR 13 57 28</v>
          </cell>
          <cell r="I2597" t="str">
            <v>169</v>
          </cell>
          <cell r="J2597">
            <v>11</v>
          </cell>
          <cell r="K2597" t="str">
            <v>11001</v>
          </cell>
        </row>
        <row r="2598">
          <cell r="D2598">
            <v>52315010</v>
          </cell>
          <cell r="E2598" t="str">
            <v>6</v>
          </cell>
          <cell r="F2598" t="str">
            <v>N</v>
          </cell>
          <cell r="H2598" t="str">
            <v>CL 25 39 06</v>
          </cell>
          <cell r="I2598" t="str">
            <v>169</v>
          </cell>
          <cell r="J2598">
            <v>11</v>
          </cell>
          <cell r="K2598" t="str">
            <v>11001</v>
          </cell>
        </row>
        <row r="2599">
          <cell r="D2599">
            <v>52315666</v>
          </cell>
          <cell r="E2599" t="str">
            <v>7</v>
          </cell>
          <cell r="F2599" t="str">
            <v>N</v>
          </cell>
          <cell r="H2599" t="str">
            <v>CL 129 50A 15</v>
          </cell>
          <cell r="I2599" t="str">
            <v>169</v>
          </cell>
          <cell r="J2599">
            <v>11</v>
          </cell>
          <cell r="K2599" t="str">
            <v>11001</v>
          </cell>
        </row>
        <row r="2600">
          <cell r="D2600">
            <v>52316829</v>
          </cell>
          <cell r="E2600" t="str">
            <v>5</v>
          </cell>
          <cell r="F2600" t="str">
            <v>N</v>
          </cell>
          <cell r="H2600" t="str">
            <v>CLL 138 52 04</v>
          </cell>
          <cell r="I2600" t="str">
            <v>169</v>
          </cell>
          <cell r="J2600">
            <v>11</v>
          </cell>
          <cell r="K2600" t="str">
            <v>11001</v>
          </cell>
        </row>
        <row r="2601">
          <cell r="D2601">
            <v>52330748</v>
          </cell>
          <cell r="E2601" t="str">
            <v>5</v>
          </cell>
          <cell r="F2601" t="str">
            <v>N</v>
          </cell>
          <cell r="H2601" t="str">
            <v>CL 51 14 34</v>
          </cell>
          <cell r="I2601" t="str">
            <v>169</v>
          </cell>
          <cell r="J2601">
            <v>11</v>
          </cell>
          <cell r="K2601" t="str">
            <v>11001</v>
          </cell>
        </row>
        <row r="2602">
          <cell r="D2602">
            <v>52366099</v>
          </cell>
          <cell r="E2602" t="str">
            <v>9</v>
          </cell>
          <cell r="F2602" t="str">
            <v>N</v>
          </cell>
          <cell r="H2602" t="str">
            <v>CL 9 22 53</v>
          </cell>
          <cell r="I2602" t="str">
            <v>169</v>
          </cell>
          <cell r="J2602">
            <v>11</v>
          </cell>
          <cell r="K2602" t="str">
            <v>11001</v>
          </cell>
        </row>
        <row r="2603">
          <cell r="D2603">
            <v>52375562</v>
          </cell>
          <cell r="E2603" t="str">
            <v>6</v>
          </cell>
          <cell r="F2603" t="str">
            <v>N</v>
          </cell>
          <cell r="H2603" t="str">
            <v>CR 4A 6A 88</v>
          </cell>
          <cell r="I2603" t="str">
            <v>169</v>
          </cell>
          <cell r="J2603">
            <v>11</v>
          </cell>
          <cell r="K2603" t="str">
            <v>11001</v>
          </cell>
        </row>
        <row r="2604">
          <cell r="D2604">
            <v>52396656</v>
          </cell>
          <cell r="E2604" t="str">
            <v>1</v>
          </cell>
          <cell r="F2604" t="str">
            <v>N</v>
          </cell>
          <cell r="H2604" t="str">
            <v>CR 46 150 52</v>
          </cell>
          <cell r="I2604" t="str">
            <v>169</v>
          </cell>
          <cell r="J2604">
            <v>11</v>
          </cell>
          <cell r="K2604" t="str">
            <v>11001</v>
          </cell>
        </row>
        <row r="2605">
          <cell r="D2605">
            <v>52438804</v>
          </cell>
          <cell r="E2605" t="str">
            <v>5</v>
          </cell>
          <cell r="F2605" t="str">
            <v>N</v>
          </cell>
          <cell r="H2605" t="str">
            <v>AV LA ESPERANZA 51 02 LC 23</v>
          </cell>
          <cell r="I2605" t="str">
            <v>169</v>
          </cell>
          <cell r="J2605">
            <v>11</v>
          </cell>
          <cell r="K2605" t="str">
            <v>11001</v>
          </cell>
        </row>
        <row r="2606">
          <cell r="D2606">
            <v>52445620</v>
          </cell>
          <cell r="E2606" t="str">
            <v>6</v>
          </cell>
          <cell r="F2606" t="str">
            <v>N</v>
          </cell>
          <cell r="H2606" t="str">
            <v>CL 18 102 24</v>
          </cell>
          <cell r="I2606" t="str">
            <v>169</v>
          </cell>
          <cell r="J2606">
            <v>11</v>
          </cell>
          <cell r="K2606" t="str">
            <v>11001</v>
          </cell>
        </row>
        <row r="2607">
          <cell r="D2607">
            <v>52474901</v>
          </cell>
          <cell r="E2607" t="str">
            <v>4</v>
          </cell>
          <cell r="F2607" t="str">
            <v>N</v>
          </cell>
          <cell r="H2607" t="str">
            <v xml:space="preserve">KM 2 VIA BRICEÑO ZIP TIBITOC </v>
          </cell>
          <cell r="I2607" t="str">
            <v>169</v>
          </cell>
          <cell r="J2607">
            <v>11</v>
          </cell>
          <cell r="K2607" t="str">
            <v>11001</v>
          </cell>
        </row>
        <row r="2608">
          <cell r="D2608">
            <v>52489700</v>
          </cell>
          <cell r="E2608" t="str">
            <v>6</v>
          </cell>
          <cell r="F2608" t="str">
            <v>N</v>
          </cell>
          <cell r="H2608" t="str">
            <v>CLL 170 # 19 B 41 TOBERIN</v>
          </cell>
          <cell r="I2608" t="str">
            <v>169</v>
          </cell>
          <cell r="J2608">
            <v>11</v>
          </cell>
          <cell r="K2608" t="str">
            <v>11001</v>
          </cell>
        </row>
        <row r="2609">
          <cell r="D2609">
            <v>52494810</v>
          </cell>
          <cell r="E2609" t="str">
            <v>8</v>
          </cell>
          <cell r="F2609" t="str">
            <v>N</v>
          </cell>
          <cell r="H2609" t="str">
            <v>CR 7 26 70</v>
          </cell>
          <cell r="I2609" t="str">
            <v>169</v>
          </cell>
          <cell r="J2609">
            <v>11</v>
          </cell>
          <cell r="K2609" t="str">
            <v>11001</v>
          </cell>
        </row>
        <row r="2610">
          <cell r="D2610">
            <v>52495913</v>
          </cell>
          <cell r="E2610" t="str">
            <v>2</v>
          </cell>
          <cell r="F2610" t="str">
            <v>N</v>
          </cell>
          <cell r="H2610" t="str">
            <v>CL 160 BIS 55C 15</v>
          </cell>
          <cell r="I2610" t="str">
            <v>169</v>
          </cell>
          <cell r="J2610">
            <v>11</v>
          </cell>
          <cell r="K2610" t="str">
            <v>11001</v>
          </cell>
        </row>
        <row r="2611">
          <cell r="D2611">
            <v>52517666</v>
          </cell>
          <cell r="E2611" t="str">
            <v>4</v>
          </cell>
          <cell r="F2611" t="str">
            <v>N</v>
          </cell>
          <cell r="H2611" t="str">
            <v>CR 20 165 17</v>
          </cell>
          <cell r="I2611" t="str">
            <v>169</v>
          </cell>
          <cell r="J2611">
            <v>11</v>
          </cell>
          <cell r="K2611" t="str">
            <v>11001</v>
          </cell>
        </row>
        <row r="2612">
          <cell r="D2612">
            <v>52532095</v>
          </cell>
          <cell r="E2612" t="str">
            <v>1</v>
          </cell>
          <cell r="F2612" t="str">
            <v>N</v>
          </cell>
          <cell r="H2612" t="str">
            <v>CLL 57 # 13 79</v>
          </cell>
          <cell r="I2612" t="str">
            <v>169</v>
          </cell>
          <cell r="J2612">
            <v>11</v>
          </cell>
          <cell r="K2612" t="str">
            <v>11001</v>
          </cell>
        </row>
        <row r="2613">
          <cell r="D2613">
            <v>52547262</v>
          </cell>
          <cell r="E2613" t="str">
            <v>0</v>
          </cell>
          <cell r="F2613" t="str">
            <v>N</v>
          </cell>
          <cell r="H2613" t="str">
            <v>CLL 11# 11 70</v>
          </cell>
          <cell r="I2613" t="str">
            <v>169</v>
          </cell>
          <cell r="J2613">
            <v>11</v>
          </cell>
          <cell r="K2613" t="str">
            <v>11001</v>
          </cell>
        </row>
        <row r="2614">
          <cell r="D2614">
            <v>52559104</v>
          </cell>
          <cell r="E2614" t="str">
            <v>7</v>
          </cell>
          <cell r="F2614" t="str">
            <v>N</v>
          </cell>
          <cell r="H2614" t="str">
            <v>CC AUTOPISTA NORTE LOCAL 33</v>
          </cell>
          <cell r="I2614" t="str">
            <v>169</v>
          </cell>
          <cell r="J2614">
            <v>11</v>
          </cell>
          <cell r="K2614" t="str">
            <v>11001</v>
          </cell>
        </row>
        <row r="2615">
          <cell r="D2615">
            <v>52560161</v>
          </cell>
          <cell r="E2615" t="str">
            <v>9</v>
          </cell>
          <cell r="F2615" t="str">
            <v>N</v>
          </cell>
          <cell r="H2615" t="str">
            <v>CR 3 19 33</v>
          </cell>
          <cell r="I2615" t="str">
            <v>169</v>
          </cell>
          <cell r="J2615">
            <v>11</v>
          </cell>
          <cell r="K2615" t="str">
            <v>11001</v>
          </cell>
        </row>
        <row r="2616">
          <cell r="D2616">
            <v>52560545</v>
          </cell>
          <cell r="E2616" t="str">
            <v>3</v>
          </cell>
          <cell r="F2616" t="str">
            <v>N</v>
          </cell>
          <cell r="H2616" t="str">
            <v>CLL 20 # 9 20</v>
          </cell>
          <cell r="I2616" t="str">
            <v>169</v>
          </cell>
          <cell r="J2616">
            <v>11</v>
          </cell>
          <cell r="K2616" t="str">
            <v>11001</v>
          </cell>
        </row>
        <row r="2617">
          <cell r="D2617">
            <v>52580930</v>
          </cell>
          <cell r="E2617" t="str">
            <v>1</v>
          </cell>
          <cell r="F2617" t="str">
            <v>N</v>
          </cell>
          <cell r="H2617" t="str">
            <v>AV CR 45 183A 86 LC 48</v>
          </cell>
          <cell r="I2617" t="str">
            <v>169</v>
          </cell>
          <cell r="J2617">
            <v>11</v>
          </cell>
          <cell r="K2617" t="str">
            <v>11001</v>
          </cell>
        </row>
        <row r="2618">
          <cell r="D2618">
            <v>52582984</v>
          </cell>
          <cell r="E2618" t="str">
            <v>8</v>
          </cell>
          <cell r="F2618" t="str">
            <v>N</v>
          </cell>
          <cell r="H2618" t="str">
            <v>CL 129 53C 04</v>
          </cell>
          <cell r="I2618" t="str">
            <v>169</v>
          </cell>
          <cell r="J2618">
            <v>11</v>
          </cell>
          <cell r="K2618" t="str">
            <v>11001</v>
          </cell>
        </row>
        <row r="2619">
          <cell r="D2619">
            <v>52601973</v>
          </cell>
          <cell r="E2619" t="str">
            <v>1</v>
          </cell>
          <cell r="F2619" t="str">
            <v>N</v>
          </cell>
          <cell r="H2619" t="str">
            <v>AV 19 104 49</v>
          </cell>
          <cell r="I2619" t="str">
            <v>169</v>
          </cell>
          <cell r="J2619">
            <v>11</v>
          </cell>
          <cell r="K2619" t="str">
            <v>11001</v>
          </cell>
        </row>
        <row r="2620">
          <cell r="D2620">
            <v>52623008</v>
          </cell>
          <cell r="E2620" t="str">
            <v>1</v>
          </cell>
          <cell r="F2620" t="str">
            <v>N</v>
          </cell>
          <cell r="H2620" t="str">
            <v xml:space="preserve">KM 2 VIA BRICEÑO ZIP TIBITOC </v>
          </cell>
          <cell r="I2620" t="str">
            <v>169</v>
          </cell>
          <cell r="J2620">
            <v>11</v>
          </cell>
          <cell r="K2620" t="str">
            <v>11001</v>
          </cell>
        </row>
        <row r="2621">
          <cell r="D2621">
            <v>52646005</v>
          </cell>
          <cell r="E2621" t="str">
            <v>9</v>
          </cell>
          <cell r="F2621" t="str">
            <v>N</v>
          </cell>
          <cell r="H2621" t="str">
            <v>CR 13 24A 23</v>
          </cell>
          <cell r="I2621" t="str">
            <v>169</v>
          </cell>
          <cell r="J2621">
            <v>11</v>
          </cell>
          <cell r="K2621" t="str">
            <v>11001</v>
          </cell>
        </row>
        <row r="2622">
          <cell r="D2622">
            <v>52690738</v>
          </cell>
          <cell r="E2622" t="str">
            <v>5</v>
          </cell>
          <cell r="F2622" t="str">
            <v>N</v>
          </cell>
          <cell r="H2622" t="str">
            <v>CLL 172 A # 21 A 40</v>
          </cell>
          <cell r="I2622" t="str">
            <v>169</v>
          </cell>
          <cell r="J2622">
            <v>11</v>
          </cell>
          <cell r="K2622" t="str">
            <v>11001</v>
          </cell>
        </row>
        <row r="2623">
          <cell r="D2623">
            <v>52696645</v>
          </cell>
          <cell r="E2623" t="str">
            <v>6</v>
          </cell>
          <cell r="F2623" t="str">
            <v>N</v>
          </cell>
          <cell r="H2623" t="str">
            <v>AUTO 187 26</v>
          </cell>
          <cell r="I2623" t="str">
            <v>169</v>
          </cell>
          <cell r="J2623">
            <v>11</v>
          </cell>
          <cell r="K2623" t="str">
            <v>11001</v>
          </cell>
        </row>
        <row r="2624">
          <cell r="D2624">
            <v>52697360</v>
          </cell>
          <cell r="E2624" t="str">
            <v>7</v>
          </cell>
          <cell r="F2624" t="str">
            <v>N</v>
          </cell>
          <cell r="H2624" t="str">
            <v>CL 174 A 57 64</v>
          </cell>
          <cell r="I2624" t="str">
            <v>169</v>
          </cell>
          <cell r="J2624">
            <v>11</v>
          </cell>
          <cell r="K2624" t="str">
            <v>11001</v>
          </cell>
        </row>
        <row r="2625">
          <cell r="D2625">
            <v>52700384</v>
          </cell>
          <cell r="E2625" t="str">
            <v>6</v>
          </cell>
          <cell r="F2625" t="str">
            <v>N</v>
          </cell>
          <cell r="H2625" t="str">
            <v>AV 19 A # 163 10</v>
          </cell>
          <cell r="I2625" t="str">
            <v>169</v>
          </cell>
          <cell r="J2625">
            <v>11</v>
          </cell>
          <cell r="K2625" t="str">
            <v>11001</v>
          </cell>
        </row>
        <row r="2626">
          <cell r="D2626">
            <v>52701047</v>
          </cell>
          <cell r="E2626" t="str">
            <v>3</v>
          </cell>
          <cell r="F2626" t="str">
            <v>N</v>
          </cell>
          <cell r="H2626" t="str">
            <v xml:space="preserve">KM 2 VIA BRICEÑO ZIP TIBITOC </v>
          </cell>
          <cell r="I2626" t="str">
            <v>169</v>
          </cell>
          <cell r="J2626">
            <v>11</v>
          </cell>
          <cell r="K2626" t="str">
            <v>11001</v>
          </cell>
        </row>
        <row r="2627">
          <cell r="D2627">
            <v>52709742</v>
          </cell>
          <cell r="E2627" t="str">
            <v>0</v>
          </cell>
          <cell r="F2627" t="str">
            <v>N</v>
          </cell>
          <cell r="H2627" t="str">
            <v>CR 54D 187 22</v>
          </cell>
          <cell r="I2627" t="str">
            <v>169</v>
          </cell>
          <cell r="J2627">
            <v>11</v>
          </cell>
          <cell r="K2627" t="str">
            <v>11001</v>
          </cell>
        </row>
        <row r="2628">
          <cell r="D2628">
            <v>52761177</v>
          </cell>
          <cell r="E2628" t="str">
            <v>9</v>
          </cell>
          <cell r="F2628" t="str">
            <v>N</v>
          </cell>
          <cell r="H2628" t="str">
            <v>CR 45 128 69</v>
          </cell>
          <cell r="I2628" t="str">
            <v>169</v>
          </cell>
          <cell r="J2628">
            <v>11</v>
          </cell>
          <cell r="K2628" t="str">
            <v>11001</v>
          </cell>
        </row>
        <row r="2629">
          <cell r="D2629">
            <v>52763852</v>
          </cell>
          <cell r="E2629" t="str">
            <v>1</v>
          </cell>
          <cell r="F2629" t="str">
            <v>N</v>
          </cell>
          <cell r="H2629" t="str">
            <v>CR 15 82 08 OF 204</v>
          </cell>
          <cell r="I2629" t="str">
            <v>169</v>
          </cell>
          <cell r="J2629">
            <v>11</v>
          </cell>
          <cell r="K2629" t="str">
            <v>11001</v>
          </cell>
        </row>
        <row r="2630">
          <cell r="D2630">
            <v>52768801</v>
          </cell>
          <cell r="E2630" t="str">
            <v>9</v>
          </cell>
          <cell r="F2630" t="str">
            <v>N</v>
          </cell>
          <cell r="H2630" t="str">
            <v>CR 28A 67 06</v>
          </cell>
          <cell r="I2630" t="str">
            <v>169</v>
          </cell>
          <cell r="J2630">
            <v>11</v>
          </cell>
          <cell r="K2630" t="str">
            <v>11001</v>
          </cell>
        </row>
        <row r="2631">
          <cell r="D2631">
            <v>52798602</v>
          </cell>
          <cell r="E2631" t="str">
            <v>8</v>
          </cell>
          <cell r="F2631" t="str">
            <v>N</v>
          </cell>
          <cell r="H2631" t="str">
            <v>CL 10 7 57</v>
          </cell>
          <cell r="I2631" t="str">
            <v>169</v>
          </cell>
          <cell r="J2631">
            <v>11</v>
          </cell>
          <cell r="K2631" t="str">
            <v>11001</v>
          </cell>
        </row>
        <row r="2632">
          <cell r="D2632">
            <v>52867213</v>
          </cell>
          <cell r="E2632" t="str">
            <v>2</v>
          </cell>
          <cell r="F2632" t="str">
            <v>N</v>
          </cell>
          <cell r="H2632" t="str">
            <v>CR 15 97 75</v>
          </cell>
          <cell r="I2632" t="str">
            <v>169</v>
          </cell>
          <cell r="J2632">
            <v>11</v>
          </cell>
          <cell r="K2632" t="str">
            <v>11001</v>
          </cell>
        </row>
        <row r="2633">
          <cell r="D2633">
            <v>52888289</v>
          </cell>
          <cell r="E2633" t="str">
            <v>1</v>
          </cell>
          <cell r="F2633" t="str">
            <v>N</v>
          </cell>
          <cell r="H2633" t="str">
            <v>CL 28  13 28</v>
          </cell>
          <cell r="I2633" t="str">
            <v>169</v>
          </cell>
          <cell r="J2633">
            <v>11</v>
          </cell>
          <cell r="K2633" t="str">
            <v>11001</v>
          </cell>
        </row>
        <row r="2634">
          <cell r="D2634">
            <v>52888305</v>
          </cell>
          <cell r="E2634" t="str">
            <v>1</v>
          </cell>
          <cell r="F2634" t="str">
            <v>N</v>
          </cell>
          <cell r="H2634" t="str">
            <v>AV 19 4 20 LC 7</v>
          </cell>
          <cell r="I2634" t="str">
            <v>169</v>
          </cell>
          <cell r="J2634">
            <v>11</v>
          </cell>
          <cell r="K2634" t="str">
            <v>11001</v>
          </cell>
        </row>
        <row r="2635">
          <cell r="D2635">
            <v>52888593</v>
          </cell>
          <cell r="E2635" t="str">
            <v>6</v>
          </cell>
          <cell r="F2635" t="str">
            <v>N</v>
          </cell>
          <cell r="H2635" t="str">
            <v>CR 13 11 71</v>
          </cell>
          <cell r="I2635" t="str">
            <v>169</v>
          </cell>
          <cell r="J2635">
            <v>11</v>
          </cell>
          <cell r="K2635" t="str">
            <v>11001</v>
          </cell>
        </row>
        <row r="2636">
          <cell r="D2636">
            <v>52981494</v>
          </cell>
          <cell r="E2636" t="str">
            <v>2</v>
          </cell>
          <cell r="F2636" t="str">
            <v>N</v>
          </cell>
          <cell r="H2636" t="str">
            <v>CR 7 26 74</v>
          </cell>
          <cell r="I2636" t="str">
            <v>169</v>
          </cell>
          <cell r="J2636">
            <v>11</v>
          </cell>
          <cell r="K2636" t="str">
            <v>11001</v>
          </cell>
        </row>
        <row r="2637">
          <cell r="D2637">
            <v>53009630</v>
          </cell>
          <cell r="E2637" t="str">
            <v>4</v>
          </cell>
          <cell r="F2637" t="str">
            <v>N</v>
          </cell>
          <cell r="H2637" t="str">
            <v>VO JIMENEZ 9 38</v>
          </cell>
          <cell r="I2637" t="str">
            <v>169</v>
          </cell>
          <cell r="J2637">
            <v>11</v>
          </cell>
          <cell r="K2637" t="str">
            <v>11001</v>
          </cell>
        </row>
        <row r="2638">
          <cell r="D2638">
            <v>53028683</v>
          </cell>
          <cell r="E2638" t="str">
            <v>5</v>
          </cell>
          <cell r="F2638" t="str">
            <v>N</v>
          </cell>
          <cell r="H2638" t="str">
            <v>CLL 17 97 67</v>
          </cell>
          <cell r="I2638" t="str">
            <v>169</v>
          </cell>
          <cell r="J2638">
            <v>11</v>
          </cell>
          <cell r="K2638" t="str">
            <v>11001</v>
          </cell>
        </row>
        <row r="2639">
          <cell r="D2639">
            <v>53042254</v>
          </cell>
          <cell r="E2639" t="str">
            <v>7</v>
          </cell>
          <cell r="F2639" t="str">
            <v>N</v>
          </cell>
          <cell r="H2639" t="str">
            <v xml:space="preserve">KM 2 VIA BRICEÑO ZIP TIBITOC </v>
          </cell>
          <cell r="I2639" t="str">
            <v>169</v>
          </cell>
          <cell r="J2639">
            <v>11</v>
          </cell>
          <cell r="K2639" t="str">
            <v>11001</v>
          </cell>
        </row>
        <row r="2640">
          <cell r="D2640">
            <v>53064306</v>
          </cell>
          <cell r="E2640" t="str">
            <v>6</v>
          </cell>
          <cell r="F2640" t="str">
            <v>N</v>
          </cell>
          <cell r="H2640" t="str">
            <v>CL 129 53 26</v>
          </cell>
          <cell r="I2640" t="str">
            <v>169</v>
          </cell>
          <cell r="J2640">
            <v>11</v>
          </cell>
          <cell r="K2640" t="str">
            <v>11001</v>
          </cell>
        </row>
        <row r="2641">
          <cell r="D2641">
            <v>53068060</v>
          </cell>
          <cell r="E2641" t="str">
            <v>8</v>
          </cell>
          <cell r="F2641" t="str">
            <v>N</v>
          </cell>
          <cell r="H2641" t="str">
            <v>CR 72A 53 21</v>
          </cell>
          <cell r="I2641" t="str">
            <v>169</v>
          </cell>
          <cell r="J2641">
            <v>11</v>
          </cell>
          <cell r="K2641" t="str">
            <v>11001</v>
          </cell>
        </row>
        <row r="2642">
          <cell r="D2642">
            <v>53076595</v>
          </cell>
          <cell r="E2642" t="str">
            <v>1</v>
          </cell>
          <cell r="F2642" t="str">
            <v>N</v>
          </cell>
          <cell r="H2642" t="str">
            <v xml:space="preserve">KM 2 VIA BRICEÑO ZIP TIBITOC </v>
          </cell>
          <cell r="I2642" t="str">
            <v>169</v>
          </cell>
          <cell r="J2642">
            <v>11</v>
          </cell>
          <cell r="K2642" t="str">
            <v>11001</v>
          </cell>
        </row>
        <row r="2643">
          <cell r="D2643">
            <v>53107089</v>
          </cell>
          <cell r="E2643" t="str">
            <v>9</v>
          </cell>
          <cell r="F2643" t="str">
            <v>N</v>
          </cell>
          <cell r="H2643" t="str">
            <v>CR 30 40A 50</v>
          </cell>
          <cell r="I2643" t="str">
            <v>169</v>
          </cell>
          <cell r="J2643">
            <v>11</v>
          </cell>
          <cell r="K2643" t="str">
            <v>11001</v>
          </cell>
        </row>
        <row r="2644">
          <cell r="D2644">
            <v>60293844</v>
          </cell>
          <cell r="E2644" t="str">
            <v>4</v>
          </cell>
          <cell r="F2644" t="str">
            <v>N</v>
          </cell>
          <cell r="H2644" t="str">
            <v>CRA 13 18 01</v>
          </cell>
          <cell r="I2644" t="str">
            <v>169</v>
          </cell>
          <cell r="J2644">
            <v>11</v>
          </cell>
          <cell r="K2644" t="str">
            <v>11001</v>
          </cell>
        </row>
        <row r="2645">
          <cell r="D2645">
            <v>63455154</v>
          </cell>
          <cell r="E2645" t="str">
            <v>8</v>
          </cell>
          <cell r="F2645" t="str">
            <v>N</v>
          </cell>
          <cell r="H2645" t="str">
            <v>CL 131 45A 37</v>
          </cell>
          <cell r="I2645" t="str">
            <v>169</v>
          </cell>
          <cell r="J2645">
            <v>11</v>
          </cell>
          <cell r="K2645" t="str">
            <v>11001</v>
          </cell>
        </row>
        <row r="2646">
          <cell r="D2646">
            <v>63557245</v>
          </cell>
          <cell r="E2646" t="str">
            <v>8</v>
          </cell>
          <cell r="F2646" t="str">
            <v>N</v>
          </cell>
          <cell r="H2646" t="str">
            <v>CRA 15 # 16 86 LOC 3</v>
          </cell>
          <cell r="I2646" t="str">
            <v>169</v>
          </cell>
          <cell r="J2646">
            <v>11</v>
          </cell>
          <cell r="K2646" t="str">
            <v>11001</v>
          </cell>
        </row>
        <row r="2647">
          <cell r="D2647">
            <v>63558529</v>
          </cell>
          <cell r="E2647" t="str">
            <v>9</v>
          </cell>
          <cell r="F2647" t="str">
            <v>N</v>
          </cell>
          <cell r="H2647" t="str">
            <v>CR 22 # 168 96</v>
          </cell>
          <cell r="I2647" t="str">
            <v>169</v>
          </cell>
          <cell r="J2647">
            <v>11</v>
          </cell>
          <cell r="K2647" t="str">
            <v>11001</v>
          </cell>
        </row>
        <row r="2648">
          <cell r="D2648">
            <v>64587032</v>
          </cell>
          <cell r="E2648" t="str">
            <v>8</v>
          </cell>
          <cell r="F2648" t="str">
            <v>N</v>
          </cell>
          <cell r="H2648" t="str">
            <v>CL 13 53 182</v>
          </cell>
          <cell r="I2648" t="str">
            <v>169</v>
          </cell>
          <cell r="J2648">
            <v>11</v>
          </cell>
          <cell r="K2648" t="str">
            <v>11001</v>
          </cell>
        </row>
        <row r="2649">
          <cell r="D2649">
            <v>64589217</v>
          </cell>
          <cell r="E2649" t="str">
            <v>2</v>
          </cell>
          <cell r="F2649" t="str">
            <v>N</v>
          </cell>
          <cell r="H2649" t="str">
            <v>CL 116 19A 35</v>
          </cell>
          <cell r="I2649" t="str">
            <v>169</v>
          </cell>
          <cell r="J2649">
            <v>11</v>
          </cell>
          <cell r="K2649" t="str">
            <v>11001</v>
          </cell>
        </row>
        <row r="2650">
          <cell r="D2650">
            <v>65705459</v>
          </cell>
          <cell r="E2650" t="str">
            <v>1</v>
          </cell>
          <cell r="F2650" t="str">
            <v>N</v>
          </cell>
          <cell r="H2650" t="str">
            <v>CL 19 9 14</v>
          </cell>
          <cell r="I2650" t="str">
            <v>169</v>
          </cell>
          <cell r="J2650">
            <v>11</v>
          </cell>
          <cell r="K2650" t="str">
            <v>11001</v>
          </cell>
        </row>
        <row r="2651">
          <cell r="D2651">
            <v>65728565</v>
          </cell>
          <cell r="E2651" t="str">
            <v>1</v>
          </cell>
          <cell r="F2651" t="str">
            <v>N</v>
          </cell>
          <cell r="H2651" t="str">
            <v>CLL 10 N 10 28</v>
          </cell>
          <cell r="I2651" t="str">
            <v>169</v>
          </cell>
          <cell r="J2651">
            <v>11</v>
          </cell>
          <cell r="K2651" t="str">
            <v>11001</v>
          </cell>
        </row>
        <row r="2652">
          <cell r="D2652">
            <v>65731589</v>
          </cell>
          <cell r="E2652" t="str">
            <v>9</v>
          </cell>
          <cell r="F2652" t="str">
            <v>N</v>
          </cell>
          <cell r="H2652" t="str">
            <v>CR 2 20 86</v>
          </cell>
          <cell r="I2652" t="str">
            <v>169</v>
          </cell>
          <cell r="J2652">
            <v>11</v>
          </cell>
          <cell r="K2652" t="str">
            <v>11001</v>
          </cell>
        </row>
        <row r="2653">
          <cell r="D2653">
            <v>65741944</v>
          </cell>
          <cell r="E2653" t="str">
            <v>3</v>
          </cell>
          <cell r="F2653" t="str">
            <v>N</v>
          </cell>
          <cell r="H2653" t="str">
            <v xml:space="preserve">KM 2 VIA BRICEÑO ZIP TIBITOC </v>
          </cell>
          <cell r="I2653" t="str">
            <v>169</v>
          </cell>
          <cell r="J2653">
            <v>11</v>
          </cell>
          <cell r="K2653" t="str">
            <v>11001</v>
          </cell>
        </row>
        <row r="2654">
          <cell r="D2654">
            <v>65745610</v>
          </cell>
          <cell r="E2654" t="str">
            <v>7</v>
          </cell>
          <cell r="F2654" t="str">
            <v>N</v>
          </cell>
          <cell r="H2654" t="str">
            <v>KM 37 TOCANCIPA</v>
          </cell>
          <cell r="I2654" t="str">
            <v>169</v>
          </cell>
          <cell r="J2654">
            <v>11</v>
          </cell>
          <cell r="K2654" t="str">
            <v>11001</v>
          </cell>
        </row>
        <row r="2655">
          <cell r="D2655">
            <v>66702882</v>
          </cell>
          <cell r="E2655" t="str">
            <v>2</v>
          </cell>
          <cell r="F2655" t="str">
            <v>N</v>
          </cell>
          <cell r="H2655" t="str">
            <v>AV CR 45 125 91</v>
          </cell>
          <cell r="I2655" t="str">
            <v>169</v>
          </cell>
          <cell r="J2655">
            <v>11</v>
          </cell>
          <cell r="K2655" t="str">
            <v>11001</v>
          </cell>
        </row>
        <row r="2656">
          <cell r="D2656">
            <v>66709203</v>
          </cell>
          <cell r="E2656" t="str">
            <v>3</v>
          </cell>
          <cell r="F2656" t="str">
            <v>N</v>
          </cell>
          <cell r="H2656" t="str">
            <v>CL 12 12 09</v>
          </cell>
          <cell r="I2656" t="str">
            <v>169</v>
          </cell>
          <cell r="J2656">
            <v>11</v>
          </cell>
          <cell r="K2656" t="str">
            <v>11001</v>
          </cell>
        </row>
        <row r="2657">
          <cell r="D2657">
            <v>66962630</v>
          </cell>
          <cell r="E2657" t="str">
            <v>8</v>
          </cell>
          <cell r="F2657" t="str">
            <v>N</v>
          </cell>
          <cell r="H2657" t="str">
            <v xml:space="preserve">KM 2 VIA BRICEÑO ZIP TIBITOC </v>
          </cell>
          <cell r="I2657" t="str">
            <v>169</v>
          </cell>
          <cell r="J2657">
            <v>11</v>
          </cell>
          <cell r="K2657" t="str">
            <v>11001</v>
          </cell>
        </row>
        <row r="2658">
          <cell r="D2658">
            <v>67003306</v>
          </cell>
          <cell r="E2658" t="str">
            <v>6</v>
          </cell>
          <cell r="F2658" t="str">
            <v>N</v>
          </cell>
          <cell r="H2658" t="str">
            <v xml:space="preserve">KM 2 VIA BRICEÑO ZIP TIBITOC </v>
          </cell>
          <cell r="I2658" t="str">
            <v>169</v>
          </cell>
          <cell r="J2658">
            <v>11</v>
          </cell>
          <cell r="K2658" t="str">
            <v>11001</v>
          </cell>
        </row>
        <row r="2659">
          <cell r="D2659">
            <v>68245849</v>
          </cell>
          <cell r="E2659" t="str">
            <v>5</v>
          </cell>
          <cell r="F2659" t="str">
            <v>N</v>
          </cell>
          <cell r="H2659" t="str">
            <v>CL 12 SUR 18 113 INT 130</v>
          </cell>
          <cell r="I2659" t="str">
            <v>169</v>
          </cell>
          <cell r="J2659">
            <v>11</v>
          </cell>
          <cell r="K2659" t="str">
            <v>11001</v>
          </cell>
        </row>
        <row r="2660">
          <cell r="D2660">
            <v>70129879</v>
          </cell>
          <cell r="E2660" t="str">
            <v>7</v>
          </cell>
          <cell r="F2660" t="str">
            <v>N</v>
          </cell>
          <cell r="H2660" t="str">
            <v xml:space="preserve">KM 2 VIA BRICEÑO ZIP TIBITOC </v>
          </cell>
          <cell r="I2660" t="str">
            <v>169</v>
          </cell>
          <cell r="J2660">
            <v>11</v>
          </cell>
          <cell r="K2660" t="str">
            <v>11001</v>
          </cell>
        </row>
        <row r="2661">
          <cell r="D2661">
            <v>70161345</v>
          </cell>
          <cell r="E2661" t="str">
            <v>0</v>
          </cell>
          <cell r="F2661" t="str">
            <v>N</v>
          </cell>
          <cell r="H2661" t="str">
            <v xml:space="preserve">KM 2 VIA BRICEÑO ZIP TIBITOC </v>
          </cell>
          <cell r="I2661" t="str">
            <v>169</v>
          </cell>
          <cell r="J2661">
            <v>11</v>
          </cell>
          <cell r="K2661" t="str">
            <v>11001</v>
          </cell>
        </row>
        <row r="2662">
          <cell r="D2662">
            <v>70165952</v>
          </cell>
          <cell r="E2662" t="str">
            <v>1</v>
          </cell>
          <cell r="F2662" t="str">
            <v>N</v>
          </cell>
          <cell r="H2662" t="str">
            <v>CL 46 51 00</v>
          </cell>
          <cell r="I2662" t="str">
            <v>169</v>
          </cell>
          <cell r="J2662">
            <v>11</v>
          </cell>
          <cell r="K2662" t="str">
            <v>11001</v>
          </cell>
        </row>
        <row r="2663">
          <cell r="D2663">
            <v>70415367</v>
          </cell>
          <cell r="E2663" t="str">
            <v>4</v>
          </cell>
          <cell r="F2663" t="str">
            <v>N</v>
          </cell>
          <cell r="H2663" t="str">
            <v>CL 59 13 52</v>
          </cell>
          <cell r="I2663" t="str">
            <v>169</v>
          </cell>
          <cell r="J2663">
            <v>11</v>
          </cell>
          <cell r="K2663" t="str">
            <v>11001</v>
          </cell>
        </row>
        <row r="2664">
          <cell r="D2664">
            <v>70757158</v>
          </cell>
          <cell r="E2664" t="str">
            <v>9</v>
          </cell>
          <cell r="F2664" t="str">
            <v>N</v>
          </cell>
          <cell r="H2664" t="str">
            <v xml:space="preserve">KM 2 VIA BRICEÑO ZIP TIBITOC </v>
          </cell>
          <cell r="I2664" t="str">
            <v>169</v>
          </cell>
          <cell r="J2664">
            <v>11</v>
          </cell>
          <cell r="K2664" t="str">
            <v>11001</v>
          </cell>
        </row>
        <row r="2665">
          <cell r="D2665">
            <v>71215840</v>
          </cell>
          <cell r="E2665" t="str">
            <v>2</v>
          </cell>
          <cell r="F2665" t="str">
            <v>N</v>
          </cell>
          <cell r="H2665" t="str">
            <v>CL 15 10 05</v>
          </cell>
          <cell r="I2665" t="str">
            <v>169</v>
          </cell>
          <cell r="J2665">
            <v>11</v>
          </cell>
          <cell r="K2665" t="str">
            <v>11001</v>
          </cell>
        </row>
        <row r="2666">
          <cell r="D2666">
            <v>71599760</v>
          </cell>
          <cell r="E2666" t="str">
            <v>9</v>
          </cell>
          <cell r="F2666" t="str">
            <v>N</v>
          </cell>
          <cell r="H2666" t="str">
            <v>CR 6 CL 49 11</v>
          </cell>
          <cell r="I2666" t="str">
            <v>169</v>
          </cell>
          <cell r="J2666">
            <v>11</v>
          </cell>
          <cell r="K2666" t="str">
            <v>11001</v>
          </cell>
        </row>
        <row r="2667">
          <cell r="D2667">
            <v>71686639</v>
          </cell>
          <cell r="E2667" t="str">
            <v>8</v>
          </cell>
          <cell r="F2667" t="str">
            <v>N</v>
          </cell>
          <cell r="H2667" t="str">
            <v>CLL 11 # 13 18</v>
          </cell>
          <cell r="I2667" t="str">
            <v>169</v>
          </cell>
          <cell r="J2667">
            <v>11</v>
          </cell>
          <cell r="K2667" t="str">
            <v>11001</v>
          </cell>
        </row>
        <row r="2668">
          <cell r="D2668">
            <v>71741168</v>
          </cell>
          <cell r="E2668" t="str">
            <v>6</v>
          </cell>
          <cell r="F2668" t="str">
            <v>N</v>
          </cell>
          <cell r="H2668" t="str">
            <v>CR 49 # 98 44 LA CASTELLANA</v>
          </cell>
          <cell r="I2668" t="str">
            <v>169</v>
          </cell>
          <cell r="J2668">
            <v>11</v>
          </cell>
          <cell r="K2668" t="str">
            <v>11001</v>
          </cell>
        </row>
        <row r="2669">
          <cell r="D2669">
            <v>71749495</v>
          </cell>
          <cell r="E2669" t="str">
            <v>6</v>
          </cell>
          <cell r="F2669" t="str">
            <v>N</v>
          </cell>
          <cell r="H2669" t="str">
            <v>CR 16A 140 09</v>
          </cell>
          <cell r="I2669" t="str">
            <v>169</v>
          </cell>
          <cell r="J2669">
            <v>11</v>
          </cell>
          <cell r="K2669" t="str">
            <v>11001</v>
          </cell>
        </row>
        <row r="2670">
          <cell r="D2670">
            <v>72171650</v>
          </cell>
          <cell r="E2670" t="str">
            <v>2</v>
          </cell>
          <cell r="F2670" t="str">
            <v>N</v>
          </cell>
          <cell r="H2670" t="str">
            <v xml:space="preserve">KM 2 VIA BRICEÑO ZIP TIBITOC </v>
          </cell>
          <cell r="I2670" t="str">
            <v>169</v>
          </cell>
          <cell r="J2670">
            <v>11</v>
          </cell>
          <cell r="K2670" t="str">
            <v>11001</v>
          </cell>
        </row>
        <row r="2671">
          <cell r="D2671">
            <v>72190394</v>
          </cell>
          <cell r="E2671" t="str">
            <v>2</v>
          </cell>
          <cell r="F2671" t="str">
            <v>N</v>
          </cell>
          <cell r="H2671" t="str">
            <v>CR 47 70 188</v>
          </cell>
          <cell r="I2671" t="str">
            <v>169</v>
          </cell>
          <cell r="J2671">
            <v>11</v>
          </cell>
          <cell r="K2671" t="str">
            <v>11001</v>
          </cell>
        </row>
        <row r="2672">
          <cell r="D2672">
            <v>73087267</v>
          </cell>
          <cell r="E2672" t="str">
            <v>9</v>
          </cell>
          <cell r="F2672" t="str">
            <v>N</v>
          </cell>
          <cell r="H2672" t="str">
            <v>CL 116 19 40</v>
          </cell>
          <cell r="I2672" t="str">
            <v>169</v>
          </cell>
          <cell r="J2672">
            <v>11</v>
          </cell>
          <cell r="K2672" t="str">
            <v>11001</v>
          </cell>
        </row>
        <row r="2673">
          <cell r="D2673">
            <v>74150749</v>
          </cell>
          <cell r="E2673" t="str">
            <v>1</v>
          </cell>
          <cell r="F2673" t="str">
            <v>N</v>
          </cell>
          <cell r="H2673" t="str">
            <v>CR 28 A # 63 D 12</v>
          </cell>
          <cell r="I2673" t="str">
            <v>169</v>
          </cell>
          <cell r="J2673">
            <v>11</v>
          </cell>
          <cell r="K2673" t="str">
            <v>11001</v>
          </cell>
        </row>
        <row r="2674">
          <cell r="D2674">
            <v>74244076</v>
          </cell>
          <cell r="E2674" t="str">
            <v>6</v>
          </cell>
          <cell r="F2674" t="str">
            <v>N</v>
          </cell>
          <cell r="H2674" t="str">
            <v>CR 58 72 08</v>
          </cell>
          <cell r="I2674" t="str">
            <v>169</v>
          </cell>
          <cell r="J2674">
            <v>11</v>
          </cell>
          <cell r="K2674" t="str">
            <v>11001</v>
          </cell>
        </row>
        <row r="2675">
          <cell r="D2675">
            <v>74244675</v>
          </cell>
          <cell r="E2675" t="str">
            <v>8</v>
          </cell>
          <cell r="F2675" t="str">
            <v>N</v>
          </cell>
          <cell r="H2675" t="str">
            <v xml:space="preserve">KM 2 VIA BRICEÑO ZIP TIBITOC </v>
          </cell>
          <cell r="I2675" t="str">
            <v>169</v>
          </cell>
          <cell r="J2675">
            <v>11</v>
          </cell>
          <cell r="K2675" t="str">
            <v>11001</v>
          </cell>
        </row>
        <row r="2676">
          <cell r="D2676">
            <v>74281986</v>
          </cell>
          <cell r="E2676" t="str">
            <v>0</v>
          </cell>
          <cell r="F2676" t="str">
            <v>N</v>
          </cell>
          <cell r="H2676" t="str">
            <v xml:space="preserve">KM 2 VIA BRICEÑO ZIP TIBITOC </v>
          </cell>
          <cell r="I2676" t="str">
            <v>169</v>
          </cell>
          <cell r="J2676">
            <v>11</v>
          </cell>
          <cell r="K2676" t="str">
            <v>11001</v>
          </cell>
        </row>
        <row r="2677">
          <cell r="D2677">
            <v>74335114</v>
          </cell>
          <cell r="E2677" t="str">
            <v>9</v>
          </cell>
          <cell r="F2677" t="str">
            <v>N</v>
          </cell>
          <cell r="H2677" t="str">
            <v>CR 15 8 26</v>
          </cell>
          <cell r="I2677" t="str">
            <v>169</v>
          </cell>
          <cell r="J2677">
            <v>11</v>
          </cell>
          <cell r="K2677" t="str">
            <v>11001</v>
          </cell>
        </row>
        <row r="2678">
          <cell r="D2678">
            <v>74392355</v>
          </cell>
          <cell r="E2678" t="str">
            <v>1</v>
          </cell>
          <cell r="F2678" t="str">
            <v>N</v>
          </cell>
          <cell r="H2678" t="str">
            <v>CLL 26SUR 93 25</v>
          </cell>
          <cell r="I2678" t="str">
            <v>169</v>
          </cell>
          <cell r="J2678">
            <v>11</v>
          </cell>
          <cell r="K2678" t="str">
            <v>11001</v>
          </cell>
        </row>
        <row r="2679">
          <cell r="D2679">
            <v>75158579</v>
          </cell>
          <cell r="E2679" t="str">
            <v>4</v>
          </cell>
          <cell r="F2679" t="str">
            <v>N</v>
          </cell>
          <cell r="H2679" t="str">
            <v>CL 45 20 53</v>
          </cell>
          <cell r="I2679" t="str">
            <v>169</v>
          </cell>
          <cell r="J2679">
            <v>11</v>
          </cell>
          <cell r="K2679" t="str">
            <v>11001</v>
          </cell>
        </row>
        <row r="2680">
          <cell r="D2680">
            <v>77005384</v>
          </cell>
          <cell r="E2680" t="str">
            <v>6</v>
          </cell>
          <cell r="F2680" t="str">
            <v>N</v>
          </cell>
          <cell r="H2680" t="str">
            <v>CR 58 137B</v>
          </cell>
          <cell r="I2680" t="str">
            <v>169</v>
          </cell>
          <cell r="J2680">
            <v>11</v>
          </cell>
          <cell r="K2680" t="str">
            <v>11001</v>
          </cell>
        </row>
        <row r="2681">
          <cell r="D2681">
            <v>77156508</v>
          </cell>
          <cell r="E2681" t="str">
            <v>1</v>
          </cell>
          <cell r="F2681" t="str">
            <v>N</v>
          </cell>
          <cell r="H2681" t="str">
            <v>CLL 79 11 32</v>
          </cell>
          <cell r="I2681" t="str">
            <v>169</v>
          </cell>
          <cell r="J2681">
            <v>11</v>
          </cell>
          <cell r="K2681" t="str">
            <v>11001</v>
          </cell>
        </row>
        <row r="2682">
          <cell r="D2682">
            <v>79055951</v>
          </cell>
          <cell r="E2682" t="str">
            <v>3</v>
          </cell>
          <cell r="F2682" t="str">
            <v>N</v>
          </cell>
          <cell r="H2682" t="str">
            <v xml:space="preserve">KM 2 VIA BRICEÑO ZIP TIBITOC </v>
          </cell>
          <cell r="I2682" t="str">
            <v>169</v>
          </cell>
          <cell r="J2682">
            <v>11</v>
          </cell>
          <cell r="K2682" t="str">
            <v>11001</v>
          </cell>
        </row>
        <row r="2683">
          <cell r="D2683">
            <v>79058661</v>
          </cell>
          <cell r="E2683" t="str">
            <v>6</v>
          </cell>
          <cell r="F2683" t="str">
            <v>N</v>
          </cell>
          <cell r="H2683" t="str">
            <v>AV 24 43 A 37</v>
          </cell>
          <cell r="I2683" t="str">
            <v>169</v>
          </cell>
          <cell r="J2683">
            <v>11</v>
          </cell>
          <cell r="K2683" t="str">
            <v>11001</v>
          </cell>
        </row>
        <row r="2684">
          <cell r="D2684">
            <v>79058822</v>
          </cell>
          <cell r="E2684" t="str">
            <v>5</v>
          </cell>
          <cell r="F2684" t="str">
            <v>N</v>
          </cell>
          <cell r="H2684" t="str">
            <v xml:space="preserve">KM 2 VIA BRICEÑO ZIP TIBITOC </v>
          </cell>
          <cell r="I2684" t="str">
            <v>169</v>
          </cell>
          <cell r="J2684">
            <v>11</v>
          </cell>
          <cell r="K2684" t="str">
            <v>11001</v>
          </cell>
        </row>
        <row r="2685">
          <cell r="D2685">
            <v>79060644</v>
          </cell>
          <cell r="E2685" t="str">
            <v>7</v>
          </cell>
          <cell r="F2685" t="str">
            <v>N</v>
          </cell>
          <cell r="H2685" t="str">
            <v>CL 72 10 03 LC 111</v>
          </cell>
          <cell r="I2685" t="str">
            <v>169</v>
          </cell>
          <cell r="J2685">
            <v>11</v>
          </cell>
          <cell r="K2685" t="str">
            <v>11001</v>
          </cell>
        </row>
        <row r="2686">
          <cell r="D2686">
            <v>79060815</v>
          </cell>
          <cell r="E2686" t="str">
            <v>1</v>
          </cell>
          <cell r="F2686" t="str">
            <v>N</v>
          </cell>
          <cell r="H2686" t="str">
            <v>CR 67 42 09</v>
          </cell>
          <cell r="I2686" t="str">
            <v>169</v>
          </cell>
          <cell r="J2686">
            <v>11</v>
          </cell>
          <cell r="K2686" t="str">
            <v>11001</v>
          </cell>
        </row>
        <row r="2687">
          <cell r="D2687">
            <v>79063291</v>
          </cell>
          <cell r="E2687" t="str">
            <v>4</v>
          </cell>
          <cell r="F2687" t="str">
            <v>N</v>
          </cell>
          <cell r="H2687" t="str">
            <v>CR 24 5-74</v>
          </cell>
          <cell r="I2687" t="str">
            <v>169</v>
          </cell>
          <cell r="J2687">
            <v>11</v>
          </cell>
          <cell r="K2687" t="str">
            <v>11001</v>
          </cell>
        </row>
        <row r="2688">
          <cell r="D2688">
            <v>79105535</v>
          </cell>
          <cell r="E2688" t="str">
            <v>8</v>
          </cell>
          <cell r="F2688" t="str">
            <v>N</v>
          </cell>
          <cell r="H2688" t="str">
            <v>CL 53 71A 39</v>
          </cell>
          <cell r="I2688" t="str">
            <v>169</v>
          </cell>
          <cell r="J2688">
            <v>11</v>
          </cell>
          <cell r="K2688" t="str">
            <v>11001</v>
          </cell>
        </row>
        <row r="2689">
          <cell r="D2689">
            <v>79123855</v>
          </cell>
          <cell r="E2689" t="str">
            <v>6</v>
          </cell>
          <cell r="F2689" t="str">
            <v>N</v>
          </cell>
          <cell r="H2689" t="str">
            <v>CR 15 80 05 LC 29</v>
          </cell>
          <cell r="I2689" t="str">
            <v>169</v>
          </cell>
          <cell r="J2689">
            <v>11</v>
          </cell>
          <cell r="K2689" t="str">
            <v>11001</v>
          </cell>
        </row>
        <row r="2690">
          <cell r="D2690">
            <v>79136691</v>
          </cell>
          <cell r="E2690" t="str">
            <v>1</v>
          </cell>
          <cell r="F2690" t="str">
            <v>N</v>
          </cell>
          <cell r="H2690" t="str">
            <v>CR 7 21 96</v>
          </cell>
          <cell r="I2690" t="str">
            <v>169</v>
          </cell>
          <cell r="J2690">
            <v>11</v>
          </cell>
          <cell r="K2690" t="str">
            <v>11001</v>
          </cell>
        </row>
        <row r="2691">
          <cell r="D2691">
            <v>79138363</v>
          </cell>
          <cell r="E2691" t="str">
            <v>1</v>
          </cell>
          <cell r="F2691" t="str">
            <v>N</v>
          </cell>
          <cell r="H2691" t="str">
            <v>CL 18 102 43</v>
          </cell>
          <cell r="I2691" t="str">
            <v>169</v>
          </cell>
          <cell r="J2691">
            <v>11</v>
          </cell>
          <cell r="K2691" t="str">
            <v>11001</v>
          </cell>
        </row>
        <row r="2692">
          <cell r="D2692">
            <v>79145353</v>
          </cell>
          <cell r="E2692" t="str">
            <v>5</v>
          </cell>
          <cell r="F2692" t="str">
            <v>N</v>
          </cell>
          <cell r="H2692" t="str">
            <v xml:space="preserve">KM 2 VIA BRICEÑO ZIP TIBITOC </v>
          </cell>
          <cell r="I2692" t="str">
            <v>169</v>
          </cell>
          <cell r="J2692">
            <v>11</v>
          </cell>
          <cell r="K2692" t="str">
            <v>11001</v>
          </cell>
        </row>
        <row r="2693">
          <cell r="D2693">
            <v>79147104</v>
          </cell>
          <cell r="E2693" t="str">
            <v>7</v>
          </cell>
          <cell r="F2693" t="str">
            <v>N</v>
          </cell>
          <cell r="H2693" t="str">
            <v>CL 45 7 -15</v>
          </cell>
          <cell r="I2693" t="str">
            <v>169</v>
          </cell>
          <cell r="J2693">
            <v>11</v>
          </cell>
          <cell r="K2693" t="str">
            <v>11001</v>
          </cell>
        </row>
        <row r="2694">
          <cell r="D2694">
            <v>79156584</v>
          </cell>
          <cell r="E2694" t="str">
            <v>7</v>
          </cell>
          <cell r="F2694" t="str">
            <v>N</v>
          </cell>
          <cell r="H2694" t="str">
            <v>CR 14A 163A 44</v>
          </cell>
          <cell r="I2694" t="str">
            <v>169</v>
          </cell>
          <cell r="J2694">
            <v>11</v>
          </cell>
          <cell r="K2694" t="str">
            <v>11001</v>
          </cell>
        </row>
        <row r="2695">
          <cell r="D2695">
            <v>79165411</v>
          </cell>
          <cell r="E2695" t="str">
            <v>1</v>
          </cell>
          <cell r="F2695" t="str">
            <v>N</v>
          </cell>
          <cell r="H2695" t="str">
            <v>CR 6 7 46</v>
          </cell>
          <cell r="I2695" t="str">
            <v>169</v>
          </cell>
          <cell r="J2695">
            <v>11</v>
          </cell>
          <cell r="K2695" t="str">
            <v>11001</v>
          </cell>
        </row>
        <row r="2696">
          <cell r="D2696">
            <v>79171300</v>
          </cell>
          <cell r="E2696" t="str">
            <v>5</v>
          </cell>
          <cell r="F2696" t="str">
            <v>N</v>
          </cell>
          <cell r="H2696" t="str">
            <v>CL 159 54 36</v>
          </cell>
          <cell r="I2696" t="str">
            <v>169</v>
          </cell>
          <cell r="J2696">
            <v>11</v>
          </cell>
          <cell r="K2696" t="str">
            <v>11001</v>
          </cell>
        </row>
        <row r="2697">
          <cell r="D2697">
            <v>79187797</v>
          </cell>
          <cell r="E2697" t="str">
            <v>1</v>
          </cell>
          <cell r="F2697" t="str">
            <v>N</v>
          </cell>
          <cell r="H2697" t="str">
            <v>AUTO NORTE 232 35</v>
          </cell>
          <cell r="I2697" t="str">
            <v>169</v>
          </cell>
          <cell r="J2697">
            <v>11</v>
          </cell>
          <cell r="K2697" t="str">
            <v>11001</v>
          </cell>
        </row>
        <row r="2698">
          <cell r="D2698">
            <v>79206297</v>
          </cell>
          <cell r="E2698" t="str">
            <v>3</v>
          </cell>
          <cell r="F2698" t="str">
            <v>N</v>
          </cell>
          <cell r="H2698" t="str">
            <v>CLL 7 1 19</v>
          </cell>
          <cell r="I2698" t="str">
            <v>169</v>
          </cell>
          <cell r="J2698">
            <v>11</v>
          </cell>
          <cell r="K2698" t="str">
            <v>11001</v>
          </cell>
        </row>
        <row r="2699">
          <cell r="D2699">
            <v>79214679</v>
          </cell>
          <cell r="E2699" t="str">
            <v>7</v>
          </cell>
          <cell r="F2699" t="str">
            <v>N</v>
          </cell>
          <cell r="H2699" t="str">
            <v>CL 15 15 18</v>
          </cell>
          <cell r="I2699" t="str">
            <v>169</v>
          </cell>
          <cell r="J2699">
            <v>11</v>
          </cell>
          <cell r="K2699" t="str">
            <v>11001</v>
          </cell>
        </row>
        <row r="2700">
          <cell r="D2700">
            <v>79222441</v>
          </cell>
          <cell r="E2700" t="str">
            <v>5</v>
          </cell>
          <cell r="F2700" t="str">
            <v>N</v>
          </cell>
          <cell r="H2700" t="str">
            <v>CR 71C # 53A-20</v>
          </cell>
          <cell r="I2700" t="str">
            <v>169</v>
          </cell>
          <cell r="J2700">
            <v>11</v>
          </cell>
          <cell r="K2700" t="str">
            <v>11001</v>
          </cell>
        </row>
        <row r="2701">
          <cell r="D2701">
            <v>79230423</v>
          </cell>
          <cell r="E2701" t="str">
            <v>6</v>
          </cell>
          <cell r="F2701" t="str">
            <v>N</v>
          </cell>
          <cell r="H2701" t="str">
            <v>CR 7 22 85</v>
          </cell>
          <cell r="I2701" t="str">
            <v>169</v>
          </cell>
          <cell r="J2701">
            <v>11</v>
          </cell>
          <cell r="K2701" t="str">
            <v>11001</v>
          </cell>
        </row>
        <row r="2702">
          <cell r="D2702">
            <v>79237305</v>
          </cell>
          <cell r="E2702" t="str">
            <v>7</v>
          </cell>
          <cell r="F2702" t="str">
            <v>N</v>
          </cell>
          <cell r="H2702" t="str">
            <v>AV SUBA 127D 90</v>
          </cell>
          <cell r="I2702" t="str">
            <v>169</v>
          </cell>
          <cell r="J2702">
            <v>11</v>
          </cell>
          <cell r="K2702" t="str">
            <v>11001</v>
          </cell>
        </row>
        <row r="2703">
          <cell r="D2703">
            <v>79240227</v>
          </cell>
          <cell r="E2703" t="str">
            <v>1</v>
          </cell>
          <cell r="F2703" t="str">
            <v>N</v>
          </cell>
          <cell r="H2703" t="str">
            <v xml:space="preserve">KM 2 VIA BRICEÑO ZIP TIBITOC </v>
          </cell>
          <cell r="I2703" t="str">
            <v>169</v>
          </cell>
          <cell r="J2703">
            <v>11</v>
          </cell>
          <cell r="K2703" t="str">
            <v>11001</v>
          </cell>
        </row>
        <row r="2704">
          <cell r="D2704">
            <v>79247726</v>
          </cell>
          <cell r="E2704" t="str">
            <v>7</v>
          </cell>
          <cell r="F2704" t="str">
            <v>N</v>
          </cell>
          <cell r="H2704" t="str">
            <v>VEREDA PUEBLO VIEJO</v>
          </cell>
          <cell r="I2704" t="str">
            <v>169</v>
          </cell>
          <cell r="J2704">
            <v>11</v>
          </cell>
          <cell r="K2704" t="str">
            <v>11001</v>
          </cell>
        </row>
        <row r="2705">
          <cell r="D2705">
            <v>79266733</v>
          </cell>
          <cell r="E2705" t="str">
            <v>1</v>
          </cell>
          <cell r="F2705" t="str">
            <v>N</v>
          </cell>
          <cell r="H2705" t="str">
            <v>CR 7 7 93</v>
          </cell>
          <cell r="I2705" t="str">
            <v>169</v>
          </cell>
          <cell r="J2705">
            <v>25</v>
          </cell>
          <cell r="K2705" t="str">
            <v>25817</v>
          </cell>
        </row>
        <row r="2706">
          <cell r="D2706">
            <v>79269469</v>
          </cell>
          <cell r="E2706" t="str">
            <v>3</v>
          </cell>
          <cell r="F2706" t="str">
            <v>N</v>
          </cell>
          <cell r="H2706" t="str">
            <v>AV CL 26 103 9</v>
          </cell>
          <cell r="I2706" t="str">
            <v>169</v>
          </cell>
          <cell r="J2706">
            <v>11</v>
          </cell>
          <cell r="K2706" t="str">
            <v>11001</v>
          </cell>
        </row>
        <row r="2707">
          <cell r="D2707">
            <v>79272633</v>
          </cell>
          <cell r="E2707" t="str">
            <v>6</v>
          </cell>
          <cell r="F2707" t="str">
            <v>N</v>
          </cell>
          <cell r="H2707" t="str">
            <v>CR 18 11 38</v>
          </cell>
          <cell r="I2707" t="str">
            <v>169</v>
          </cell>
          <cell r="J2707">
            <v>11</v>
          </cell>
          <cell r="K2707" t="str">
            <v>11001</v>
          </cell>
        </row>
        <row r="2708">
          <cell r="D2708">
            <v>79306918</v>
          </cell>
          <cell r="E2708" t="str">
            <v>8</v>
          </cell>
          <cell r="F2708" t="str">
            <v>N</v>
          </cell>
          <cell r="H2708" t="str">
            <v>CR 16A 80 54</v>
          </cell>
          <cell r="I2708" t="str">
            <v>169</v>
          </cell>
          <cell r="J2708">
            <v>11</v>
          </cell>
          <cell r="K2708" t="str">
            <v>11001</v>
          </cell>
        </row>
        <row r="2709">
          <cell r="D2709">
            <v>79311272</v>
          </cell>
          <cell r="E2709" t="str">
            <v>9</v>
          </cell>
          <cell r="F2709" t="str">
            <v>N</v>
          </cell>
          <cell r="H2709" t="str">
            <v xml:space="preserve">KM 2 VIA BRICEÑO ZIP TIBITOC </v>
          </cell>
          <cell r="I2709" t="str">
            <v>169</v>
          </cell>
          <cell r="J2709">
            <v>11</v>
          </cell>
          <cell r="K2709" t="str">
            <v>11001</v>
          </cell>
        </row>
        <row r="2710">
          <cell r="D2710">
            <v>79329518</v>
          </cell>
          <cell r="E2710" t="str">
            <v>4</v>
          </cell>
          <cell r="F2710" t="str">
            <v>N</v>
          </cell>
          <cell r="H2710" t="str">
            <v>CL 20 9 52</v>
          </cell>
          <cell r="I2710" t="str">
            <v>169</v>
          </cell>
          <cell r="J2710">
            <v>11</v>
          </cell>
          <cell r="K2710" t="str">
            <v>11001</v>
          </cell>
        </row>
        <row r="2711">
          <cell r="D2711">
            <v>79341686</v>
          </cell>
          <cell r="E2711" t="str">
            <v>2</v>
          </cell>
          <cell r="F2711" t="str">
            <v>N</v>
          </cell>
          <cell r="H2711" t="str">
            <v>AV CR 28  36 62</v>
          </cell>
          <cell r="I2711" t="str">
            <v>169</v>
          </cell>
          <cell r="J2711">
            <v>11</v>
          </cell>
          <cell r="K2711" t="str">
            <v>11001</v>
          </cell>
        </row>
        <row r="2712">
          <cell r="D2712">
            <v>79344994</v>
          </cell>
          <cell r="E2712" t="str">
            <v>1</v>
          </cell>
          <cell r="F2712" t="str">
            <v>N</v>
          </cell>
          <cell r="H2712" t="str">
            <v>CR 15 95 22</v>
          </cell>
          <cell r="I2712" t="str">
            <v>169</v>
          </cell>
          <cell r="J2712">
            <v>11</v>
          </cell>
          <cell r="K2712" t="str">
            <v>11001</v>
          </cell>
        </row>
        <row r="2713">
          <cell r="D2713">
            <v>79345259</v>
          </cell>
          <cell r="E2713" t="str">
            <v>9</v>
          </cell>
          <cell r="F2713" t="str">
            <v>N</v>
          </cell>
          <cell r="H2713" t="str">
            <v>CL 26 26 04</v>
          </cell>
          <cell r="I2713" t="str">
            <v>169</v>
          </cell>
          <cell r="J2713">
            <v>11</v>
          </cell>
          <cell r="K2713" t="str">
            <v>11001</v>
          </cell>
        </row>
        <row r="2714">
          <cell r="D2714">
            <v>79354873</v>
          </cell>
          <cell r="E2714" t="str">
            <v>1</v>
          </cell>
          <cell r="F2714" t="str">
            <v>N</v>
          </cell>
          <cell r="H2714" t="str">
            <v>CR 9 15 80</v>
          </cell>
          <cell r="I2714" t="str">
            <v>169</v>
          </cell>
          <cell r="J2714">
            <v>11</v>
          </cell>
          <cell r="K2714" t="str">
            <v>11001</v>
          </cell>
        </row>
        <row r="2715">
          <cell r="D2715">
            <v>79358518</v>
          </cell>
          <cell r="E2715" t="str">
            <v>8</v>
          </cell>
          <cell r="F2715" t="str">
            <v>N</v>
          </cell>
          <cell r="H2715" t="str">
            <v>CR 102A 133A 26</v>
          </cell>
          <cell r="I2715" t="str">
            <v>169</v>
          </cell>
          <cell r="J2715">
            <v>11</v>
          </cell>
          <cell r="K2715" t="str">
            <v>11001</v>
          </cell>
        </row>
        <row r="2716">
          <cell r="D2716">
            <v>79363314</v>
          </cell>
          <cell r="E2716" t="str">
            <v>2</v>
          </cell>
          <cell r="F2716" t="str">
            <v>N</v>
          </cell>
          <cell r="H2716" t="str">
            <v>CL 25 35 14</v>
          </cell>
          <cell r="I2716" t="str">
            <v>169</v>
          </cell>
          <cell r="J2716">
            <v>11</v>
          </cell>
          <cell r="K2716" t="str">
            <v>11001</v>
          </cell>
        </row>
        <row r="2717">
          <cell r="D2717">
            <v>79364039</v>
          </cell>
          <cell r="E2717" t="str">
            <v>6</v>
          </cell>
          <cell r="F2717" t="str">
            <v>N</v>
          </cell>
          <cell r="H2717" t="str">
            <v>CLL 187 55 A 40 L</v>
          </cell>
          <cell r="I2717" t="str">
            <v>169</v>
          </cell>
          <cell r="J2717">
            <v>11</v>
          </cell>
          <cell r="K2717" t="str">
            <v>11001</v>
          </cell>
        </row>
        <row r="2718">
          <cell r="D2718">
            <v>79367697</v>
          </cell>
          <cell r="E2718" t="str">
            <v>6</v>
          </cell>
          <cell r="F2718" t="str">
            <v>N</v>
          </cell>
          <cell r="H2718" t="str">
            <v>CENTRO COMERCIAL PORTAL 80</v>
          </cell>
          <cell r="I2718" t="str">
            <v>169</v>
          </cell>
          <cell r="J2718">
            <v>11</v>
          </cell>
          <cell r="K2718" t="str">
            <v>11001</v>
          </cell>
        </row>
        <row r="2719">
          <cell r="D2719">
            <v>79383080</v>
          </cell>
          <cell r="E2719" t="str">
            <v>1</v>
          </cell>
          <cell r="F2719" t="str">
            <v>N</v>
          </cell>
          <cell r="H2719" t="str">
            <v>CR 79 N 41B 14</v>
          </cell>
          <cell r="I2719" t="str">
            <v>169</v>
          </cell>
          <cell r="J2719">
            <v>11</v>
          </cell>
          <cell r="K2719" t="str">
            <v>11001</v>
          </cell>
        </row>
        <row r="2720">
          <cell r="D2720">
            <v>79394636</v>
          </cell>
          <cell r="E2720" t="str">
            <v>1</v>
          </cell>
          <cell r="F2720" t="str">
            <v>N</v>
          </cell>
          <cell r="H2720" t="str">
            <v>CLL 19 6 62</v>
          </cell>
          <cell r="I2720" t="str">
            <v>169</v>
          </cell>
          <cell r="J2720">
            <v>11</v>
          </cell>
          <cell r="K2720" t="str">
            <v>11001</v>
          </cell>
        </row>
        <row r="2721">
          <cell r="D2721">
            <v>79394970</v>
          </cell>
          <cell r="E2721" t="str">
            <v>7</v>
          </cell>
          <cell r="F2721" t="str">
            <v>N</v>
          </cell>
          <cell r="H2721" t="str">
            <v>AV CIUDAD DE CALI # 42G-13</v>
          </cell>
          <cell r="I2721" t="str">
            <v>169</v>
          </cell>
          <cell r="J2721">
            <v>11</v>
          </cell>
          <cell r="K2721" t="str">
            <v>11001</v>
          </cell>
        </row>
        <row r="2722">
          <cell r="D2722">
            <v>79402406</v>
          </cell>
          <cell r="E2722" t="str">
            <v>1</v>
          </cell>
          <cell r="F2722" t="str">
            <v>N</v>
          </cell>
          <cell r="H2722" t="str">
            <v>CR 57 162A 12</v>
          </cell>
          <cell r="I2722" t="str">
            <v>169</v>
          </cell>
          <cell r="J2722">
            <v>11</v>
          </cell>
          <cell r="K2722" t="str">
            <v>11001</v>
          </cell>
        </row>
        <row r="2723">
          <cell r="D2723">
            <v>79424160</v>
          </cell>
          <cell r="E2723" t="str">
            <v>8</v>
          </cell>
          <cell r="F2723" t="str">
            <v>N</v>
          </cell>
          <cell r="H2723" t="str">
            <v xml:space="preserve">KM 2 VIA BRICEÑO ZIP TIBITOC </v>
          </cell>
          <cell r="I2723" t="str">
            <v>169</v>
          </cell>
          <cell r="J2723">
            <v>11</v>
          </cell>
          <cell r="K2723" t="str">
            <v>11001</v>
          </cell>
        </row>
        <row r="2724">
          <cell r="D2724">
            <v>79424409</v>
          </cell>
          <cell r="E2724" t="str">
            <v>6</v>
          </cell>
          <cell r="F2724" t="str">
            <v>N</v>
          </cell>
          <cell r="H2724" t="str">
            <v>CLL 164# 23 29 TOBERIN</v>
          </cell>
          <cell r="I2724" t="str">
            <v>169</v>
          </cell>
          <cell r="J2724">
            <v>11</v>
          </cell>
          <cell r="K2724" t="str">
            <v>11001</v>
          </cell>
        </row>
        <row r="2725">
          <cell r="D2725">
            <v>79424747</v>
          </cell>
          <cell r="E2725" t="str">
            <v>0</v>
          </cell>
          <cell r="F2725" t="str">
            <v>N</v>
          </cell>
          <cell r="H2725" t="str">
            <v>CL 15 13 16</v>
          </cell>
          <cell r="I2725" t="str">
            <v>169</v>
          </cell>
          <cell r="J2725">
            <v>11</v>
          </cell>
          <cell r="K2725" t="str">
            <v>11001</v>
          </cell>
        </row>
        <row r="2726">
          <cell r="D2726">
            <v>79434929</v>
          </cell>
          <cell r="E2726" t="str">
            <v>7</v>
          </cell>
          <cell r="F2726" t="str">
            <v>N</v>
          </cell>
          <cell r="H2726" t="str">
            <v xml:space="preserve">KM 2 VIA BRICEÑO ZIP TIBITOC </v>
          </cell>
          <cell r="I2726" t="str">
            <v>169</v>
          </cell>
          <cell r="J2726">
            <v>11</v>
          </cell>
          <cell r="K2726" t="str">
            <v>11001</v>
          </cell>
        </row>
        <row r="2727">
          <cell r="D2727">
            <v>79451494</v>
          </cell>
          <cell r="E2727" t="str">
            <v>7</v>
          </cell>
          <cell r="F2727" t="str">
            <v>N</v>
          </cell>
          <cell r="H2727" t="str">
            <v>CL 53 70 36</v>
          </cell>
          <cell r="I2727" t="str">
            <v>169</v>
          </cell>
          <cell r="J2727">
            <v>11</v>
          </cell>
          <cell r="K2727" t="str">
            <v>11001</v>
          </cell>
        </row>
        <row r="2728">
          <cell r="D2728">
            <v>79461199</v>
          </cell>
          <cell r="E2728" t="str">
            <v>1</v>
          </cell>
          <cell r="F2728" t="str">
            <v>N</v>
          </cell>
          <cell r="H2728" t="str">
            <v>CL 71C 50 48</v>
          </cell>
          <cell r="I2728" t="str">
            <v>169</v>
          </cell>
          <cell r="J2728">
            <v>11</v>
          </cell>
          <cell r="K2728" t="str">
            <v>11001</v>
          </cell>
        </row>
        <row r="2729">
          <cell r="D2729">
            <v>79467265</v>
          </cell>
          <cell r="E2729" t="str">
            <v>7</v>
          </cell>
          <cell r="F2729" t="str">
            <v>N</v>
          </cell>
          <cell r="H2729" t="str">
            <v>CL 19 69F 30 L3</v>
          </cell>
          <cell r="I2729" t="str">
            <v>169</v>
          </cell>
          <cell r="J2729">
            <v>11</v>
          </cell>
          <cell r="K2729" t="str">
            <v>11001</v>
          </cell>
        </row>
        <row r="2730">
          <cell r="D2730">
            <v>79486228</v>
          </cell>
          <cell r="E2730" t="str">
            <v>5</v>
          </cell>
          <cell r="F2730" t="str">
            <v>N</v>
          </cell>
          <cell r="H2730" t="str">
            <v xml:space="preserve">KM 2 VIA BRICEÑO ZIP TIBITOC </v>
          </cell>
          <cell r="I2730" t="str">
            <v>169</v>
          </cell>
          <cell r="J2730">
            <v>11</v>
          </cell>
          <cell r="K2730" t="str">
            <v>11001</v>
          </cell>
        </row>
        <row r="2731">
          <cell r="D2731">
            <v>79498477</v>
          </cell>
          <cell r="E2731" t="str">
            <v>4</v>
          </cell>
          <cell r="F2731" t="str">
            <v>N</v>
          </cell>
          <cell r="H2731" t="str">
            <v>CL 82 16 31</v>
          </cell>
          <cell r="I2731" t="str">
            <v>169</v>
          </cell>
          <cell r="J2731">
            <v>11</v>
          </cell>
          <cell r="K2731" t="str">
            <v>11001</v>
          </cell>
        </row>
        <row r="2732">
          <cell r="D2732">
            <v>79505338</v>
          </cell>
          <cell r="E2732" t="str">
            <v>1</v>
          </cell>
          <cell r="F2732" t="str">
            <v>N</v>
          </cell>
          <cell r="H2732" t="str">
            <v>CL 128C 47 03</v>
          </cell>
          <cell r="I2732" t="str">
            <v>169</v>
          </cell>
          <cell r="J2732">
            <v>11</v>
          </cell>
          <cell r="K2732" t="str">
            <v>11001</v>
          </cell>
        </row>
        <row r="2733">
          <cell r="D2733">
            <v>79512469</v>
          </cell>
          <cell r="E2733" t="str">
            <v>5</v>
          </cell>
          <cell r="F2733" t="str">
            <v>N</v>
          </cell>
          <cell r="H2733" t="str">
            <v>CAL 32 # 13 B 14 TEUSA</v>
          </cell>
          <cell r="I2733" t="str">
            <v>169</v>
          </cell>
          <cell r="J2733">
            <v>11</v>
          </cell>
          <cell r="K2733" t="str">
            <v>11001</v>
          </cell>
        </row>
        <row r="2734">
          <cell r="D2734">
            <v>79517485</v>
          </cell>
          <cell r="E2734" t="str">
            <v>6</v>
          </cell>
          <cell r="F2734" t="str">
            <v>N</v>
          </cell>
          <cell r="H2734" t="str">
            <v>CR 15 64B 11</v>
          </cell>
          <cell r="I2734" t="str">
            <v>169</v>
          </cell>
          <cell r="J2734">
            <v>11</v>
          </cell>
          <cell r="K2734" t="str">
            <v>11001</v>
          </cell>
        </row>
        <row r="2735">
          <cell r="D2735">
            <v>79521859</v>
          </cell>
          <cell r="E2735" t="str">
            <v>2</v>
          </cell>
          <cell r="F2735" t="str">
            <v>N</v>
          </cell>
          <cell r="H2735" t="str">
            <v>CR 72A 53 21</v>
          </cell>
          <cell r="I2735" t="str">
            <v>169</v>
          </cell>
          <cell r="J2735">
            <v>11</v>
          </cell>
          <cell r="K2735" t="str">
            <v>11001</v>
          </cell>
        </row>
        <row r="2736">
          <cell r="D2736">
            <v>79531953</v>
          </cell>
          <cell r="E2736" t="str">
            <v>1</v>
          </cell>
          <cell r="F2736" t="str">
            <v>N</v>
          </cell>
          <cell r="H2736" t="str">
            <v>CL 52 25 22</v>
          </cell>
          <cell r="I2736" t="str">
            <v>169</v>
          </cell>
          <cell r="J2736">
            <v>11</v>
          </cell>
          <cell r="K2736" t="str">
            <v>11001</v>
          </cell>
        </row>
        <row r="2737">
          <cell r="D2737">
            <v>79556870</v>
          </cell>
          <cell r="E2737" t="str">
            <v>5</v>
          </cell>
          <cell r="F2737" t="str">
            <v>N</v>
          </cell>
          <cell r="H2737" t="str">
            <v>CR 69 71 57</v>
          </cell>
          <cell r="I2737" t="str">
            <v>169</v>
          </cell>
          <cell r="J2737">
            <v>11</v>
          </cell>
          <cell r="K2737" t="str">
            <v>11001</v>
          </cell>
        </row>
        <row r="2738">
          <cell r="D2738">
            <v>79569210</v>
          </cell>
          <cell r="E2738" t="str">
            <v>0</v>
          </cell>
          <cell r="F2738" t="str">
            <v>N</v>
          </cell>
          <cell r="H2738" t="str">
            <v>CL 140 16A 74</v>
          </cell>
          <cell r="I2738" t="str">
            <v>169</v>
          </cell>
          <cell r="J2738">
            <v>11</v>
          </cell>
          <cell r="K2738" t="str">
            <v>11001</v>
          </cell>
        </row>
        <row r="2739">
          <cell r="D2739">
            <v>79598933</v>
          </cell>
          <cell r="E2739" t="str">
            <v>0</v>
          </cell>
          <cell r="F2739" t="str">
            <v>N</v>
          </cell>
          <cell r="H2739" t="str">
            <v>CLL 53 # 71A-13</v>
          </cell>
          <cell r="I2739" t="str">
            <v>169</v>
          </cell>
          <cell r="J2739">
            <v>11</v>
          </cell>
          <cell r="K2739" t="str">
            <v>11001</v>
          </cell>
        </row>
        <row r="2740">
          <cell r="D2740">
            <v>79601882</v>
          </cell>
          <cell r="E2740" t="str">
            <v>6</v>
          </cell>
          <cell r="F2740" t="str">
            <v>N</v>
          </cell>
          <cell r="H2740" t="str">
            <v xml:space="preserve">KM 2 VIA BRICEÑO ZIP TIBITOC </v>
          </cell>
          <cell r="I2740" t="str">
            <v>169</v>
          </cell>
          <cell r="J2740">
            <v>11</v>
          </cell>
          <cell r="K2740" t="str">
            <v>11001</v>
          </cell>
        </row>
        <row r="2741">
          <cell r="D2741">
            <v>79621725</v>
          </cell>
          <cell r="E2741" t="str">
            <v>3</v>
          </cell>
          <cell r="F2741" t="str">
            <v>N</v>
          </cell>
          <cell r="H2741" t="str">
            <v>CR 21 166 19</v>
          </cell>
          <cell r="I2741" t="str">
            <v>169</v>
          </cell>
          <cell r="J2741">
            <v>11</v>
          </cell>
          <cell r="K2741" t="str">
            <v>11001</v>
          </cell>
        </row>
        <row r="2742">
          <cell r="D2742">
            <v>79629321</v>
          </cell>
          <cell r="E2742" t="str">
            <v>8</v>
          </cell>
          <cell r="F2742" t="str">
            <v>N</v>
          </cell>
          <cell r="H2742" t="str">
            <v>CL 34 13 29</v>
          </cell>
          <cell r="I2742" t="str">
            <v>169</v>
          </cell>
          <cell r="J2742">
            <v>11</v>
          </cell>
          <cell r="K2742" t="str">
            <v>11001</v>
          </cell>
        </row>
        <row r="2743">
          <cell r="D2743">
            <v>79637997</v>
          </cell>
          <cell r="E2743" t="str">
            <v>1</v>
          </cell>
          <cell r="F2743" t="str">
            <v>N</v>
          </cell>
          <cell r="H2743" t="str">
            <v>CL 15 20 44 SUR</v>
          </cell>
          <cell r="I2743" t="str">
            <v>169</v>
          </cell>
          <cell r="J2743">
            <v>11</v>
          </cell>
          <cell r="K2743" t="str">
            <v>11001</v>
          </cell>
        </row>
        <row r="2744">
          <cell r="D2744">
            <v>79641702</v>
          </cell>
          <cell r="E2744" t="str">
            <v>1</v>
          </cell>
          <cell r="F2744" t="str">
            <v>N</v>
          </cell>
          <cell r="H2744" t="str">
            <v>CR 37 24 67</v>
          </cell>
          <cell r="I2744" t="str">
            <v>169</v>
          </cell>
          <cell r="J2744">
            <v>11</v>
          </cell>
          <cell r="K2744" t="str">
            <v>11001</v>
          </cell>
        </row>
        <row r="2745">
          <cell r="D2745">
            <v>79642843</v>
          </cell>
          <cell r="E2745" t="str">
            <v>4</v>
          </cell>
          <cell r="F2745" t="str">
            <v>N</v>
          </cell>
          <cell r="H2745" t="str">
            <v>CR 15 13 46</v>
          </cell>
          <cell r="I2745" t="str">
            <v>169</v>
          </cell>
          <cell r="J2745">
            <v>11</v>
          </cell>
          <cell r="K2745" t="str">
            <v>11001</v>
          </cell>
        </row>
        <row r="2746">
          <cell r="D2746">
            <v>79654111</v>
          </cell>
          <cell r="E2746" t="str">
            <v>3</v>
          </cell>
          <cell r="F2746" t="str">
            <v>N</v>
          </cell>
          <cell r="H2746" t="str">
            <v>KM 2 VIA BRICEÑO ZIPAQUIRA</v>
          </cell>
          <cell r="I2746" t="str">
            <v>169</v>
          </cell>
          <cell r="J2746">
            <v>11</v>
          </cell>
          <cell r="K2746" t="str">
            <v>11001</v>
          </cell>
        </row>
        <row r="2747">
          <cell r="D2747">
            <v>79664374</v>
          </cell>
          <cell r="E2747" t="str">
            <v>6</v>
          </cell>
          <cell r="F2747" t="str">
            <v>N</v>
          </cell>
          <cell r="H2747" t="str">
            <v>CR 14 97 81</v>
          </cell>
          <cell r="I2747" t="str">
            <v>169</v>
          </cell>
          <cell r="J2747">
            <v>11</v>
          </cell>
          <cell r="K2747" t="str">
            <v>11001</v>
          </cell>
        </row>
        <row r="2748">
          <cell r="D2748">
            <v>79672633</v>
          </cell>
          <cell r="E2748" t="str">
            <v>2</v>
          </cell>
          <cell r="F2748" t="str">
            <v>N</v>
          </cell>
          <cell r="H2748" t="str">
            <v>CLL 124 # 7 24</v>
          </cell>
          <cell r="I2748" t="str">
            <v>169</v>
          </cell>
          <cell r="J2748">
            <v>11</v>
          </cell>
          <cell r="K2748" t="str">
            <v>11001</v>
          </cell>
        </row>
        <row r="2749">
          <cell r="D2749">
            <v>79686108</v>
          </cell>
          <cell r="E2749" t="str">
            <v>8</v>
          </cell>
          <cell r="F2749" t="str">
            <v>N</v>
          </cell>
          <cell r="H2749" t="str">
            <v>AV JIMENEZ 3 73</v>
          </cell>
          <cell r="I2749" t="str">
            <v>169</v>
          </cell>
          <cell r="J2749">
            <v>11</v>
          </cell>
          <cell r="K2749" t="str">
            <v>11001</v>
          </cell>
        </row>
        <row r="2750">
          <cell r="D2750">
            <v>79687102</v>
          </cell>
          <cell r="E2750" t="str">
            <v>9</v>
          </cell>
          <cell r="F2750" t="str">
            <v>N</v>
          </cell>
          <cell r="H2750" t="str">
            <v>CL 24 58 47</v>
          </cell>
          <cell r="I2750" t="str">
            <v>169</v>
          </cell>
          <cell r="J2750">
            <v>11</v>
          </cell>
          <cell r="K2750" t="str">
            <v>11001</v>
          </cell>
        </row>
        <row r="2751">
          <cell r="D2751">
            <v>79694961</v>
          </cell>
          <cell r="E2751" t="str">
            <v>8</v>
          </cell>
          <cell r="F2751" t="str">
            <v>N</v>
          </cell>
          <cell r="H2751" t="str">
            <v>DIAGONAL 115 45 55</v>
          </cell>
          <cell r="I2751" t="str">
            <v>169</v>
          </cell>
          <cell r="J2751">
            <v>11</v>
          </cell>
          <cell r="K2751" t="str">
            <v>11001</v>
          </cell>
        </row>
        <row r="2752">
          <cell r="D2752">
            <v>79699670</v>
          </cell>
          <cell r="E2752" t="str">
            <v>2</v>
          </cell>
          <cell r="F2752" t="str">
            <v>N</v>
          </cell>
          <cell r="H2752" t="str">
            <v>CLL 44 14 29</v>
          </cell>
          <cell r="I2752" t="str">
            <v>169</v>
          </cell>
          <cell r="J2752">
            <v>11</v>
          </cell>
          <cell r="K2752" t="str">
            <v>11001</v>
          </cell>
        </row>
        <row r="2753">
          <cell r="D2753">
            <v>79749279</v>
          </cell>
          <cell r="E2753" t="str">
            <v>0</v>
          </cell>
          <cell r="F2753" t="str">
            <v>N</v>
          </cell>
          <cell r="H2753" t="str">
            <v>CL 3 71 19</v>
          </cell>
          <cell r="I2753" t="str">
            <v>169</v>
          </cell>
          <cell r="J2753">
            <v>11</v>
          </cell>
          <cell r="K2753" t="str">
            <v>11001</v>
          </cell>
        </row>
        <row r="2754">
          <cell r="D2754">
            <v>79750338</v>
          </cell>
          <cell r="E2754" t="str">
            <v>9</v>
          </cell>
          <cell r="F2754" t="str">
            <v>N</v>
          </cell>
          <cell r="H2754" t="str">
            <v>CLL 22 # 40 17</v>
          </cell>
          <cell r="I2754" t="str">
            <v>169</v>
          </cell>
          <cell r="J2754">
            <v>11</v>
          </cell>
          <cell r="K2754" t="str">
            <v>11001</v>
          </cell>
        </row>
        <row r="2755">
          <cell r="D2755">
            <v>79750856</v>
          </cell>
          <cell r="E2755" t="str">
            <v>2</v>
          </cell>
          <cell r="F2755" t="str">
            <v>N</v>
          </cell>
          <cell r="H2755" t="str">
            <v>CLL 53 70 31</v>
          </cell>
          <cell r="I2755" t="str">
            <v>169</v>
          </cell>
          <cell r="J2755">
            <v>11</v>
          </cell>
          <cell r="K2755" t="str">
            <v>11001</v>
          </cell>
        </row>
        <row r="2756">
          <cell r="D2756">
            <v>79763258</v>
          </cell>
          <cell r="E2756" t="str">
            <v>4</v>
          </cell>
          <cell r="F2756" t="str">
            <v>N</v>
          </cell>
          <cell r="H2756" t="str">
            <v>CL 187 49 64</v>
          </cell>
          <cell r="I2756" t="str">
            <v>169</v>
          </cell>
          <cell r="J2756">
            <v>11</v>
          </cell>
          <cell r="K2756" t="str">
            <v>11001</v>
          </cell>
        </row>
        <row r="2757">
          <cell r="D2757">
            <v>79778350</v>
          </cell>
          <cell r="E2757" t="str">
            <v>1</v>
          </cell>
          <cell r="F2757" t="str">
            <v>N</v>
          </cell>
          <cell r="H2757" t="str">
            <v>CR 56 159 89</v>
          </cell>
          <cell r="I2757" t="str">
            <v>169</v>
          </cell>
          <cell r="J2757">
            <v>11</v>
          </cell>
          <cell r="K2757" t="str">
            <v>11001</v>
          </cell>
        </row>
        <row r="2758">
          <cell r="D2758">
            <v>79794364</v>
          </cell>
          <cell r="E2758" t="str">
            <v>1</v>
          </cell>
          <cell r="F2758" t="str">
            <v>N</v>
          </cell>
          <cell r="H2758" t="str">
            <v>CLL 47 13 29</v>
          </cell>
          <cell r="I2758" t="str">
            <v>169</v>
          </cell>
          <cell r="J2758">
            <v>11</v>
          </cell>
          <cell r="K2758" t="str">
            <v>11001</v>
          </cell>
        </row>
        <row r="2759">
          <cell r="D2759">
            <v>79798602</v>
          </cell>
          <cell r="E2759" t="str">
            <v>6</v>
          </cell>
          <cell r="F2759" t="str">
            <v>N</v>
          </cell>
          <cell r="H2759" t="str">
            <v>CR 13 37 49</v>
          </cell>
          <cell r="I2759" t="str">
            <v>169</v>
          </cell>
          <cell r="J2759">
            <v>11</v>
          </cell>
          <cell r="K2759" t="str">
            <v>11001</v>
          </cell>
        </row>
        <row r="2760">
          <cell r="D2760">
            <v>79798716</v>
          </cell>
          <cell r="E2760" t="str">
            <v>7</v>
          </cell>
          <cell r="F2760" t="str">
            <v>N</v>
          </cell>
          <cell r="H2760" t="str">
            <v>CL 4 SUR 10A-29</v>
          </cell>
          <cell r="I2760" t="str">
            <v>169</v>
          </cell>
          <cell r="J2760">
            <v>11</v>
          </cell>
          <cell r="K2760" t="str">
            <v>11001</v>
          </cell>
        </row>
        <row r="2761">
          <cell r="D2761">
            <v>79814290</v>
          </cell>
          <cell r="E2761" t="str">
            <v>0</v>
          </cell>
          <cell r="F2761" t="str">
            <v>N</v>
          </cell>
          <cell r="H2761" t="str">
            <v xml:space="preserve">KM 2 VIA BRICEÑO ZIP TIBITOC </v>
          </cell>
          <cell r="I2761" t="str">
            <v>169</v>
          </cell>
          <cell r="J2761">
            <v>11</v>
          </cell>
          <cell r="K2761" t="str">
            <v>11001</v>
          </cell>
        </row>
        <row r="2762">
          <cell r="D2762">
            <v>79833825</v>
          </cell>
          <cell r="E2762" t="str">
            <v>1</v>
          </cell>
          <cell r="F2762" t="str">
            <v>N</v>
          </cell>
          <cell r="H2762" t="str">
            <v>DG 69B 781 04</v>
          </cell>
          <cell r="I2762" t="str">
            <v>169</v>
          </cell>
          <cell r="J2762">
            <v>11</v>
          </cell>
          <cell r="K2762" t="str">
            <v>11001</v>
          </cell>
        </row>
        <row r="2763">
          <cell r="D2763">
            <v>79836561</v>
          </cell>
          <cell r="E2763" t="str">
            <v>6</v>
          </cell>
          <cell r="F2763" t="str">
            <v>N</v>
          </cell>
          <cell r="H2763" t="str">
            <v>CR 61 31-10S</v>
          </cell>
          <cell r="I2763" t="str">
            <v>169</v>
          </cell>
          <cell r="J2763">
            <v>11</v>
          </cell>
          <cell r="K2763" t="str">
            <v>11001</v>
          </cell>
        </row>
        <row r="2764">
          <cell r="D2764">
            <v>79849253</v>
          </cell>
          <cell r="E2764" t="str">
            <v>9</v>
          </cell>
          <cell r="F2764" t="str">
            <v>N</v>
          </cell>
          <cell r="H2764" t="str">
            <v>CRA 99 # 17 24</v>
          </cell>
          <cell r="I2764" t="str">
            <v>169</v>
          </cell>
          <cell r="J2764">
            <v>11</v>
          </cell>
          <cell r="K2764" t="str">
            <v>11001</v>
          </cell>
        </row>
        <row r="2765">
          <cell r="D2765">
            <v>79850140</v>
          </cell>
          <cell r="E2765" t="str">
            <v>7</v>
          </cell>
          <cell r="F2765" t="str">
            <v>N</v>
          </cell>
          <cell r="H2765" t="str">
            <v>CR 66 72 01</v>
          </cell>
          <cell r="I2765" t="str">
            <v>169</v>
          </cell>
          <cell r="J2765">
            <v>11</v>
          </cell>
          <cell r="K2765" t="str">
            <v>11001</v>
          </cell>
        </row>
        <row r="2766">
          <cell r="D2766">
            <v>79855893</v>
          </cell>
          <cell r="E2766" t="str">
            <v>7</v>
          </cell>
          <cell r="F2766" t="str">
            <v>N</v>
          </cell>
          <cell r="H2766" t="str">
            <v>CR 79 19 20 L8</v>
          </cell>
          <cell r="I2766" t="str">
            <v>169</v>
          </cell>
          <cell r="J2766">
            <v>11</v>
          </cell>
          <cell r="K2766" t="str">
            <v>11001</v>
          </cell>
        </row>
        <row r="2767">
          <cell r="D2767">
            <v>79870842</v>
          </cell>
          <cell r="E2767" t="str">
            <v>4</v>
          </cell>
          <cell r="F2767" t="str">
            <v>N</v>
          </cell>
          <cell r="H2767" t="str">
            <v>CL 128B 46A 05</v>
          </cell>
          <cell r="I2767" t="str">
            <v>169</v>
          </cell>
          <cell r="J2767">
            <v>11</v>
          </cell>
          <cell r="K2767" t="str">
            <v>11001</v>
          </cell>
        </row>
        <row r="2768">
          <cell r="D2768">
            <v>79886544</v>
          </cell>
          <cell r="E2768" t="str">
            <v>4</v>
          </cell>
          <cell r="F2768" t="str">
            <v>N</v>
          </cell>
          <cell r="H2768" t="str">
            <v>KM 2 VIA BRICEÑO ZIPAQUIRA</v>
          </cell>
          <cell r="I2768" t="str">
            <v>169</v>
          </cell>
          <cell r="J2768">
            <v>11</v>
          </cell>
          <cell r="K2768" t="str">
            <v>11001</v>
          </cell>
        </row>
        <row r="2769">
          <cell r="D2769">
            <v>79891630</v>
          </cell>
          <cell r="E2769" t="str">
            <v>1</v>
          </cell>
          <cell r="F2769" t="str">
            <v>N</v>
          </cell>
          <cell r="H2769" t="str">
            <v>CR 13 19 61</v>
          </cell>
          <cell r="I2769" t="str">
            <v>169</v>
          </cell>
          <cell r="J2769">
            <v>11</v>
          </cell>
          <cell r="K2769" t="str">
            <v>11001</v>
          </cell>
        </row>
        <row r="2770">
          <cell r="D2770">
            <v>79893960</v>
          </cell>
          <cell r="E2770" t="str">
            <v>4</v>
          </cell>
          <cell r="F2770" t="str">
            <v>N</v>
          </cell>
          <cell r="H2770" t="str">
            <v>CR 25A 5 31</v>
          </cell>
          <cell r="I2770" t="str">
            <v>169</v>
          </cell>
          <cell r="J2770">
            <v>11</v>
          </cell>
          <cell r="K2770" t="str">
            <v>11001</v>
          </cell>
        </row>
        <row r="2771">
          <cell r="D2771">
            <v>79895156</v>
          </cell>
          <cell r="E2771" t="str">
            <v>8</v>
          </cell>
          <cell r="F2771" t="str">
            <v>N</v>
          </cell>
          <cell r="H2771" t="str">
            <v>CL 23 3B 42</v>
          </cell>
          <cell r="I2771" t="str">
            <v>169</v>
          </cell>
          <cell r="J2771">
            <v>11</v>
          </cell>
          <cell r="K2771" t="str">
            <v>11001</v>
          </cell>
        </row>
        <row r="2772">
          <cell r="D2772">
            <v>79902773</v>
          </cell>
          <cell r="E2772" t="str">
            <v>3</v>
          </cell>
          <cell r="F2772" t="str">
            <v>N</v>
          </cell>
          <cell r="H2772" t="str">
            <v xml:space="preserve">KM 2 VIA BRICEÑO ZIP TIBITOC </v>
          </cell>
          <cell r="I2772" t="str">
            <v>169</v>
          </cell>
          <cell r="J2772">
            <v>11</v>
          </cell>
          <cell r="K2772" t="str">
            <v>11001</v>
          </cell>
        </row>
        <row r="2773">
          <cell r="D2773">
            <v>79906296</v>
          </cell>
          <cell r="E2773" t="str">
            <v>1</v>
          </cell>
          <cell r="F2773" t="str">
            <v>N</v>
          </cell>
          <cell r="H2773" t="str">
            <v>CR 97F 26 71</v>
          </cell>
          <cell r="I2773" t="str">
            <v>169</v>
          </cell>
          <cell r="J2773">
            <v>11</v>
          </cell>
          <cell r="K2773" t="str">
            <v>11001</v>
          </cell>
        </row>
        <row r="2774">
          <cell r="D2774">
            <v>79913733</v>
          </cell>
          <cell r="E2774" t="str">
            <v>6</v>
          </cell>
          <cell r="F2774" t="str">
            <v>N</v>
          </cell>
          <cell r="H2774" t="str">
            <v>AV CLL 63 97 10</v>
          </cell>
          <cell r="I2774" t="str">
            <v>169</v>
          </cell>
          <cell r="J2774">
            <v>11</v>
          </cell>
          <cell r="K2774" t="str">
            <v>11001</v>
          </cell>
        </row>
        <row r="2775">
          <cell r="D2775">
            <v>79914908</v>
          </cell>
          <cell r="E2775" t="str">
            <v>2</v>
          </cell>
          <cell r="F2775" t="str">
            <v>N</v>
          </cell>
          <cell r="H2775" t="str">
            <v>CL 26 85A 51</v>
          </cell>
          <cell r="I2775" t="str">
            <v>169</v>
          </cell>
          <cell r="J2775">
            <v>11</v>
          </cell>
          <cell r="K2775" t="str">
            <v>11001</v>
          </cell>
        </row>
        <row r="2776">
          <cell r="D2776">
            <v>79916618</v>
          </cell>
          <cell r="E2776" t="str">
            <v>0</v>
          </cell>
          <cell r="F2776" t="str">
            <v>N</v>
          </cell>
          <cell r="H2776" t="str">
            <v>CR 45A 129 07</v>
          </cell>
          <cell r="I2776" t="str">
            <v>169</v>
          </cell>
          <cell r="J2776">
            <v>11</v>
          </cell>
          <cell r="K2776" t="str">
            <v>11001</v>
          </cell>
        </row>
        <row r="2777">
          <cell r="D2777">
            <v>79917867</v>
          </cell>
          <cell r="E2777" t="str">
            <v>2</v>
          </cell>
          <cell r="F2777" t="str">
            <v>N</v>
          </cell>
          <cell r="H2777" t="str">
            <v>TVS 94 80 A 46</v>
          </cell>
          <cell r="I2777" t="str">
            <v>169</v>
          </cell>
          <cell r="J2777">
            <v>11</v>
          </cell>
          <cell r="K2777" t="str">
            <v>11001</v>
          </cell>
        </row>
        <row r="2778">
          <cell r="D2778">
            <v>79946930</v>
          </cell>
          <cell r="E2778" t="str">
            <v>2</v>
          </cell>
          <cell r="F2778" t="str">
            <v>N</v>
          </cell>
          <cell r="H2778" t="str">
            <v>CR 5 20 78</v>
          </cell>
          <cell r="I2778" t="str">
            <v>169</v>
          </cell>
          <cell r="J2778">
            <v>11</v>
          </cell>
          <cell r="K2778" t="str">
            <v>11001</v>
          </cell>
        </row>
        <row r="2779">
          <cell r="D2779">
            <v>79951448</v>
          </cell>
          <cell r="E2779" t="str">
            <v>3</v>
          </cell>
          <cell r="F2779" t="str">
            <v>N</v>
          </cell>
          <cell r="H2779" t="str">
            <v>CR 69A 3 19 SUR</v>
          </cell>
          <cell r="I2779" t="str">
            <v>169</v>
          </cell>
          <cell r="J2779">
            <v>11</v>
          </cell>
          <cell r="K2779" t="str">
            <v>11001</v>
          </cell>
        </row>
        <row r="2780">
          <cell r="D2780">
            <v>79952578</v>
          </cell>
          <cell r="E2780" t="str">
            <v>7</v>
          </cell>
          <cell r="F2780" t="str">
            <v>N</v>
          </cell>
          <cell r="H2780" t="str">
            <v>CL  24 58 29</v>
          </cell>
          <cell r="I2780" t="str">
            <v>169</v>
          </cell>
          <cell r="J2780">
            <v>11</v>
          </cell>
          <cell r="K2780" t="str">
            <v>11001</v>
          </cell>
        </row>
        <row r="2781">
          <cell r="D2781">
            <v>79955555</v>
          </cell>
          <cell r="E2781" t="str">
            <v>1</v>
          </cell>
          <cell r="F2781" t="str">
            <v>N</v>
          </cell>
          <cell r="H2781" t="str">
            <v>CR 7 20 42</v>
          </cell>
          <cell r="I2781" t="str">
            <v>169</v>
          </cell>
          <cell r="J2781">
            <v>11</v>
          </cell>
          <cell r="K2781" t="str">
            <v>11001</v>
          </cell>
        </row>
        <row r="2782">
          <cell r="D2782">
            <v>79957591</v>
          </cell>
          <cell r="E2782" t="str">
            <v>6</v>
          </cell>
          <cell r="F2782" t="str">
            <v>N</v>
          </cell>
          <cell r="H2782" t="str">
            <v>CRA 13 72 55</v>
          </cell>
          <cell r="I2782" t="str">
            <v>169</v>
          </cell>
          <cell r="J2782">
            <v>11</v>
          </cell>
          <cell r="K2782" t="str">
            <v>11001</v>
          </cell>
        </row>
        <row r="2783">
          <cell r="D2783">
            <v>79959327</v>
          </cell>
          <cell r="E2783" t="str">
            <v>7</v>
          </cell>
          <cell r="F2783" t="str">
            <v>N</v>
          </cell>
          <cell r="H2783" t="str">
            <v>CL 47 8 18</v>
          </cell>
          <cell r="I2783" t="str">
            <v>169</v>
          </cell>
          <cell r="J2783">
            <v>11</v>
          </cell>
          <cell r="K2783" t="str">
            <v>11001</v>
          </cell>
        </row>
        <row r="2784">
          <cell r="D2784">
            <v>79959958</v>
          </cell>
          <cell r="E2784" t="str">
            <v>4</v>
          </cell>
          <cell r="F2784" t="str">
            <v>N</v>
          </cell>
          <cell r="H2784" t="str">
            <v>CL 76 12 71</v>
          </cell>
          <cell r="I2784" t="str">
            <v>169</v>
          </cell>
          <cell r="J2784">
            <v>11</v>
          </cell>
          <cell r="K2784" t="str">
            <v>11001</v>
          </cell>
        </row>
        <row r="2785">
          <cell r="D2785">
            <v>79993447</v>
          </cell>
          <cell r="E2785" t="str">
            <v>6</v>
          </cell>
          <cell r="F2785" t="str">
            <v>N</v>
          </cell>
          <cell r="H2785" t="str">
            <v>KR 81 73 96</v>
          </cell>
          <cell r="I2785" t="str">
            <v>169</v>
          </cell>
          <cell r="J2785">
            <v>11</v>
          </cell>
          <cell r="K2785" t="str">
            <v>11001</v>
          </cell>
        </row>
        <row r="2786">
          <cell r="D2786">
            <v>80009187</v>
          </cell>
          <cell r="E2786" t="str">
            <v>0</v>
          </cell>
          <cell r="F2786" t="str">
            <v>N</v>
          </cell>
          <cell r="H2786" t="str">
            <v>AV SUBA 122 20 LC 22</v>
          </cell>
          <cell r="I2786" t="str">
            <v>169</v>
          </cell>
          <cell r="J2786">
            <v>11</v>
          </cell>
          <cell r="K2786" t="str">
            <v>11001</v>
          </cell>
        </row>
        <row r="2787">
          <cell r="D2787">
            <v>80022197</v>
          </cell>
          <cell r="E2787" t="str">
            <v>8</v>
          </cell>
          <cell r="F2787" t="str">
            <v>N</v>
          </cell>
          <cell r="H2787" t="str">
            <v>CL 25 37 44</v>
          </cell>
          <cell r="I2787" t="str">
            <v>169</v>
          </cell>
          <cell r="J2787">
            <v>11</v>
          </cell>
          <cell r="K2787" t="str">
            <v>11001</v>
          </cell>
        </row>
        <row r="2788">
          <cell r="D2788">
            <v>80047729</v>
          </cell>
          <cell r="E2788" t="str">
            <v>4</v>
          </cell>
          <cell r="F2788" t="str">
            <v>N</v>
          </cell>
          <cell r="H2788" t="str">
            <v>CL 172A 21A 08</v>
          </cell>
          <cell r="I2788" t="str">
            <v>169</v>
          </cell>
          <cell r="J2788">
            <v>11</v>
          </cell>
          <cell r="K2788" t="str">
            <v>11001</v>
          </cell>
        </row>
        <row r="2789">
          <cell r="D2789">
            <v>80057943</v>
          </cell>
          <cell r="E2789" t="str">
            <v>7</v>
          </cell>
          <cell r="F2789" t="str">
            <v>N</v>
          </cell>
          <cell r="H2789" t="str">
            <v>KM 2 VIA BRICEÑO</v>
          </cell>
          <cell r="I2789" t="str">
            <v>169</v>
          </cell>
          <cell r="J2789">
            <v>11</v>
          </cell>
          <cell r="K2789" t="str">
            <v>11001</v>
          </cell>
        </row>
        <row r="2790">
          <cell r="D2790">
            <v>80058019</v>
          </cell>
          <cell r="E2790" t="str">
            <v>0</v>
          </cell>
          <cell r="F2790" t="str">
            <v>N</v>
          </cell>
          <cell r="H2790" t="str">
            <v>CR 31 25C 38</v>
          </cell>
          <cell r="I2790" t="str">
            <v>169</v>
          </cell>
          <cell r="J2790">
            <v>11</v>
          </cell>
          <cell r="K2790" t="str">
            <v>11001</v>
          </cell>
        </row>
        <row r="2791">
          <cell r="D2791">
            <v>80083926</v>
          </cell>
          <cell r="E2791" t="str">
            <v>1</v>
          </cell>
          <cell r="F2791" t="str">
            <v>N</v>
          </cell>
          <cell r="H2791" t="str">
            <v>KM 26 VIA BTA LA CALERA</v>
          </cell>
          <cell r="I2791" t="str">
            <v>169</v>
          </cell>
          <cell r="J2791">
            <v>11</v>
          </cell>
          <cell r="K2791" t="str">
            <v>11001</v>
          </cell>
        </row>
        <row r="2792">
          <cell r="D2792">
            <v>80088157</v>
          </cell>
          <cell r="E2792" t="str">
            <v>7</v>
          </cell>
          <cell r="F2792" t="str">
            <v>N</v>
          </cell>
          <cell r="H2792" t="str">
            <v>CL 160 55C 88</v>
          </cell>
          <cell r="I2792" t="str">
            <v>169</v>
          </cell>
          <cell r="J2792">
            <v>11</v>
          </cell>
          <cell r="K2792" t="str">
            <v>11001</v>
          </cell>
        </row>
        <row r="2793">
          <cell r="D2793">
            <v>80110186</v>
          </cell>
          <cell r="E2793" t="str">
            <v>4</v>
          </cell>
          <cell r="F2793" t="str">
            <v>N</v>
          </cell>
          <cell r="H2793" t="str">
            <v>CL 136 17 A 45</v>
          </cell>
          <cell r="I2793" t="str">
            <v>169</v>
          </cell>
          <cell r="J2793">
            <v>11</v>
          </cell>
          <cell r="K2793" t="str">
            <v>11001</v>
          </cell>
        </row>
        <row r="2794">
          <cell r="D2794">
            <v>80128693</v>
          </cell>
          <cell r="E2794" t="str">
            <v>6</v>
          </cell>
          <cell r="F2794" t="str">
            <v>N</v>
          </cell>
          <cell r="H2794" t="str">
            <v>CL 64 11-37</v>
          </cell>
          <cell r="I2794" t="str">
            <v>169</v>
          </cell>
          <cell r="J2794">
            <v>11</v>
          </cell>
          <cell r="K2794" t="str">
            <v>11001</v>
          </cell>
        </row>
        <row r="2795">
          <cell r="D2795">
            <v>80130578</v>
          </cell>
          <cell r="E2795" t="str">
            <v>3</v>
          </cell>
          <cell r="F2795" t="str">
            <v>N</v>
          </cell>
          <cell r="H2795" t="str">
            <v>CL 74 14 45</v>
          </cell>
          <cell r="I2795" t="str">
            <v>169</v>
          </cell>
          <cell r="J2795">
            <v>11</v>
          </cell>
          <cell r="K2795" t="str">
            <v>11001</v>
          </cell>
        </row>
        <row r="2796">
          <cell r="D2796">
            <v>80164699</v>
          </cell>
          <cell r="E2796" t="str">
            <v>2</v>
          </cell>
          <cell r="F2796" t="str">
            <v>N</v>
          </cell>
          <cell r="H2796" t="str">
            <v>CL 174A 53 17</v>
          </cell>
          <cell r="I2796" t="str">
            <v>169</v>
          </cell>
          <cell r="J2796">
            <v>11</v>
          </cell>
          <cell r="K2796" t="str">
            <v>11001</v>
          </cell>
        </row>
        <row r="2797">
          <cell r="D2797">
            <v>80170330</v>
          </cell>
          <cell r="E2797" t="str">
            <v>5</v>
          </cell>
          <cell r="F2797" t="str">
            <v>N</v>
          </cell>
          <cell r="H2797" t="str">
            <v xml:space="preserve">KM 2 VIA BRICEÑO ZIP TIBITOC </v>
          </cell>
          <cell r="I2797" t="str">
            <v>169</v>
          </cell>
          <cell r="J2797">
            <v>11</v>
          </cell>
          <cell r="K2797" t="str">
            <v>11001</v>
          </cell>
        </row>
        <row r="2798">
          <cell r="D2798">
            <v>80176401</v>
          </cell>
          <cell r="E2798" t="str">
            <v>7</v>
          </cell>
          <cell r="F2798" t="str">
            <v>N</v>
          </cell>
          <cell r="H2798" t="str">
            <v>AV JOSE CELESTINO MUTIS 93 89</v>
          </cell>
          <cell r="I2798" t="str">
            <v>169</v>
          </cell>
          <cell r="J2798">
            <v>11</v>
          </cell>
          <cell r="K2798" t="str">
            <v>11001</v>
          </cell>
        </row>
        <row r="2799">
          <cell r="D2799">
            <v>80181775</v>
          </cell>
          <cell r="E2799" t="str">
            <v>6</v>
          </cell>
          <cell r="F2799" t="str">
            <v>N</v>
          </cell>
          <cell r="H2799" t="str">
            <v>CL 129 53 57</v>
          </cell>
          <cell r="I2799" t="str">
            <v>169</v>
          </cell>
          <cell r="J2799">
            <v>11</v>
          </cell>
          <cell r="K2799" t="str">
            <v>11001</v>
          </cell>
        </row>
        <row r="2800">
          <cell r="D2800">
            <v>80185684</v>
          </cell>
          <cell r="E2800" t="str">
            <v>2</v>
          </cell>
          <cell r="F2800" t="str">
            <v>N</v>
          </cell>
          <cell r="H2800" t="str">
            <v>CL 133A 103D 34</v>
          </cell>
          <cell r="I2800" t="str">
            <v>169</v>
          </cell>
          <cell r="J2800">
            <v>11</v>
          </cell>
          <cell r="K2800" t="str">
            <v>11001</v>
          </cell>
        </row>
        <row r="2801">
          <cell r="D2801">
            <v>80187937</v>
          </cell>
          <cell r="E2801" t="str">
            <v>1</v>
          </cell>
          <cell r="F2801" t="str">
            <v>N</v>
          </cell>
          <cell r="H2801" t="str">
            <v>CL 80 14 19</v>
          </cell>
          <cell r="I2801" t="str">
            <v>169</v>
          </cell>
          <cell r="J2801">
            <v>11</v>
          </cell>
          <cell r="K2801" t="str">
            <v>11001</v>
          </cell>
        </row>
        <row r="2802">
          <cell r="D2802">
            <v>80199360</v>
          </cell>
          <cell r="E2802" t="str">
            <v>2</v>
          </cell>
          <cell r="F2802" t="str">
            <v>N</v>
          </cell>
          <cell r="H2802" t="str">
            <v>CR 47 123 41</v>
          </cell>
          <cell r="I2802" t="str">
            <v>169</v>
          </cell>
          <cell r="J2802">
            <v>11</v>
          </cell>
          <cell r="K2802" t="str">
            <v>11001</v>
          </cell>
        </row>
        <row r="2803">
          <cell r="D2803">
            <v>80200413</v>
          </cell>
          <cell r="E2803" t="str">
            <v>8</v>
          </cell>
          <cell r="F2803" t="str">
            <v>N</v>
          </cell>
          <cell r="H2803" t="str">
            <v>CL 32A 13 09</v>
          </cell>
          <cell r="I2803" t="str">
            <v>169</v>
          </cell>
          <cell r="J2803">
            <v>11</v>
          </cell>
          <cell r="K2803" t="str">
            <v>11001</v>
          </cell>
        </row>
        <row r="2804">
          <cell r="D2804">
            <v>80218605</v>
          </cell>
          <cell r="E2804" t="str">
            <v>4</v>
          </cell>
          <cell r="F2804" t="str">
            <v>N</v>
          </cell>
          <cell r="H2804" t="str">
            <v>CL 33 6 40</v>
          </cell>
          <cell r="I2804" t="str">
            <v>169</v>
          </cell>
          <cell r="J2804">
            <v>11</v>
          </cell>
          <cell r="K2804" t="str">
            <v>11001</v>
          </cell>
        </row>
        <row r="2805">
          <cell r="D2805">
            <v>80236440</v>
          </cell>
          <cell r="E2805" t="str">
            <v>2</v>
          </cell>
          <cell r="F2805" t="str">
            <v>N</v>
          </cell>
          <cell r="H2805" t="str">
            <v>CRA 13 # 11 46 LOCAL 7</v>
          </cell>
          <cell r="I2805" t="str">
            <v>169</v>
          </cell>
          <cell r="J2805">
            <v>11</v>
          </cell>
          <cell r="K2805" t="str">
            <v>11001</v>
          </cell>
        </row>
        <row r="2806">
          <cell r="D2806">
            <v>80236669</v>
          </cell>
          <cell r="E2806" t="str">
            <v>1</v>
          </cell>
          <cell r="F2806" t="str">
            <v>N</v>
          </cell>
          <cell r="H2806" t="str">
            <v>CR 33 12 15</v>
          </cell>
          <cell r="I2806" t="str">
            <v>169</v>
          </cell>
          <cell r="J2806">
            <v>11</v>
          </cell>
          <cell r="K2806" t="str">
            <v>11001</v>
          </cell>
        </row>
        <row r="2807">
          <cell r="D2807">
            <v>80242866</v>
          </cell>
          <cell r="E2807" t="str">
            <v>0</v>
          </cell>
          <cell r="F2807" t="str">
            <v>N</v>
          </cell>
          <cell r="H2807" t="str">
            <v>CR 13 93 35</v>
          </cell>
          <cell r="I2807" t="str">
            <v>169</v>
          </cell>
          <cell r="J2807">
            <v>11</v>
          </cell>
          <cell r="K2807" t="str">
            <v>11001</v>
          </cell>
        </row>
        <row r="2808">
          <cell r="D2808">
            <v>80259232</v>
          </cell>
          <cell r="E2808" t="str">
            <v>6</v>
          </cell>
          <cell r="F2808" t="str">
            <v>N</v>
          </cell>
          <cell r="H2808" t="str">
            <v xml:space="preserve">KM 2 VIA BRICEÑO ZIP TIBITOC </v>
          </cell>
          <cell r="I2808" t="str">
            <v>169</v>
          </cell>
          <cell r="J2808">
            <v>11</v>
          </cell>
          <cell r="K2808" t="str">
            <v>11001</v>
          </cell>
        </row>
        <row r="2809">
          <cell r="D2809">
            <v>80265824</v>
          </cell>
          <cell r="E2809" t="str">
            <v>0</v>
          </cell>
          <cell r="F2809" t="str">
            <v>N</v>
          </cell>
          <cell r="H2809" t="str">
            <v>CR 114 147A 54</v>
          </cell>
          <cell r="I2809" t="str">
            <v>169</v>
          </cell>
          <cell r="J2809">
            <v>11</v>
          </cell>
          <cell r="K2809" t="str">
            <v>11001</v>
          </cell>
        </row>
        <row r="2810">
          <cell r="D2810">
            <v>80266865</v>
          </cell>
          <cell r="E2810" t="str">
            <v>7</v>
          </cell>
          <cell r="F2810" t="str">
            <v>N</v>
          </cell>
          <cell r="H2810" t="str">
            <v>CR 15 79 25</v>
          </cell>
          <cell r="I2810" t="str">
            <v>169</v>
          </cell>
          <cell r="J2810">
            <v>11</v>
          </cell>
          <cell r="K2810" t="str">
            <v>11001</v>
          </cell>
        </row>
        <row r="2811">
          <cell r="D2811">
            <v>80295573</v>
          </cell>
          <cell r="E2811" t="str">
            <v>5</v>
          </cell>
          <cell r="F2811" t="str">
            <v>N</v>
          </cell>
          <cell r="H2811" t="str">
            <v>CR 11 67 39</v>
          </cell>
          <cell r="I2811" t="str">
            <v>169</v>
          </cell>
          <cell r="J2811">
            <v>11</v>
          </cell>
          <cell r="K2811" t="str">
            <v>11001</v>
          </cell>
        </row>
        <row r="2812">
          <cell r="D2812">
            <v>80363575</v>
          </cell>
          <cell r="E2812" t="str">
            <v>1</v>
          </cell>
          <cell r="F2812" t="str">
            <v>N</v>
          </cell>
          <cell r="H2812" t="str">
            <v>CL 67 11 24</v>
          </cell>
          <cell r="I2812" t="str">
            <v>169</v>
          </cell>
          <cell r="J2812">
            <v>11</v>
          </cell>
          <cell r="K2812" t="str">
            <v>11001</v>
          </cell>
        </row>
        <row r="2813">
          <cell r="D2813">
            <v>80373437</v>
          </cell>
          <cell r="E2813" t="str">
            <v>6</v>
          </cell>
          <cell r="F2813" t="str">
            <v>N</v>
          </cell>
          <cell r="H2813" t="str">
            <v>AV 5 73 36</v>
          </cell>
          <cell r="I2813" t="str">
            <v>169</v>
          </cell>
          <cell r="J2813">
            <v>11</v>
          </cell>
          <cell r="K2813" t="str">
            <v>11001</v>
          </cell>
        </row>
        <row r="2814">
          <cell r="D2814">
            <v>80381292</v>
          </cell>
          <cell r="E2814" t="str">
            <v>9</v>
          </cell>
          <cell r="F2814" t="str">
            <v>N</v>
          </cell>
          <cell r="H2814" t="str">
            <v xml:space="preserve">KM 2 VIA BRICEÑO ZIP TIBITOC </v>
          </cell>
          <cell r="I2814" t="str">
            <v>169</v>
          </cell>
          <cell r="J2814">
            <v>11</v>
          </cell>
          <cell r="K2814" t="str">
            <v>11001</v>
          </cell>
        </row>
        <row r="2815">
          <cell r="D2815">
            <v>80386771</v>
          </cell>
          <cell r="E2815" t="str">
            <v>8</v>
          </cell>
          <cell r="F2815" t="str">
            <v>N</v>
          </cell>
          <cell r="H2815" t="str">
            <v xml:space="preserve">KM 2 VIA BRICEÑO ZIP TIBITOC </v>
          </cell>
          <cell r="I2815" t="str">
            <v>169</v>
          </cell>
          <cell r="J2815">
            <v>11</v>
          </cell>
          <cell r="K2815" t="str">
            <v>11001</v>
          </cell>
        </row>
        <row r="2816">
          <cell r="D2816">
            <v>80386972</v>
          </cell>
          <cell r="E2816" t="str">
            <v>1</v>
          </cell>
          <cell r="F2816" t="str">
            <v>N</v>
          </cell>
          <cell r="H2816" t="str">
            <v xml:space="preserve">KM 2 VIA BRICEÑO ZIP TIBITOC </v>
          </cell>
          <cell r="I2816" t="str">
            <v>169</v>
          </cell>
          <cell r="J2816">
            <v>11</v>
          </cell>
          <cell r="K2816" t="str">
            <v>11001</v>
          </cell>
        </row>
        <row r="2817">
          <cell r="D2817">
            <v>80387452</v>
          </cell>
          <cell r="E2817" t="str">
            <v>8</v>
          </cell>
          <cell r="F2817" t="str">
            <v>N</v>
          </cell>
          <cell r="H2817" t="str">
            <v>KM 1 VIA CHIA COTA</v>
          </cell>
          <cell r="I2817" t="str">
            <v>169</v>
          </cell>
          <cell r="J2817">
            <v>11</v>
          </cell>
          <cell r="K2817" t="str">
            <v>11001</v>
          </cell>
        </row>
        <row r="2818">
          <cell r="D2818">
            <v>80396298</v>
          </cell>
          <cell r="E2818" t="str">
            <v>8</v>
          </cell>
          <cell r="F2818" t="str">
            <v>N</v>
          </cell>
          <cell r="H2818" t="str">
            <v>CL 10 5 17</v>
          </cell>
          <cell r="I2818" t="str">
            <v>169</v>
          </cell>
          <cell r="J2818">
            <v>11</v>
          </cell>
          <cell r="K2818" t="str">
            <v>11001</v>
          </cell>
        </row>
        <row r="2819">
          <cell r="D2819">
            <v>80416461</v>
          </cell>
          <cell r="E2819" t="str">
            <v>1</v>
          </cell>
          <cell r="F2819" t="str">
            <v>N</v>
          </cell>
          <cell r="H2819" t="str">
            <v xml:space="preserve">KM 2 VIA BRICEÑO ZIP TIBITOC </v>
          </cell>
          <cell r="I2819" t="str">
            <v>169</v>
          </cell>
          <cell r="J2819">
            <v>11</v>
          </cell>
          <cell r="K2819" t="str">
            <v>11001</v>
          </cell>
        </row>
        <row r="2820">
          <cell r="D2820">
            <v>80424728</v>
          </cell>
          <cell r="E2820" t="str">
            <v>4</v>
          </cell>
          <cell r="F2820" t="str">
            <v>N</v>
          </cell>
          <cell r="H2820" t="str">
            <v>CR 15 N 119-61</v>
          </cell>
          <cell r="I2820" t="str">
            <v>169</v>
          </cell>
          <cell r="J2820">
            <v>11</v>
          </cell>
          <cell r="K2820" t="str">
            <v>11001</v>
          </cell>
        </row>
        <row r="2821">
          <cell r="D2821">
            <v>80424792</v>
          </cell>
          <cell r="E2821" t="str">
            <v>6</v>
          </cell>
          <cell r="F2821" t="str">
            <v>N</v>
          </cell>
          <cell r="H2821" t="str">
            <v xml:space="preserve">KM 2 VIA BRICEÑO ZIP TIBITOC </v>
          </cell>
          <cell r="I2821" t="str">
            <v>169</v>
          </cell>
          <cell r="J2821">
            <v>11</v>
          </cell>
          <cell r="K2821" t="str">
            <v>11001</v>
          </cell>
        </row>
        <row r="2822">
          <cell r="D2822">
            <v>80435421</v>
          </cell>
          <cell r="E2822" t="str">
            <v>6</v>
          </cell>
          <cell r="F2822" t="str">
            <v>N</v>
          </cell>
          <cell r="H2822" t="str">
            <v>CLL 20 9 21</v>
          </cell>
          <cell r="I2822" t="str">
            <v>169</v>
          </cell>
          <cell r="J2822">
            <v>11</v>
          </cell>
          <cell r="K2822" t="str">
            <v>11001</v>
          </cell>
        </row>
        <row r="2823">
          <cell r="D2823">
            <v>80450391</v>
          </cell>
          <cell r="E2823" t="str">
            <v>6</v>
          </cell>
          <cell r="F2823" t="str">
            <v>N</v>
          </cell>
          <cell r="H2823" t="str">
            <v>VIA AL LLANO 2 56</v>
          </cell>
          <cell r="I2823" t="str">
            <v>169</v>
          </cell>
          <cell r="J2823">
            <v>11</v>
          </cell>
          <cell r="K2823" t="str">
            <v>11001</v>
          </cell>
        </row>
        <row r="2824">
          <cell r="D2824">
            <v>80452751</v>
          </cell>
          <cell r="E2824" t="str">
            <v>3</v>
          </cell>
          <cell r="F2824" t="str">
            <v>N</v>
          </cell>
          <cell r="H2824" t="str">
            <v>CR 13 11 27 LC 131</v>
          </cell>
          <cell r="I2824" t="str">
            <v>169</v>
          </cell>
          <cell r="J2824">
            <v>11</v>
          </cell>
          <cell r="K2824" t="str">
            <v>11001</v>
          </cell>
        </row>
        <row r="2825">
          <cell r="D2825">
            <v>80513727</v>
          </cell>
          <cell r="E2825" t="str">
            <v>9</v>
          </cell>
          <cell r="F2825" t="str">
            <v>N</v>
          </cell>
          <cell r="H2825" t="str">
            <v>CRA. 60  76 20</v>
          </cell>
          <cell r="I2825" t="str">
            <v>169</v>
          </cell>
          <cell r="J2825">
            <v>11</v>
          </cell>
          <cell r="K2825" t="str">
            <v>11001</v>
          </cell>
        </row>
        <row r="2826">
          <cell r="D2826">
            <v>80543648</v>
          </cell>
          <cell r="E2826" t="str">
            <v>3</v>
          </cell>
          <cell r="F2826" t="str">
            <v>N</v>
          </cell>
          <cell r="H2826" t="str">
            <v>CR 36 58 47</v>
          </cell>
          <cell r="I2826" t="str">
            <v>169</v>
          </cell>
          <cell r="J2826">
            <v>11</v>
          </cell>
          <cell r="K2826" t="str">
            <v>11001</v>
          </cell>
        </row>
        <row r="2827">
          <cell r="D2827">
            <v>80544237</v>
          </cell>
          <cell r="E2827" t="str">
            <v>4</v>
          </cell>
          <cell r="F2827" t="str">
            <v>N</v>
          </cell>
          <cell r="H2827" t="str">
            <v xml:space="preserve">KM 2 VIA BRICEÑO ZIP TIBITOC </v>
          </cell>
          <cell r="I2827" t="str">
            <v>169</v>
          </cell>
          <cell r="J2827">
            <v>11</v>
          </cell>
          <cell r="K2827" t="str">
            <v>11001</v>
          </cell>
        </row>
        <row r="2828">
          <cell r="D2828">
            <v>80545916</v>
          </cell>
          <cell r="E2828" t="str">
            <v>1</v>
          </cell>
          <cell r="F2828" t="str">
            <v>N</v>
          </cell>
          <cell r="H2828" t="str">
            <v>CL 93 12 54</v>
          </cell>
          <cell r="I2828" t="str">
            <v>169</v>
          </cell>
          <cell r="J2828">
            <v>11</v>
          </cell>
          <cell r="K2828" t="str">
            <v>11001</v>
          </cell>
        </row>
        <row r="2829">
          <cell r="D2829">
            <v>80665217</v>
          </cell>
          <cell r="E2829" t="str">
            <v>6</v>
          </cell>
          <cell r="F2829" t="str">
            <v>N</v>
          </cell>
          <cell r="H2829" t="str">
            <v>CLL 4A 5 108</v>
          </cell>
          <cell r="I2829" t="str">
            <v>169</v>
          </cell>
          <cell r="J2829">
            <v>11</v>
          </cell>
          <cell r="K2829" t="str">
            <v>11001</v>
          </cell>
        </row>
        <row r="2830">
          <cell r="D2830">
            <v>80725126</v>
          </cell>
          <cell r="E2830" t="str">
            <v>2</v>
          </cell>
          <cell r="F2830" t="str">
            <v>N</v>
          </cell>
          <cell r="H2830" t="str">
            <v>CR 13 23 90</v>
          </cell>
          <cell r="I2830" t="str">
            <v>169</v>
          </cell>
          <cell r="J2830">
            <v>11</v>
          </cell>
          <cell r="K2830" t="str">
            <v>11001</v>
          </cell>
        </row>
        <row r="2831">
          <cell r="D2831">
            <v>80726182</v>
          </cell>
          <cell r="E2831" t="str">
            <v>1</v>
          </cell>
          <cell r="F2831" t="str">
            <v>N</v>
          </cell>
          <cell r="H2831" t="str">
            <v>CL 19 4-20 LC 7</v>
          </cell>
          <cell r="I2831" t="str">
            <v>169</v>
          </cell>
          <cell r="J2831">
            <v>11</v>
          </cell>
          <cell r="K2831" t="str">
            <v>11001</v>
          </cell>
        </row>
        <row r="2832">
          <cell r="D2832">
            <v>80726670</v>
          </cell>
          <cell r="E2832" t="str">
            <v>2</v>
          </cell>
          <cell r="F2832" t="str">
            <v>N</v>
          </cell>
          <cell r="H2832" t="str">
            <v>CR 9 21 78</v>
          </cell>
          <cell r="I2832" t="str">
            <v>169</v>
          </cell>
          <cell r="J2832">
            <v>11</v>
          </cell>
          <cell r="K2832" t="str">
            <v>11001</v>
          </cell>
        </row>
        <row r="2833">
          <cell r="D2833">
            <v>80726950</v>
          </cell>
          <cell r="E2833" t="str">
            <v>1</v>
          </cell>
          <cell r="F2833" t="str">
            <v>N</v>
          </cell>
          <cell r="H2833" t="str">
            <v>CR 5 20 31</v>
          </cell>
          <cell r="I2833" t="str">
            <v>169</v>
          </cell>
          <cell r="J2833">
            <v>11</v>
          </cell>
          <cell r="K2833" t="str">
            <v>11001</v>
          </cell>
        </row>
        <row r="2834">
          <cell r="D2834">
            <v>80728433</v>
          </cell>
          <cell r="E2834" t="str">
            <v>2</v>
          </cell>
          <cell r="F2834" t="str">
            <v>N</v>
          </cell>
          <cell r="H2834" t="str">
            <v>CR 37 25 15</v>
          </cell>
          <cell r="I2834" t="str">
            <v>169</v>
          </cell>
          <cell r="J2834">
            <v>11</v>
          </cell>
          <cell r="K2834" t="str">
            <v>11001</v>
          </cell>
        </row>
        <row r="2835">
          <cell r="D2835">
            <v>80756151</v>
          </cell>
          <cell r="E2835" t="str">
            <v>1</v>
          </cell>
          <cell r="F2835" t="str">
            <v>N</v>
          </cell>
          <cell r="H2835" t="str">
            <v>CL 13 22 44</v>
          </cell>
          <cell r="I2835" t="str">
            <v>169</v>
          </cell>
          <cell r="J2835">
            <v>11</v>
          </cell>
          <cell r="K2835" t="str">
            <v>11001</v>
          </cell>
        </row>
        <row r="2836">
          <cell r="D2836">
            <v>80760250</v>
          </cell>
          <cell r="E2836" t="str">
            <v>6</v>
          </cell>
          <cell r="F2836" t="str">
            <v>N</v>
          </cell>
          <cell r="H2836" t="str">
            <v>DG84 76A 34 BRR LA ESPAÑOLA</v>
          </cell>
          <cell r="I2836" t="str">
            <v>169</v>
          </cell>
          <cell r="J2836">
            <v>11</v>
          </cell>
          <cell r="K2836" t="str">
            <v>11001</v>
          </cell>
        </row>
        <row r="2837">
          <cell r="D2837">
            <v>80761618</v>
          </cell>
          <cell r="E2837" t="str">
            <v>7</v>
          </cell>
          <cell r="F2837" t="str">
            <v>N</v>
          </cell>
          <cell r="H2837" t="str">
            <v>CL 10 11-54</v>
          </cell>
          <cell r="I2837" t="str">
            <v>169</v>
          </cell>
          <cell r="J2837">
            <v>11</v>
          </cell>
          <cell r="K2837" t="str">
            <v>11001</v>
          </cell>
        </row>
        <row r="2838">
          <cell r="D2838">
            <v>80765906</v>
          </cell>
          <cell r="E2838" t="str">
            <v>1</v>
          </cell>
          <cell r="F2838" t="str">
            <v>N</v>
          </cell>
          <cell r="H2838" t="str">
            <v>CL 11 13 52</v>
          </cell>
          <cell r="I2838" t="str">
            <v>169</v>
          </cell>
          <cell r="J2838">
            <v>11</v>
          </cell>
          <cell r="K2838" t="str">
            <v>11001</v>
          </cell>
        </row>
        <row r="2839">
          <cell r="D2839">
            <v>80766849</v>
          </cell>
          <cell r="E2839" t="str">
            <v>4</v>
          </cell>
          <cell r="F2839" t="str">
            <v>N</v>
          </cell>
          <cell r="H2839" t="str">
            <v>CR 296N 6 06 SUR</v>
          </cell>
          <cell r="I2839" t="str">
            <v>169</v>
          </cell>
          <cell r="J2839">
            <v>11</v>
          </cell>
          <cell r="K2839" t="str">
            <v>11001</v>
          </cell>
        </row>
        <row r="2840">
          <cell r="D2840">
            <v>80802343</v>
          </cell>
          <cell r="E2840" t="str">
            <v>4</v>
          </cell>
          <cell r="F2840" t="str">
            <v>N</v>
          </cell>
          <cell r="H2840" t="str">
            <v>CARERRA 1 4 225</v>
          </cell>
          <cell r="I2840" t="str">
            <v>169</v>
          </cell>
          <cell r="J2840">
            <v>11</v>
          </cell>
          <cell r="K2840" t="str">
            <v>11001</v>
          </cell>
        </row>
        <row r="2841">
          <cell r="D2841">
            <v>80810459</v>
          </cell>
          <cell r="E2841" t="str">
            <v>3</v>
          </cell>
          <cell r="F2841" t="str">
            <v>N</v>
          </cell>
          <cell r="H2841" t="str">
            <v>CR 15 12 51</v>
          </cell>
          <cell r="I2841" t="str">
            <v>169</v>
          </cell>
          <cell r="J2841">
            <v>11</v>
          </cell>
          <cell r="K2841" t="str">
            <v>11001</v>
          </cell>
        </row>
        <row r="2842">
          <cell r="D2842">
            <v>80871215</v>
          </cell>
          <cell r="E2842" t="str">
            <v>4</v>
          </cell>
          <cell r="F2842" t="str">
            <v>N</v>
          </cell>
          <cell r="H2842" t="str">
            <v>CR 46 152 46 LC 183</v>
          </cell>
          <cell r="I2842" t="str">
            <v>169</v>
          </cell>
          <cell r="J2842">
            <v>11</v>
          </cell>
          <cell r="K2842" t="str">
            <v>11001</v>
          </cell>
        </row>
        <row r="2843">
          <cell r="D2843">
            <v>80874407</v>
          </cell>
          <cell r="E2843" t="str">
            <v>5</v>
          </cell>
          <cell r="F2843" t="str">
            <v>N</v>
          </cell>
          <cell r="H2843" t="str">
            <v>KRA10 1 50</v>
          </cell>
          <cell r="I2843" t="str">
            <v>169</v>
          </cell>
          <cell r="J2843">
            <v>11</v>
          </cell>
          <cell r="K2843" t="str">
            <v>11001</v>
          </cell>
        </row>
        <row r="2844">
          <cell r="D2844">
            <v>80875487</v>
          </cell>
          <cell r="E2844" t="str">
            <v>9</v>
          </cell>
          <cell r="F2844" t="str">
            <v>N</v>
          </cell>
          <cell r="H2844" t="str">
            <v>CR 19 71A 48</v>
          </cell>
          <cell r="I2844" t="str">
            <v>169</v>
          </cell>
          <cell r="J2844">
            <v>11</v>
          </cell>
          <cell r="K2844" t="str">
            <v>11001</v>
          </cell>
        </row>
        <row r="2845">
          <cell r="D2845">
            <v>80881566</v>
          </cell>
          <cell r="E2845" t="str">
            <v>7</v>
          </cell>
          <cell r="F2845" t="str">
            <v>N</v>
          </cell>
          <cell r="H2845" t="str">
            <v>CL 174A 45 41</v>
          </cell>
          <cell r="I2845" t="str">
            <v>169</v>
          </cell>
          <cell r="J2845">
            <v>11</v>
          </cell>
          <cell r="K2845" t="str">
            <v>11001</v>
          </cell>
        </row>
        <row r="2846">
          <cell r="D2846">
            <v>80919831</v>
          </cell>
          <cell r="E2846" t="str">
            <v>0</v>
          </cell>
          <cell r="F2846" t="str">
            <v>N</v>
          </cell>
          <cell r="H2846" t="str">
            <v>CR 80 63 13</v>
          </cell>
          <cell r="I2846" t="str">
            <v>169</v>
          </cell>
          <cell r="J2846">
            <v>11</v>
          </cell>
          <cell r="K2846" t="str">
            <v>11001</v>
          </cell>
        </row>
        <row r="2847">
          <cell r="D2847">
            <v>80927450</v>
          </cell>
          <cell r="E2847" t="str">
            <v>1</v>
          </cell>
          <cell r="F2847" t="str">
            <v>N</v>
          </cell>
          <cell r="H2847" t="str">
            <v>CL 80 102 56</v>
          </cell>
          <cell r="I2847" t="str">
            <v>169</v>
          </cell>
          <cell r="J2847">
            <v>11</v>
          </cell>
          <cell r="K2847" t="str">
            <v>11001</v>
          </cell>
        </row>
        <row r="2848">
          <cell r="D2848">
            <v>81740556</v>
          </cell>
          <cell r="E2848" t="str">
            <v>2</v>
          </cell>
          <cell r="F2848" t="str">
            <v>N</v>
          </cell>
          <cell r="H2848" t="str">
            <v xml:space="preserve">KM 2 VIA BRICEÑO ZIP TIBITOC </v>
          </cell>
          <cell r="I2848" t="str">
            <v>169</v>
          </cell>
          <cell r="J2848">
            <v>11</v>
          </cell>
          <cell r="K2848" t="str">
            <v>11001</v>
          </cell>
        </row>
        <row r="2849">
          <cell r="D2849">
            <v>82382089</v>
          </cell>
          <cell r="E2849" t="str">
            <v>1</v>
          </cell>
          <cell r="F2849" t="str">
            <v>N</v>
          </cell>
          <cell r="H2849" t="str">
            <v>CRA 37 12 B 82</v>
          </cell>
          <cell r="I2849" t="str">
            <v>169</v>
          </cell>
          <cell r="J2849">
            <v>11</v>
          </cell>
          <cell r="K2849" t="str">
            <v>11001</v>
          </cell>
        </row>
        <row r="2850">
          <cell r="D2850">
            <v>83085945</v>
          </cell>
          <cell r="E2850" t="str">
            <v>1</v>
          </cell>
          <cell r="F2850" t="str">
            <v>N</v>
          </cell>
          <cell r="H2850" t="str">
            <v>CR 3 4 61</v>
          </cell>
          <cell r="I2850" t="str">
            <v>169</v>
          </cell>
          <cell r="J2850">
            <v>11</v>
          </cell>
          <cell r="K2850" t="str">
            <v>11001</v>
          </cell>
        </row>
        <row r="2851">
          <cell r="D2851">
            <v>83250112</v>
          </cell>
          <cell r="E2851" t="str">
            <v>0</v>
          </cell>
          <cell r="F2851" t="str">
            <v>N</v>
          </cell>
          <cell r="H2851" t="str">
            <v>TRANSV 17A 1D 07</v>
          </cell>
          <cell r="I2851" t="str">
            <v>169</v>
          </cell>
          <cell r="J2851">
            <v>11</v>
          </cell>
          <cell r="K2851" t="str">
            <v>11001</v>
          </cell>
        </row>
        <row r="2852">
          <cell r="D2852">
            <v>87027269</v>
          </cell>
          <cell r="E2852" t="str">
            <v>8</v>
          </cell>
          <cell r="F2852" t="str">
            <v>N</v>
          </cell>
          <cell r="H2852" t="str">
            <v>CL 43 67A 30</v>
          </cell>
          <cell r="I2852" t="str">
            <v>169</v>
          </cell>
          <cell r="J2852">
            <v>11</v>
          </cell>
          <cell r="K2852" t="str">
            <v>11001</v>
          </cell>
        </row>
        <row r="2853">
          <cell r="D2853">
            <v>91012681</v>
          </cell>
          <cell r="E2853" t="str">
            <v>9</v>
          </cell>
          <cell r="F2853" t="str">
            <v>N</v>
          </cell>
          <cell r="H2853" t="str">
            <v>EDS CLE 122 CON 19</v>
          </cell>
          <cell r="I2853" t="str">
            <v>169</v>
          </cell>
          <cell r="J2853">
            <v>11</v>
          </cell>
          <cell r="K2853" t="str">
            <v>11001</v>
          </cell>
        </row>
        <row r="2854">
          <cell r="D2854">
            <v>91111408</v>
          </cell>
          <cell r="E2854" t="str">
            <v>9</v>
          </cell>
          <cell r="F2854" t="str">
            <v>N</v>
          </cell>
          <cell r="H2854" t="str">
            <v>CR 13 46 05</v>
          </cell>
          <cell r="I2854" t="str">
            <v>169</v>
          </cell>
          <cell r="J2854">
            <v>11</v>
          </cell>
          <cell r="K2854" t="str">
            <v>11001</v>
          </cell>
        </row>
        <row r="2855">
          <cell r="D2855">
            <v>91297094</v>
          </cell>
          <cell r="E2855" t="str">
            <v>8</v>
          </cell>
          <cell r="F2855" t="str">
            <v>N</v>
          </cell>
          <cell r="H2855" t="str">
            <v>CR 65B 17 23</v>
          </cell>
          <cell r="I2855" t="str">
            <v>169</v>
          </cell>
          <cell r="J2855">
            <v>11</v>
          </cell>
          <cell r="K2855" t="str">
            <v>11001</v>
          </cell>
        </row>
        <row r="2856">
          <cell r="D2856">
            <v>91511483</v>
          </cell>
          <cell r="E2856" t="str">
            <v>8</v>
          </cell>
          <cell r="F2856" t="str">
            <v>N</v>
          </cell>
          <cell r="H2856" t="str">
            <v>CRA 71 12 92</v>
          </cell>
          <cell r="I2856" t="str">
            <v>169</v>
          </cell>
          <cell r="J2856">
            <v>11</v>
          </cell>
          <cell r="K2856" t="str">
            <v>11001</v>
          </cell>
        </row>
        <row r="2857">
          <cell r="D2857">
            <v>92500244</v>
          </cell>
          <cell r="E2857" t="str">
            <v>0</v>
          </cell>
          <cell r="F2857" t="str">
            <v>N</v>
          </cell>
          <cell r="H2857" t="str">
            <v>CR 16 61A 55</v>
          </cell>
          <cell r="I2857" t="str">
            <v>169</v>
          </cell>
          <cell r="J2857">
            <v>11</v>
          </cell>
          <cell r="K2857" t="str">
            <v>11001</v>
          </cell>
        </row>
        <row r="2858">
          <cell r="D2858">
            <v>92529864</v>
          </cell>
          <cell r="E2858" t="str">
            <v>3</v>
          </cell>
          <cell r="F2858" t="str">
            <v>N</v>
          </cell>
          <cell r="H2858" t="str">
            <v>CL 116 19A 30</v>
          </cell>
          <cell r="I2858" t="str">
            <v>169</v>
          </cell>
          <cell r="J2858">
            <v>11</v>
          </cell>
          <cell r="K2858" t="str">
            <v>11001</v>
          </cell>
        </row>
        <row r="2859">
          <cell r="D2859">
            <v>93082979</v>
          </cell>
          <cell r="E2859" t="str">
            <v>4</v>
          </cell>
          <cell r="F2859" t="str">
            <v>N</v>
          </cell>
          <cell r="H2859" t="str">
            <v>CR 23 7 28</v>
          </cell>
          <cell r="I2859" t="str">
            <v>169</v>
          </cell>
          <cell r="J2859">
            <v>11</v>
          </cell>
          <cell r="K2859" t="str">
            <v>11001</v>
          </cell>
        </row>
        <row r="2860">
          <cell r="D2860">
            <v>93200612</v>
          </cell>
          <cell r="E2860" t="str">
            <v>4</v>
          </cell>
          <cell r="F2860" t="str">
            <v>N</v>
          </cell>
          <cell r="H2860" t="str">
            <v>CLL 9 N 36 03</v>
          </cell>
          <cell r="I2860" t="str">
            <v>169</v>
          </cell>
          <cell r="J2860">
            <v>11</v>
          </cell>
          <cell r="K2860" t="str">
            <v>11001</v>
          </cell>
        </row>
        <row r="2861">
          <cell r="D2861">
            <v>93337621</v>
          </cell>
          <cell r="E2861" t="str">
            <v>1</v>
          </cell>
          <cell r="F2861" t="str">
            <v>N</v>
          </cell>
          <cell r="H2861" t="str">
            <v>CR 15 93A 23</v>
          </cell>
          <cell r="I2861" t="str">
            <v>169</v>
          </cell>
          <cell r="J2861">
            <v>11</v>
          </cell>
          <cell r="K2861" t="str">
            <v>11001</v>
          </cell>
        </row>
        <row r="2862">
          <cell r="D2862">
            <v>93340798</v>
          </cell>
          <cell r="E2862" t="str">
            <v>5</v>
          </cell>
          <cell r="F2862" t="str">
            <v>N</v>
          </cell>
          <cell r="H2862" t="str">
            <v>CC TINTAL LOCAL 316</v>
          </cell>
          <cell r="I2862" t="str">
            <v>169</v>
          </cell>
          <cell r="J2862">
            <v>11</v>
          </cell>
          <cell r="K2862" t="str">
            <v>11001</v>
          </cell>
        </row>
        <row r="2863">
          <cell r="D2863">
            <v>93410026</v>
          </cell>
          <cell r="E2863" t="str">
            <v>9</v>
          </cell>
          <cell r="F2863" t="str">
            <v>N</v>
          </cell>
          <cell r="H2863" t="str">
            <v>CR 45 183A 86 LC 42</v>
          </cell>
          <cell r="I2863" t="str">
            <v>169</v>
          </cell>
          <cell r="J2863">
            <v>11</v>
          </cell>
          <cell r="K2863" t="str">
            <v>11001</v>
          </cell>
        </row>
        <row r="2864">
          <cell r="D2864">
            <v>93438772</v>
          </cell>
          <cell r="E2864" t="str">
            <v>7</v>
          </cell>
          <cell r="F2864" t="str">
            <v>N</v>
          </cell>
          <cell r="H2864" t="str">
            <v>CLL 26 13 97</v>
          </cell>
          <cell r="I2864" t="str">
            <v>169</v>
          </cell>
          <cell r="J2864">
            <v>11</v>
          </cell>
          <cell r="K2864" t="str">
            <v>11001</v>
          </cell>
        </row>
        <row r="2865">
          <cell r="D2865">
            <v>94366762</v>
          </cell>
          <cell r="E2865" t="str">
            <v>7</v>
          </cell>
          <cell r="F2865" t="str">
            <v>N</v>
          </cell>
          <cell r="H2865" t="str">
            <v>DG 62 21 15</v>
          </cell>
          <cell r="I2865" t="str">
            <v>169</v>
          </cell>
          <cell r="J2865">
            <v>11</v>
          </cell>
          <cell r="K2865" t="str">
            <v>11001</v>
          </cell>
        </row>
        <row r="2866">
          <cell r="D2866">
            <v>94423075</v>
          </cell>
          <cell r="E2866" t="str">
            <v>1</v>
          </cell>
          <cell r="F2866" t="str">
            <v>N</v>
          </cell>
          <cell r="H2866" t="str">
            <v>CR 8 18 27</v>
          </cell>
          <cell r="I2866" t="str">
            <v>169</v>
          </cell>
          <cell r="J2866">
            <v>11</v>
          </cell>
          <cell r="K2866" t="str">
            <v>11001</v>
          </cell>
        </row>
        <row r="2867">
          <cell r="D2867">
            <v>94509037</v>
          </cell>
          <cell r="E2867" t="str">
            <v>0</v>
          </cell>
          <cell r="F2867" t="str">
            <v>N</v>
          </cell>
          <cell r="H2867" t="str">
            <v>CL 185 45 03 LC 1-145</v>
          </cell>
          <cell r="I2867" t="str">
            <v>169</v>
          </cell>
          <cell r="J2867">
            <v>11</v>
          </cell>
          <cell r="K2867" t="str">
            <v>11001</v>
          </cell>
        </row>
        <row r="2868">
          <cell r="D2868">
            <v>98662623</v>
          </cell>
          <cell r="E2868" t="str">
            <v>5</v>
          </cell>
          <cell r="F2868" t="str">
            <v>N</v>
          </cell>
          <cell r="H2868" t="str">
            <v>CRA 43 25 A 186</v>
          </cell>
          <cell r="I2868" t="str">
            <v>169</v>
          </cell>
          <cell r="J2868">
            <v>11</v>
          </cell>
          <cell r="K2868" t="str">
            <v>11001</v>
          </cell>
        </row>
        <row r="2869">
          <cell r="D2869">
            <v>98671686</v>
          </cell>
          <cell r="E2869" t="str">
            <v>7</v>
          </cell>
          <cell r="F2869" t="str">
            <v>N</v>
          </cell>
          <cell r="H2869" t="str">
            <v>CRA 14 90 05</v>
          </cell>
          <cell r="I2869" t="str">
            <v>169</v>
          </cell>
          <cell r="J2869">
            <v>11</v>
          </cell>
          <cell r="K2869" t="str">
            <v>11001</v>
          </cell>
        </row>
        <row r="2870">
          <cell r="D2870">
            <v>70285315</v>
          </cell>
          <cell r="E2870" t="str">
            <v>2</v>
          </cell>
          <cell r="F2870" t="str">
            <v>N</v>
          </cell>
          <cell r="H2870" t="str">
            <v xml:space="preserve">CRA 50 N° 45-33 </v>
          </cell>
          <cell r="I2870" t="str">
            <v>169</v>
          </cell>
          <cell r="J2870">
            <v>5</v>
          </cell>
          <cell r="K2870" t="str">
            <v>05318</v>
          </cell>
        </row>
        <row r="2871">
          <cell r="D2871">
            <v>600052095</v>
          </cell>
          <cell r="E2871" t="str">
            <v>9</v>
          </cell>
          <cell r="F2871" t="str">
            <v>N</v>
          </cell>
          <cell r="H2871" t="str">
            <v>CLL 174A N 54-02</v>
          </cell>
          <cell r="I2871" t="str">
            <v>169</v>
          </cell>
          <cell r="J2871">
            <v>11</v>
          </cell>
          <cell r="K2871" t="str">
            <v>11001</v>
          </cell>
        </row>
        <row r="2872">
          <cell r="D2872">
            <v>632008284</v>
          </cell>
          <cell r="E2872" t="str">
            <v>4</v>
          </cell>
          <cell r="F2872" t="str">
            <v>N</v>
          </cell>
          <cell r="H2872" t="str">
            <v>CR 15 95 13</v>
          </cell>
          <cell r="I2872" t="str">
            <v>169</v>
          </cell>
          <cell r="J2872">
            <v>11</v>
          </cell>
          <cell r="K2872" t="str">
            <v>11001</v>
          </cell>
        </row>
        <row r="2873">
          <cell r="D2873">
            <v>650053527</v>
          </cell>
          <cell r="E2873" t="str">
            <v>5</v>
          </cell>
          <cell r="F2873" t="str">
            <v>N</v>
          </cell>
          <cell r="H2873" t="str">
            <v>CR 3A 20 20</v>
          </cell>
          <cell r="I2873" t="str">
            <v>169</v>
          </cell>
          <cell r="J2873">
            <v>11</v>
          </cell>
          <cell r="K2873" t="str">
            <v>11001</v>
          </cell>
        </row>
        <row r="2874">
          <cell r="D2874">
            <v>700107551</v>
          </cell>
          <cell r="E2874" t="str">
            <v>7</v>
          </cell>
          <cell r="F2874" t="str">
            <v>N</v>
          </cell>
          <cell r="H2874" t="str">
            <v>CL 10 11 04</v>
          </cell>
          <cell r="I2874" t="str">
            <v>169</v>
          </cell>
          <cell r="J2874">
            <v>11</v>
          </cell>
          <cell r="K2874" t="str">
            <v>11001</v>
          </cell>
        </row>
        <row r="2875">
          <cell r="D2875">
            <v>700126399</v>
          </cell>
          <cell r="E2875" t="str">
            <v>4</v>
          </cell>
          <cell r="F2875" t="str">
            <v>N</v>
          </cell>
          <cell r="H2875" t="str">
            <v>CL 140 12B 26 LC 12</v>
          </cell>
          <cell r="I2875" t="str">
            <v>169</v>
          </cell>
          <cell r="J2875">
            <v>11</v>
          </cell>
          <cell r="K2875" t="str">
            <v>11001</v>
          </cell>
        </row>
        <row r="2876">
          <cell r="D2876">
            <v>700179358</v>
          </cell>
          <cell r="E2876" t="str">
            <v>1</v>
          </cell>
          <cell r="F2876" t="str">
            <v>N</v>
          </cell>
          <cell r="H2876" t="str">
            <v>CLL 175 #22 13 LOCAL 145</v>
          </cell>
          <cell r="I2876" t="str">
            <v>169</v>
          </cell>
          <cell r="J2876">
            <v>11</v>
          </cell>
          <cell r="K2876" t="str">
            <v>11001</v>
          </cell>
        </row>
        <row r="2877">
          <cell r="D2877">
            <v>800008964</v>
          </cell>
          <cell r="E2877" t="str">
            <v>3</v>
          </cell>
          <cell r="F2877" t="str">
            <v>J</v>
          </cell>
          <cell r="H2877" t="str">
            <v>AV CL 26 62 47 LC 347</v>
          </cell>
          <cell r="I2877" t="str">
            <v>169</v>
          </cell>
          <cell r="J2877">
            <v>11</v>
          </cell>
          <cell r="K2877" t="str">
            <v>11001</v>
          </cell>
        </row>
        <row r="2878">
          <cell r="D2878">
            <v>800011346</v>
          </cell>
          <cell r="E2878" t="str">
            <v>2</v>
          </cell>
          <cell r="F2878" t="str">
            <v>J</v>
          </cell>
          <cell r="H2878" t="str">
            <v>CL 9 39 45</v>
          </cell>
          <cell r="I2878" t="str">
            <v>169</v>
          </cell>
          <cell r="J2878">
            <v>11</v>
          </cell>
          <cell r="K2878" t="str">
            <v>11001</v>
          </cell>
        </row>
        <row r="2879">
          <cell r="D2879">
            <v>800019300</v>
          </cell>
          <cell r="E2879" t="str">
            <v>0</v>
          </cell>
          <cell r="F2879" t="str">
            <v>J</v>
          </cell>
          <cell r="H2879" t="str">
            <v>CR 7 31-10</v>
          </cell>
          <cell r="I2879" t="str">
            <v>169</v>
          </cell>
          <cell r="J2879">
            <v>11</v>
          </cell>
          <cell r="K2879" t="str">
            <v>11001</v>
          </cell>
        </row>
        <row r="2880">
          <cell r="D2880">
            <v>800020706</v>
          </cell>
          <cell r="E2880" t="str">
            <v>9</v>
          </cell>
          <cell r="F2880" t="str">
            <v>J</v>
          </cell>
          <cell r="H2880" t="str">
            <v>AV 19 5 41</v>
          </cell>
          <cell r="I2880" t="str">
            <v>169</v>
          </cell>
          <cell r="J2880">
            <v>11</v>
          </cell>
          <cell r="K2880" t="str">
            <v>11001</v>
          </cell>
        </row>
        <row r="2881">
          <cell r="D2881">
            <v>800023449</v>
          </cell>
          <cell r="E2881" t="str">
            <v>4</v>
          </cell>
          <cell r="F2881" t="str">
            <v>J</v>
          </cell>
          <cell r="H2881" t="str">
            <v>CR 51 75A 41</v>
          </cell>
          <cell r="I2881" t="str">
            <v>169</v>
          </cell>
          <cell r="J2881">
            <v>11</v>
          </cell>
          <cell r="K2881" t="str">
            <v>11001</v>
          </cell>
        </row>
        <row r="2882">
          <cell r="D2882">
            <v>800028768</v>
          </cell>
          <cell r="E2882" t="str">
            <v>1</v>
          </cell>
          <cell r="F2882" t="str">
            <v>J</v>
          </cell>
          <cell r="H2882" t="str">
            <v>CL 18 22-26</v>
          </cell>
          <cell r="I2882" t="str">
            <v>169</v>
          </cell>
          <cell r="J2882">
            <v>11</v>
          </cell>
          <cell r="K2882" t="str">
            <v>11001</v>
          </cell>
        </row>
        <row r="2883">
          <cell r="D2883">
            <v>800031419</v>
          </cell>
          <cell r="E2883" t="str">
            <v>7</v>
          </cell>
          <cell r="F2883" t="str">
            <v>J</v>
          </cell>
          <cell r="H2883" t="str">
            <v>CA 8 45 70</v>
          </cell>
          <cell r="I2883" t="str">
            <v>169</v>
          </cell>
          <cell r="J2883">
            <v>11</v>
          </cell>
          <cell r="K2883" t="str">
            <v>11001</v>
          </cell>
        </row>
        <row r="2884">
          <cell r="D2884">
            <v>800036033</v>
          </cell>
          <cell r="E2884" t="str">
            <v>0</v>
          </cell>
          <cell r="F2884" t="str">
            <v>J</v>
          </cell>
          <cell r="H2884" t="str">
            <v>CR 7 121 20</v>
          </cell>
          <cell r="I2884" t="str">
            <v>169</v>
          </cell>
          <cell r="J2884">
            <v>11</v>
          </cell>
          <cell r="K2884" t="str">
            <v>11001</v>
          </cell>
        </row>
        <row r="2885">
          <cell r="D2885">
            <v>800037199</v>
          </cell>
          <cell r="E2885" t="str">
            <v>9</v>
          </cell>
          <cell r="F2885" t="str">
            <v>J</v>
          </cell>
          <cell r="H2885" t="str">
            <v>CLL 93A 14-17</v>
          </cell>
          <cell r="I2885" t="str">
            <v>169</v>
          </cell>
          <cell r="J2885">
            <v>11</v>
          </cell>
          <cell r="K2885" t="str">
            <v>11001</v>
          </cell>
        </row>
        <row r="2886">
          <cell r="D2886">
            <v>800045250</v>
          </cell>
          <cell r="E2886" t="str">
            <v>0</v>
          </cell>
          <cell r="F2886" t="str">
            <v>J</v>
          </cell>
          <cell r="H2886" t="str">
            <v>HATO GRANDE KM 17 VIA BOGOTA</v>
          </cell>
          <cell r="I2886" t="str">
            <v>169</v>
          </cell>
          <cell r="J2886">
            <v>11</v>
          </cell>
          <cell r="K2886" t="str">
            <v>11001</v>
          </cell>
        </row>
        <row r="2887">
          <cell r="D2887">
            <v>800049104</v>
          </cell>
          <cell r="E2887" t="str">
            <v>1</v>
          </cell>
          <cell r="F2887" t="str">
            <v>J</v>
          </cell>
          <cell r="H2887" t="str">
            <v>CR 19 A # 76 34</v>
          </cell>
          <cell r="I2887" t="str">
            <v>169</v>
          </cell>
          <cell r="J2887">
            <v>11</v>
          </cell>
          <cell r="K2887" t="str">
            <v>11001</v>
          </cell>
        </row>
        <row r="2888">
          <cell r="D2888">
            <v>800059080</v>
          </cell>
          <cell r="E2888" t="str">
            <v>6</v>
          </cell>
          <cell r="F2888" t="str">
            <v>J</v>
          </cell>
          <cell r="H2888" t="str">
            <v>PLAZOLETA CORFERIAS</v>
          </cell>
          <cell r="I2888" t="str">
            <v>169</v>
          </cell>
          <cell r="J2888">
            <v>11</v>
          </cell>
          <cell r="K2888" t="str">
            <v>11001</v>
          </cell>
        </row>
        <row r="2889">
          <cell r="D2889">
            <v>800061582</v>
          </cell>
          <cell r="E2889" t="str">
            <v>8</v>
          </cell>
          <cell r="F2889" t="str">
            <v>J</v>
          </cell>
          <cell r="H2889" t="str">
            <v>AV BOYACA 37D 24 SUR</v>
          </cell>
          <cell r="I2889" t="str">
            <v>169</v>
          </cell>
          <cell r="J2889">
            <v>11</v>
          </cell>
          <cell r="K2889" t="str">
            <v>11001</v>
          </cell>
        </row>
        <row r="2890">
          <cell r="D2890">
            <v>800069587</v>
          </cell>
          <cell r="E2890" t="str">
            <v>0</v>
          </cell>
          <cell r="F2890" t="str">
            <v>J</v>
          </cell>
          <cell r="H2890" t="str">
            <v>DIAGONAL 47 75 28</v>
          </cell>
          <cell r="I2890" t="str">
            <v>169</v>
          </cell>
          <cell r="J2890">
            <v>11</v>
          </cell>
          <cell r="K2890" t="str">
            <v>11001</v>
          </cell>
        </row>
        <row r="2891">
          <cell r="D2891">
            <v>800069941</v>
          </cell>
          <cell r="E2891" t="str">
            <v>5</v>
          </cell>
          <cell r="F2891" t="str">
            <v>J</v>
          </cell>
          <cell r="H2891" t="str">
            <v>CR 46 152 46</v>
          </cell>
          <cell r="I2891" t="str">
            <v>169</v>
          </cell>
          <cell r="J2891">
            <v>11</v>
          </cell>
          <cell r="K2891" t="str">
            <v>11001</v>
          </cell>
        </row>
        <row r="2892">
          <cell r="D2892">
            <v>800077345</v>
          </cell>
          <cell r="E2892" t="str">
            <v>9</v>
          </cell>
          <cell r="F2892" t="str">
            <v>J</v>
          </cell>
          <cell r="H2892" t="str">
            <v>AV CR 19 136A 06</v>
          </cell>
          <cell r="I2892" t="str">
            <v>169</v>
          </cell>
          <cell r="J2892">
            <v>11</v>
          </cell>
          <cell r="K2892" t="str">
            <v>11001</v>
          </cell>
        </row>
        <row r="2893">
          <cell r="D2893">
            <v>800084124</v>
          </cell>
          <cell r="E2893" t="str">
            <v>7</v>
          </cell>
          <cell r="F2893" t="str">
            <v>J</v>
          </cell>
          <cell r="H2893" t="str">
            <v>CR 5 6 91</v>
          </cell>
          <cell r="I2893" t="str">
            <v>169</v>
          </cell>
          <cell r="J2893">
            <v>11</v>
          </cell>
          <cell r="K2893" t="str">
            <v>11001</v>
          </cell>
        </row>
        <row r="2894">
          <cell r="D2894">
            <v>800084728</v>
          </cell>
          <cell r="E2894" t="str">
            <v>5</v>
          </cell>
          <cell r="F2894" t="str">
            <v>J</v>
          </cell>
          <cell r="H2894" t="str">
            <v>AV CRA 70 # 96 05</v>
          </cell>
          <cell r="I2894" t="str">
            <v>169</v>
          </cell>
          <cell r="J2894">
            <v>11</v>
          </cell>
          <cell r="K2894" t="str">
            <v>11001</v>
          </cell>
        </row>
        <row r="2895">
          <cell r="D2895">
            <v>800092946</v>
          </cell>
          <cell r="E2895" t="str">
            <v>8</v>
          </cell>
          <cell r="F2895" t="str">
            <v>J</v>
          </cell>
          <cell r="H2895" t="str">
            <v>HM 1 VIA COTA</v>
          </cell>
          <cell r="I2895" t="str">
            <v>169</v>
          </cell>
          <cell r="J2895">
            <v>11</v>
          </cell>
          <cell r="K2895" t="str">
            <v>11001</v>
          </cell>
        </row>
        <row r="2896">
          <cell r="D2896">
            <v>800112440</v>
          </cell>
          <cell r="E2896" t="str">
            <v>0</v>
          </cell>
          <cell r="F2896" t="str">
            <v>J</v>
          </cell>
          <cell r="H2896" t="str">
            <v>CR 25 13 77</v>
          </cell>
          <cell r="I2896" t="str">
            <v>169</v>
          </cell>
          <cell r="J2896">
            <v>11</v>
          </cell>
          <cell r="K2896" t="str">
            <v>11001</v>
          </cell>
        </row>
        <row r="2897">
          <cell r="D2897">
            <v>800114590</v>
          </cell>
          <cell r="E2897" t="str">
            <v>6</v>
          </cell>
          <cell r="F2897" t="str">
            <v>J</v>
          </cell>
          <cell r="H2897" t="str">
            <v>AV CARACAS 66 33</v>
          </cell>
          <cell r="I2897" t="str">
            <v>169</v>
          </cell>
          <cell r="J2897">
            <v>11</v>
          </cell>
          <cell r="K2897" t="str">
            <v>11001</v>
          </cell>
        </row>
        <row r="2898">
          <cell r="D2898">
            <v>800115437</v>
          </cell>
          <cell r="E2898" t="str">
            <v>1</v>
          </cell>
          <cell r="F2898" t="str">
            <v>J</v>
          </cell>
          <cell r="H2898" t="str">
            <v xml:space="preserve">KM 2 VIA BRICEÑO ZIP TIBITOC </v>
          </cell>
          <cell r="I2898" t="str">
            <v>169</v>
          </cell>
          <cell r="J2898">
            <v>11</v>
          </cell>
          <cell r="K2898" t="str">
            <v>11001</v>
          </cell>
        </row>
        <row r="2899">
          <cell r="D2899">
            <v>800115487</v>
          </cell>
          <cell r="E2899" t="str">
            <v>1</v>
          </cell>
          <cell r="F2899" t="str">
            <v>J</v>
          </cell>
          <cell r="H2899" t="str">
            <v>CR 45 183A 86</v>
          </cell>
          <cell r="I2899" t="str">
            <v>169</v>
          </cell>
          <cell r="J2899">
            <v>11</v>
          </cell>
          <cell r="K2899" t="str">
            <v>11001</v>
          </cell>
        </row>
        <row r="2900">
          <cell r="D2900">
            <v>800124979</v>
          </cell>
          <cell r="E2900" t="str">
            <v>1</v>
          </cell>
          <cell r="F2900" t="str">
            <v>J</v>
          </cell>
          <cell r="H2900" t="str">
            <v>CRA 2 ESTE 21 48 CERRO MONSE</v>
          </cell>
          <cell r="I2900" t="str">
            <v>169</v>
          </cell>
          <cell r="J2900">
            <v>11</v>
          </cell>
          <cell r="K2900" t="str">
            <v>11001</v>
          </cell>
        </row>
        <row r="2901">
          <cell r="D2901">
            <v>800126471</v>
          </cell>
          <cell r="E2901" t="str">
            <v>1</v>
          </cell>
          <cell r="F2901" t="str">
            <v>J</v>
          </cell>
          <cell r="H2901" t="str">
            <v>AV CR 68 68 23</v>
          </cell>
          <cell r="I2901" t="str">
            <v>169</v>
          </cell>
          <cell r="J2901">
            <v>11</v>
          </cell>
          <cell r="K2901" t="str">
            <v>11001</v>
          </cell>
        </row>
        <row r="2902">
          <cell r="D2902">
            <v>800139178</v>
          </cell>
          <cell r="E2902" t="str">
            <v>2</v>
          </cell>
          <cell r="F2902" t="str">
            <v>J</v>
          </cell>
          <cell r="H2902" t="str">
            <v>CL 145 91 34</v>
          </cell>
          <cell r="I2902" t="str">
            <v>169</v>
          </cell>
          <cell r="J2902">
            <v>11</v>
          </cell>
          <cell r="K2902" t="str">
            <v>11001</v>
          </cell>
        </row>
        <row r="2903">
          <cell r="D2903">
            <v>800143577</v>
          </cell>
          <cell r="E2903" t="str">
            <v>3</v>
          </cell>
          <cell r="F2903" t="str">
            <v>J</v>
          </cell>
          <cell r="H2903" t="str">
            <v>CL 120 7 96</v>
          </cell>
          <cell r="I2903" t="str">
            <v>169</v>
          </cell>
          <cell r="J2903">
            <v>11</v>
          </cell>
          <cell r="K2903" t="str">
            <v>11001</v>
          </cell>
        </row>
        <row r="2904">
          <cell r="D2904">
            <v>800148590</v>
          </cell>
          <cell r="E2904" t="str">
            <v>2</v>
          </cell>
          <cell r="F2904" t="str">
            <v>J</v>
          </cell>
          <cell r="H2904" t="str">
            <v>CR 7 181A 16</v>
          </cell>
          <cell r="I2904" t="str">
            <v>169</v>
          </cell>
          <cell r="J2904">
            <v>11</v>
          </cell>
          <cell r="K2904" t="str">
            <v>11001</v>
          </cell>
        </row>
        <row r="2905">
          <cell r="D2905">
            <v>800149384</v>
          </cell>
          <cell r="E2905" t="str">
            <v>6</v>
          </cell>
          <cell r="F2905" t="str">
            <v>J</v>
          </cell>
          <cell r="H2905" t="str">
            <v>CL 127 20 78</v>
          </cell>
          <cell r="I2905" t="str">
            <v>169</v>
          </cell>
          <cell r="J2905">
            <v>11</v>
          </cell>
          <cell r="K2905" t="str">
            <v>11001</v>
          </cell>
        </row>
        <row r="2906">
          <cell r="D2906">
            <v>800154155</v>
          </cell>
          <cell r="E2906" t="str">
            <v>6</v>
          </cell>
          <cell r="F2906" t="str">
            <v>J</v>
          </cell>
          <cell r="H2906" t="str">
            <v>CR 71D 6 94</v>
          </cell>
          <cell r="I2906" t="str">
            <v>169</v>
          </cell>
          <cell r="J2906">
            <v>11</v>
          </cell>
          <cell r="K2906" t="str">
            <v>11001</v>
          </cell>
        </row>
        <row r="2907">
          <cell r="D2907">
            <v>800167161</v>
          </cell>
          <cell r="E2907" t="str">
            <v>7</v>
          </cell>
          <cell r="F2907" t="str">
            <v>J</v>
          </cell>
          <cell r="H2907" t="str">
            <v>AV CL 26 113 85 LC 82</v>
          </cell>
          <cell r="I2907" t="str">
            <v>169</v>
          </cell>
          <cell r="J2907">
            <v>11</v>
          </cell>
          <cell r="K2907" t="str">
            <v>11001</v>
          </cell>
        </row>
        <row r="2908">
          <cell r="D2908">
            <v>800168161</v>
          </cell>
          <cell r="E2908" t="str">
            <v>1</v>
          </cell>
          <cell r="F2908" t="str">
            <v>J</v>
          </cell>
          <cell r="H2908" t="str">
            <v>AV CL 26 113 85 LC 82</v>
          </cell>
          <cell r="I2908" t="str">
            <v>169</v>
          </cell>
          <cell r="J2908">
            <v>11</v>
          </cell>
          <cell r="K2908" t="str">
            <v>11001</v>
          </cell>
        </row>
        <row r="2909">
          <cell r="D2909">
            <v>800176089</v>
          </cell>
          <cell r="E2909" t="str">
            <v>2</v>
          </cell>
          <cell r="F2909" t="str">
            <v>J</v>
          </cell>
          <cell r="H2909" t="str">
            <v>CR 13 27 00</v>
          </cell>
          <cell r="I2909" t="str">
            <v>169</v>
          </cell>
          <cell r="J2909">
            <v>11</v>
          </cell>
          <cell r="K2909" t="str">
            <v>11001</v>
          </cell>
        </row>
        <row r="2910">
          <cell r="D2910">
            <v>800185083</v>
          </cell>
          <cell r="E2910" t="str">
            <v>7</v>
          </cell>
          <cell r="F2910" t="str">
            <v>J</v>
          </cell>
          <cell r="H2910" t="str">
            <v>CRA 14 13 39</v>
          </cell>
          <cell r="I2910" t="str">
            <v>169</v>
          </cell>
          <cell r="J2910">
            <v>11</v>
          </cell>
          <cell r="K2910" t="str">
            <v>11001</v>
          </cell>
        </row>
        <row r="2911">
          <cell r="D2911">
            <v>800193067</v>
          </cell>
          <cell r="E2911" t="str">
            <v>2</v>
          </cell>
          <cell r="F2911" t="str">
            <v>J</v>
          </cell>
          <cell r="H2911" t="str">
            <v>CR 3 ESTE 22 -90 SUR</v>
          </cell>
          <cell r="I2911" t="str">
            <v>169</v>
          </cell>
          <cell r="J2911">
            <v>11</v>
          </cell>
          <cell r="K2911" t="str">
            <v>11001</v>
          </cell>
        </row>
        <row r="2912">
          <cell r="D2912">
            <v>800200139</v>
          </cell>
          <cell r="E2912" t="str">
            <v>5</v>
          </cell>
          <cell r="F2912" t="str">
            <v>J</v>
          </cell>
          <cell r="H2912" t="str">
            <v>CR 7 33 81</v>
          </cell>
          <cell r="I2912" t="str">
            <v>169</v>
          </cell>
          <cell r="J2912">
            <v>11</v>
          </cell>
          <cell r="K2912" t="str">
            <v>11001</v>
          </cell>
        </row>
        <row r="2913">
          <cell r="D2913">
            <v>800207123</v>
          </cell>
          <cell r="E2913" t="str">
            <v>1</v>
          </cell>
          <cell r="F2913" t="str">
            <v>J</v>
          </cell>
          <cell r="H2913" t="str">
            <v>AV EL DORADO 47 73</v>
          </cell>
          <cell r="I2913" t="str">
            <v>169</v>
          </cell>
          <cell r="J2913">
            <v>11</v>
          </cell>
          <cell r="K2913" t="str">
            <v>11001</v>
          </cell>
        </row>
        <row r="2914">
          <cell r="D2914">
            <v>800210865</v>
          </cell>
          <cell r="E2914" t="str">
            <v>7</v>
          </cell>
          <cell r="F2914" t="str">
            <v>J</v>
          </cell>
          <cell r="H2914" t="str">
            <v>AUTOPISTA NORTE 224 60</v>
          </cell>
          <cell r="I2914" t="str">
            <v>169</v>
          </cell>
          <cell r="J2914">
            <v>11</v>
          </cell>
          <cell r="K2914" t="str">
            <v>11001</v>
          </cell>
        </row>
        <row r="2915">
          <cell r="D2915">
            <v>800230447</v>
          </cell>
          <cell r="E2915" t="str">
            <v>7</v>
          </cell>
          <cell r="F2915" t="str">
            <v>J</v>
          </cell>
          <cell r="H2915" t="str">
            <v>CR 7 127 48</v>
          </cell>
          <cell r="I2915" t="str">
            <v>169</v>
          </cell>
          <cell r="J2915">
            <v>11</v>
          </cell>
          <cell r="K2915" t="str">
            <v>11001</v>
          </cell>
        </row>
        <row r="2916">
          <cell r="D2916">
            <v>800238138</v>
          </cell>
          <cell r="E2916" t="str">
            <v>2</v>
          </cell>
          <cell r="F2916" t="str">
            <v>J</v>
          </cell>
          <cell r="H2916" t="str">
            <v>AV(CR)7 180 75 MÓD 2 P 2</v>
          </cell>
          <cell r="I2916" t="str">
            <v>169</v>
          </cell>
          <cell r="J2916">
            <v>11</v>
          </cell>
          <cell r="K2916" t="str">
            <v>11001</v>
          </cell>
        </row>
        <row r="2917">
          <cell r="D2917">
            <v>901120435</v>
          </cell>
          <cell r="E2917" t="str">
            <v>3</v>
          </cell>
          <cell r="F2917" t="str">
            <v>J</v>
          </cell>
          <cell r="H2917" t="str">
            <v>CR 35 A 15 B 35 OF 410</v>
          </cell>
          <cell r="I2917" t="str">
            <v>169</v>
          </cell>
          <cell r="J2917">
            <v>5</v>
          </cell>
          <cell r="K2917" t="str">
            <v>05001</v>
          </cell>
        </row>
        <row r="2918">
          <cell r="D2918">
            <v>800241578</v>
          </cell>
          <cell r="E2918" t="str">
            <v>0</v>
          </cell>
          <cell r="F2918" t="str">
            <v>J</v>
          </cell>
          <cell r="H2918" t="str">
            <v>CL 13N 68D 84</v>
          </cell>
          <cell r="I2918" t="str">
            <v>169</v>
          </cell>
          <cell r="J2918">
            <v>11</v>
          </cell>
          <cell r="K2918" t="str">
            <v>11001</v>
          </cell>
        </row>
        <row r="2919">
          <cell r="D2919">
            <v>800242722</v>
          </cell>
          <cell r="E2919" t="str">
            <v>1</v>
          </cell>
          <cell r="F2919" t="str">
            <v>J</v>
          </cell>
          <cell r="H2919" t="str">
            <v>AV 116 7 15</v>
          </cell>
          <cell r="I2919" t="str">
            <v>169</v>
          </cell>
          <cell r="J2919">
            <v>11</v>
          </cell>
          <cell r="K2919" t="str">
            <v>11001</v>
          </cell>
        </row>
        <row r="2920">
          <cell r="D2920">
            <v>800243540</v>
          </cell>
          <cell r="E2920" t="str">
            <v>0</v>
          </cell>
          <cell r="F2920" t="str">
            <v>J</v>
          </cell>
          <cell r="H2920" t="str">
            <v>CR 19C 90 30</v>
          </cell>
          <cell r="I2920" t="str">
            <v>169</v>
          </cell>
          <cell r="J2920">
            <v>11</v>
          </cell>
          <cell r="K2920" t="str">
            <v>11001</v>
          </cell>
        </row>
        <row r="2921">
          <cell r="D2921">
            <v>800244319</v>
          </cell>
          <cell r="E2921" t="str">
            <v>3</v>
          </cell>
          <cell r="F2921" t="str">
            <v>J</v>
          </cell>
          <cell r="H2921" t="str">
            <v>AV BOYACA 95 31</v>
          </cell>
          <cell r="I2921" t="str">
            <v>169</v>
          </cell>
          <cell r="J2921">
            <v>11</v>
          </cell>
          <cell r="K2921" t="str">
            <v>11001</v>
          </cell>
        </row>
        <row r="2922">
          <cell r="D2922">
            <v>800247030</v>
          </cell>
          <cell r="E2922" t="str">
            <v>4</v>
          </cell>
          <cell r="F2922" t="str">
            <v>J</v>
          </cell>
          <cell r="H2922" t="str">
            <v>CL 25B 69A-50</v>
          </cell>
          <cell r="I2922" t="str">
            <v>169</v>
          </cell>
          <cell r="J2922">
            <v>11</v>
          </cell>
          <cell r="K2922" t="str">
            <v>11001</v>
          </cell>
        </row>
        <row r="2923">
          <cell r="D2923">
            <v>800247726</v>
          </cell>
          <cell r="E2923" t="str">
            <v>1</v>
          </cell>
          <cell r="F2923" t="str">
            <v>J</v>
          </cell>
          <cell r="H2923" t="str">
            <v>TRANSVERSAL 93 53 48 IN 15</v>
          </cell>
          <cell r="I2923" t="str">
            <v>169</v>
          </cell>
          <cell r="J2923">
            <v>11</v>
          </cell>
          <cell r="K2923" t="str">
            <v>11001</v>
          </cell>
        </row>
        <row r="2924">
          <cell r="D2924">
            <v>800250486</v>
          </cell>
          <cell r="E2924" t="str">
            <v>1</v>
          </cell>
          <cell r="F2924" t="str">
            <v>J</v>
          </cell>
          <cell r="H2924" t="str">
            <v>TRANSV 60 124 20</v>
          </cell>
          <cell r="I2924" t="str">
            <v>169</v>
          </cell>
          <cell r="J2924">
            <v>11</v>
          </cell>
          <cell r="K2924" t="str">
            <v>11001</v>
          </cell>
        </row>
        <row r="2925">
          <cell r="D2925">
            <v>800250950</v>
          </cell>
          <cell r="E2925" t="str">
            <v>6</v>
          </cell>
          <cell r="F2925" t="str">
            <v>J</v>
          </cell>
          <cell r="H2925" t="str">
            <v>CR14 76-39</v>
          </cell>
          <cell r="I2925" t="str">
            <v>169</v>
          </cell>
          <cell r="J2925">
            <v>11</v>
          </cell>
          <cell r="K2925" t="str">
            <v>11001</v>
          </cell>
        </row>
        <row r="2926">
          <cell r="D2926">
            <v>800251165</v>
          </cell>
          <cell r="E2926" t="str">
            <v>5</v>
          </cell>
          <cell r="F2926" t="str">
            <v>J</v>
          </cell>
          <cell r="H2926" t="str">
            <v>CL 17 25 21</v>
          </cell>
          <cell r="I2926" t="str">
            <v>169</v>
          </cell>
          <cell r="J2926">
            <v>11</v>
          </cell>
          <cell r="K2926" t="str">
            <v>11001</v>
          </cell>
        </row>
        <row r="2927">
          <cell r="D2927">
            <v>800253969</v>
          </cell>
          <cell r="E2927" t="str">
            <v>9</v>
          </cell>
          <cell r="F2927" t="str">
            <v>J</v>
          </cell>
          <cell r="H2927" t="str">
            <v>CR 25 NO 47-78</v>
          </cell>
          <cell r="I2927" t="str">
            <v>169</v>
          </cell>
          <cell r="J2927">
            <v>11</v>
          </cell>
          <cell r="K2927" t="str">
            <v>11001</v>
          </cell>
        </row>
        <row r="2928">
          <cell r="D2928">
            <v>800256769</v>
          </cell>
          <cell r="E2928" t="str">
            <v>6</v>
          </cell>
          <cell r="F2928" t="str">
            <v>J</v>
          </cell>
          <cell r="H2928" t="str">
            <v>CR 13 26 45</v>
          </cell>
          <cell r="I2928" t="str">
            <v>169</v>
          </cell>
          <cell r="J2928">
            <v>11</v>
          </cell>
          <cell r="K2928" t="str">
            <v>11001</v>
          </cell>
        </row>
        <row r="2929">
          <cell r="D2929">
            <v>805006745</v>
          </cell>
          <cell r="E2929" t="str">
            <v>6</v>
          </cell>
          <cell r="F2929" t="str">
            <v>J</v>
          </cell>
          <cell r="H2929" t="str">
            <v>CLL 185 45 03 CC SANTA FE</v>
          </cell>
          <cell r="I2929" t="str">
            <v>169</v>
          </cell>
          <cell r="J2929">
            <v>11</v>
          </cell>
          <cell r="K2929" t="str">
            <v>11001</v>
          </cell>
        </row>
        <row r="2930">
          <cell r="D2930">
            <v>805011074</v>
          </cell>
          <cell r="E2930" t="str">
            <v>2</v>
          </cell>
          <cell r="F2930" t="str">
            <v>J</v>
          </cell>
          <cell r="H2930" t="str">
            <v>CR 15 123 30 LC 2054</v>
          </cell>
          <cell r="I2930" t="str">
            <v>169</v>
          </cell>
          <cell r="J2930">
            <v>11</v>
          </cell>
          <cell r="K2930" t="str">
            <v>11001</v>
          </cell>
        </row>
        <row r="2931">
          <cell r="D2931">
            <v>805015012</v>
          </cell>
          <cell r="E2931" t="str">
            <v>4</v>
          </cell>
          <cell r="F2931" t="str">
            <v>J</v>
          </cell>
          <cell r="H2931" t="str">
            <v>CL 108 14B 09</v>
          </cell>
          <cell r="I2931" t="str">
            <v>169</v>
          </cell>
          <cell r="J2931">
            <v>11</v>
          </cell>
          <cell r="K2931" t="str">
            <v>11001</v>
          </cell>
        </row>
        <row r="2932">
          <cell r="D2932">
            <v>805017576</v>
          </cell>
          <cell r="E2932" t="str">
            <v>5</v>
          </cell>
          <cell r="F2932" t="str">
            <v>J</v>
          </cell>
          <cell r="H2932" t="str">
            <v>CL 100 50 38</v>
          </cell>
          <cell r="I2932" t="str">
            <v>169</v>
          </cell>
          <cell r="J2932">
            <v>11</v>
          </cell>
          <cell r="K2932" t="str">
            <v>11001</v>
          </cell>
        </row>
        <row r="2933">
          <cell r="D2933">
            <v>811045761</v>
          </cell>
          <cell r="E2933" t="str">
            <v>2</v>
          </cell>
          <cell r="F2933" t="str">
            <v>J</v>
          </cell>
          <cell r="H2933" t="str">
            <v>CL 11 11 60</v>
          </cell>
          <cell r="I2933" t="str">
            <v>169</v>
          </cell>
          <cell r="J2933">
            <v>11</v>
          </cell>
          <cell r="K2933" t="str">
            <v>11001</v>
          </cell>
        </row>
        <row r="2934">
          <cell r="D2934">
            <v>812005785</v>
          </cell>
          <cell r="E2934" t="str">
            <v>1</v>
          </cell>
          <cell r="F2934" t="str">
            <v>J</v>
          </cell>
          <cell r="H2934" t="str">
            <v>CLL 116 16 89</v>
          </cell>
          <cell r="I2934" t="str">
            <v>169</v>
          </cell>
          <cell r="J2934">
            <v>11</v>
          </cell>
          <cell r="K2934" t="str">
            <v>11001</v>
          </cell>
        </row>
        <row r="2935">
          <cell r="D2935">
            <v>816008162</v>
          </cell>
          <cell r="E2935" t="str">
            <v>1</v>
          </cell>
          <cell r="F2935" t="str">
            <v>J</v>
          </cell>
          <cell r="H2935" t="str">
            <v>CENTRO COMERCIAL SANTA FE</v>
          </cell>
          <cell r="I2935" t="str">
            <v>169</v>
          </cell>
          <cell r="J2935">
            <v>11</v>
          </cell>
          <cell r="K2935" t="str">
            <v>11001</v>
          </cell>
        </row>
        <row r="2936">
          <cell r="D2936">
            <v>822000851</v>
          </cell>
          <cell r="E2936" t="str">
            <v>3</v>
          </cell>
          <cell r="F2936" t="str">
            <v>J</v>
          </cell>
          <cell r="H2936" t="str">
            <v>KM 16 VIA BTA-VILLAVICENCIO</v>
          </cell>
          <cell r="I2936" t="str">
            <v>169</v>
          </cell>
          <cell r="J2936">
            <v>11</v>
          </cell>
          <cell r="K2936" t="str">
            <v>11001</v>
          </cell>
        </row>
        <row r="2937">
          <cell r="D2937">
            <v>830005452</v>
          </cell>
          <cell r="E2937" t="str">
            <v>1</v>
          </cell>
          <cell r="F2937" t="str">
            <v>J</v>
          </cell>
          <cell r="H2937" t="str">
            <v>CA 7 180 75 LOC 7</v>
          </cell>
          <cell r="I2937" t="str">
            <v>169</v>
          </cell>
          <cell r="J2937">
            <v>11</v>
          </cell>
          <cell r="K2937" t="str">
            <v>11001</v>
          </cell>
        </row>
        <row r="2938">
          <cell r="D2938">
            <v>830006021</v>
          </cell>
          <cell r="E2938" t="str">
            <v>3</v>
          </cell>
          <cell r="F2938" t="str">
            <v>J</v>
          </cell>
          <cell r="H2938" t="str">
            <v>KILÓMETRO 0+800 VIA BTA FUNZA</v>
          </cell>
          <cell r="I2938" t="str">
            <v>169</v>
          </cell>
          <cell r="J2938">
            <v>11</v>
          </cell>
          <cell r="K2938" t="str">
            <v>11001</v>
          </cell>
        </row>
        <row r="2939">
          <cell r="D2939">
            <v>830008059</v>
          </cell>
          <cell r="E2939" t="str">
            <v>1</v>
          </cell>
          <cell r="F2939" t="str">
            <v>J</v>
          </cell>
          <cell r="H2939" t="str">
            <v>CRA 71 D 1 14 SUR</v>
          </cell>
          <cell r="I2939" t="str">
            <v>169</v>
          </cell>
          <cell r="J2939">
            <v>11</v>
          </cell>
          <cell r="K2939" t="str">
            <v>11001</v>
          </cell>
        </row>
        <row r="2940">
          <cell r="D2940">
            <v>830010819</v>
          </cell>
          <cell r="E2940" t="str">
            <v>9</v>
          </cell>
          <cell r="F2940" t="str">
            <v>J</v>
          </cell>
          <cell r="H2940" t="str">
            <v>CR 7 24 70</v>
          </cell>
          <cell r="I2940" t="str">
            <v>169</v>
          </cell>
          <cell r="J2940">
            <v>11</v>
          </cell>
          <cell r="K2940" t="str">
            <v>11001</v>
          </cell>
        </row>
        <row r="2941">
          <cell r="D2941">
            <v>830011670</v>
          </cell>
          <cell r="E2941" t="str">
            <v>3</v>
          </cell>
          <cell r="F2941" t="str">
            <v>J</v>
          </cell>
          <cell r="H2941" t="str">
            <v>CL 13 42 10</v>
          </cell>
          <cell r="I2941" t="str">
            <v>169</v>
          </cell>
          <cell r="J2941">
            <v>11</v>
          </cell>
          <cell r="K2941" t="str">
            <v>11001</v>
          </cell>
        </row>
        <row r="2942">
          <cell r="D2942">
            <v>830013376</v>
          </cell>
          <cell r="E2942" t="str">
            <v>1</v>
          </cell>
          <cell r="F2942" t="str">
            <v>J</v>
          </cell>
          <cell r="H2942" t="str">
            <v>TRANSV 60 108 9</v>
          </cell>
          <cell r="I2942" t="str">
            <v>169</v>
          </cell>
          <cell r="J2942">
            <v>11</v>
          </cell>
          <cell r="K2942" t="str">
            <v>11001</v>
          </cell>
        </row>
        <row r="2943">
          <cell r="D2943">
            <v>830013611</v>
          </cell>
          <cell r="E2943" t="str">
            <v>8</v>
          </cell>
          <cell r="F2943" t="str">
            <v>J</v>
          </cell>
          <cell r="H2943" t="str">
            <v>DIAG 17 27 13</v>
          </cell>
          <cell r="I2943" t="str">
            <v>169</v>
          </cell>
          <cell r="J2943">
            <v>11</v>
          </cell>
          <cell r="K2943" t="str">
            <v>11001</v>
          </cell>
        </row>
        <row r="2944">
          <cell r="D2944">
            <v>830013977</v>
          </cell>
          <cell r="E2944" t="str">
            <v>8</v>
          </cell>
          <cell r="F2944" t="str">
            <v>J</v>
          </cell>
          <cell r="H2944" t="str">
            <v>CR 4 19 -82</v>
          </cell>
          <cell r="I2944" t="str">
            <v>169</v>
          </cell>
          <cell r="J2944">
            <v>11</v>
          </cell>
          <cell r="K2944" t="str">
            <v>11001</v>
          </cell>
        </row>
        <row r="2945">
          <cell r="D2945">
            <v>830015410</v>
          </cell>
          <cell r="E2945" t="str">
            <v>3</v>
          </cell>
          <cell r="F2945" t="str">
            <v>J</v>
          </cell>
          <cell r="H2945" t="str">
            <v>AV CR 68 2C 84</v>
          </cell>
          <cell r="I2945" t="str">
            <v>169</v>
          </cell>
          <cell r="J2945">
            <v>11</v>
          </cell>
          <cell r="K2945" t="str">
            <v>11001</v>
          </cell>
        </row>
        <row r="2946">
          <cell r="D2946">
            <v>830019348</v>
          </cell>
          <cell r="E2946" t="str">
            <v>2</v>
          </cell>
          <cell r="F2946" t="str">
            <v>J</v>
          </cell>
          <cell r="H2946" t="str">
            <v>TRANSV 55 98A 66</v>
          </cell>
          <cell r="I2946" t="str">
            <v>169</v>
          </cell>
          <cell r="J2946">
            <v>11</v>
          </cell>
          <cell r="K2946" t="str">
            <v>11001</v>
          </cell>
        </row>
        <row r="2947">
          <cell r="D2947">
            <v>830019585</v>
          </cell>
          <cell r="E2947" t="str">
            <v>1</v>
          </cell>
          <cell r="F2947" t="str">
            <v>J</v>
          </cell>
          <cell r="H2947" t="str">
            <v>CL 98 22 64</v>
          </cell>
          <cell r="I2947" t="str">
            <v>169</v>
          </cell>
          <cell r="J2947">
            <v>11</v>
          </cell>
          <cell r="K2947" t="str">
            <v>11001</v>
          </cell>
        </row>
        <row r="2948">
          <cell r="D2948">
            <v>830021892</v>
          </cell>
          <cell r="E2948" t="str">
            <v>4</v>
          </cell>
          <cell r="F2948" t="str">
            <v>J</v>
          </cell>
          <cell r="H2948" t="str">
            <v>DIAG 182 20 91</v>
          </cell>
          <cell r="I2948" t="str">
            <v>169</v>
          </cell>
          <cell r="J2948">
            <v>11</v>
          </cell>
          <cell r="K2948" t="str">
            <v>11001</v>
          </cell>
        </row>
        <row r="2949">
          <cell r="D2949">
            <v>830023134</v>
          </cell>
          <cell r="E2949" t="str">
            <v>9</v>
          </cell>
          <cell r="F2949" t="str">
            <v>J</v>
          </cell>
          <cell r="H2949" t="str">
            <v>CL 26 92 32</v>
          </cell>
          <cell r="I2949" t="str">
            <v>169</v>
          </cell>
          <cell r="J2949">
            <v>11</v>
          </cell>
          <cell r="K2949" t="str">
            <v>11001</v>
          </cell>
        </row>
        <row r="2950">
          <cell r="D2950">
            <v>830023229</v>
          </cell>
          <cell r="E2950" t="str">
            <v>1</v>
          </cell>
          <cell r="F2950" t="str">
            <v>J</v>
          </cell>
          <cell r="H2950" t="str">
            <v>CR 68 67G 36</v>
          </cell>
          <cell r="I2950" t="str">
            <v>169</v>
          </cell>
          <cell r="J2950">
            <v>11</v>
          </cell>
          <cell r="K2950" t="str">
            <v>11001</v>
          </cell>
        </row>
        <row r="2951">
          <cell r="D2951">
            <v>830023934</v>
          </cell>
          <cell r="E2951" t="str">
            <v>4</v>
          </cell>
          <cell r="F2951" t="str">
            <v>J</v>
          </cell>
          <cell r="H2951" t="str">
            <v>CL 113 7 45</v>
          </cell>
          <cell r="I2951" t="str">
            <v>169</v>
          </cell>
          <cell r="J2951">
            <v>11</v>
          </cell>
          <cell r="K2951" t="str">
            <v>11001</v>
          </cell>
        </row>
        <row r="2952">
          <cell r="D2952">
            <v>830026741</v>
          </cell>
          <cell r="E2952" t="str">
            <v>3</v>
          </cell>
          <cell r="F2952" t="str">
            <v>J</v>
          </cell>
          <cell r="H2952" t="str">
            <v xml:space="preserve">VIA MOSQUERA SIBERIA KM 9 </v>
          </cell>
          <cell r="I2952" t="str">
            <v>169</v>
          </cell>
          <cell r="J2952">
            <v>11</v>
          </cell>
          <cell r="K2952" t="str">
            <v>11001</v>
          </cell>
        </row>
        <row r="2953">
          <cell r="D2953">
            <v>830028357</v>
          </cell>
          <cell r="E2953" t="str">
            <v>7</v>
          </cell>
          <cell r="F2953" t="str">
            <v>J</v>
          </cell>
          <cell r="H2953" t="str">
            <v>AV CALI 87 90</v>
          </cell>
          <cell r="I2953" t="str">
            <v>169</v>
          </cell>
          <cell r="J2953">
            <v>11</v>
          </cell>
          <cell r="K2953" t="str">
            <v>11001</v>
          </cell>
        </row>
        <row r="2954">
          <cell r="D2954">
            <v>830028473</v>
          </cell>
          <cell r="E2954" t="str">
            <v>3</v>
          </cell>
          <cell r="F2954" t="str">
            <v>J</v>
          </cell>
          <cell r="H2954" t="str">
            <v>CR 30 88A 39</v>
          </cell>
          <cell r="I2954" t="str">
            <v>169</v>
          </cell>
          <cell r="J2954">
            <v>11</v>
          </cell>
          <cell r="K2954" t="str">
            <v>11001</v>
          </cell>
        </row>
        <row r="2955">
          <cell r="D2955">
            <v>830029357</v>
          </cell>
          <cell r="E2955" t="str">
            <v>1</v>
          </cell>
          <cell r="F2955" t="str">
            <v>J</v>
          </cell>
          <cell r="H2955" t="str">
            <v>AV CALI 87 90</v>
          </cell>
          <cell r="I2955" t="str">
            <v>169</v>
          </cell>
          <cell r="J2955">
            <v>11</v>
          </cell>
          <cell r="K2955" t="str">
            <v>11001</v>
          </cell>
        </row>
        <row r="2956">
          <cell r="D2956">
            <v>830029757</v>
          </cell>
          <cell r="E2956" t="str">
            <v>4</v>
          </cell>
          <cell r="F2956" t="str">
            <v>J</v>
          </cell>
          <cell r="H2956" t="str">
            <v>CL 11 12A 09</v>
          </cell>
          <cell r="I2956" t="str">
            <v>169</v>
          </cell>
          <cell r="J2956">
            <v>11</v>
          </cell>
          <cell r="K2956" t="str">
            <v>11001</v>
          </cell>
        </row>
        <row r="2957">
          <cell r="D2957">
            <v>830030380</v>
          </cell>
          <cell r="E2957" t="str">
            <v>3</v>
          </cell>
          <cell r="F2957" t="str">
            <v>J</v>
          </cell>
          <cell r="H2957" t="str">
            <v>CR 58 13 01</v>
          </cell>
          <cell r="I2957" t="str">
            <v>169</v>
          </cell>
          <cell r="J2957">
            <v>11</v>
          </cell>
          <cell r="K2957" t="str">
            <v>11001</v>
          </cell>
        </row>
        <row r="2958">
          <cell r="D2958">
            <v>830031047</v>
          </cell>
          <cell r="E2958" t="str">
            <v>1</v>
          </cell>
          <cell r="F2958" t="str">
            <v>J</v>
          </cell>
          <cell r="H2958" t="str">
            <v>AEROPUERTO EL DORADO</v>
          </cell>
          <cell r="I2958" t="str">
            <v>169</v>
          </cell>
          <cell r="J2958">
            <v>11</v>
          </cell>
          <cell r="K2958" t="str">
            <v>11001</v>
          </cell>
        </row>
        <row r="2959">
          <cell r="D2959">
            <v>830032687</v>
          </cell>
          <cell r="E2959" t="str">
            <v>8</v>
          </cell>
          <cell r="F2959" t="str">
            <v>J</v>
          </cell>
          <cell r="H2959" t="str">
            <v>AV SUBA 115 58</v>
          </cell>
          <cell r="I2959" t="str">
            <v>169</v>
          </cell>
          <cell r="J2959">
            <v>11</v>
          </cell>
          <cell r="K2959" t="str">
            <v>11001</v>
          </cell>
        </row>
        <row r="2960">
          <cell r="D2960">
            <v>830036071</v>
          </cell>
          <cell r="E2960" t="str">
            <v>1</v>
          </cell>
          <cell r="F2960" t="str">
            <v>J</v>
          </cell>
          <cell r="H2960" t="str">
            <v>CLL 101 17 A 18,</v>
          </cell>
          <cell r="I2960" t="str">
            <v>169</v>
          </cell>
          <cell r="J2960">
            <v>11</v>
          </cell>
          <cell r="K2960" t="str">
            <v>11001</v>
          </cell>
        </row>
        <row r="2961">
          <cell r="D2961">
            <v>830037039</v>
          </cell>
          <cell r="E2961" t="str">
            <v>8</v>
          </cell>
          <cell r="F2961" t="str">
            <v>J</v>
          </cell>
          <cell r="H2961" t="str">
            <v>CL 17 28 47</v>
          </cell>
          <cell r="I2961" t="str">
            <v>169</v>
          </cell>
          <cell r="J2961">
            <v>11</v>
          </cell>
          <cell r="K2961" t="str">
            <v>11001</v>
          </cell>
        </row>
        <row r="2962">
          <cell r="D2962">
            <v>830038805</v>
          </cell>
          <cell r="E2962" t="str">
            <v>8</v>
          </cell>
          <cell r="F2962" t="str">
            <v>J</v>
          </cell>
          <cell r="H2962" t="str">
            <v>CRA 13 A # 34 72</v>
          </cell>
          <cell r="I2962" t="str">
            <v>169</v>
          </cell>
          <cell r="J2962">
            <v>11</v>
          </cell>
          <cell r="K2962" t="str">
            <v>11001</v>
          </cell>
        </row>
        <row r="2963">
          <cell r="D2963">
            <v>830039071</v>
          </cell>
          <cell r="E2963" t="str">
            <v>3</v>
          </cell>
          <cell r="F2963" t="str">
            <v>J</v>
          </cell>
          <cell r="H2963" t="str">
            <v>CR 46 165 65</v>
          </cell>
          <cell r="I2963" t="str">
            <v>169</v>
          </cell>
          <cell r="J2963">
            <v>11</v>
          </cell>
          <cell r="K2963" t="str">
            <v>11001</v>
          </cell>
        </row>
        <row r="2964">
          <cell r="D2964">
            <v>830039391</v>
          </cell>
          <cell r="E2964" t="str">
            <v>5</v>
          </cell>
          <cell r="F2964" t="str">
            <v>J</v>
          </cell>
          <cell r="H2964" t="str">
            <v>CRA 49 132 40</v>
          </cell>
          <cell r="I2964" t="str">
            <v>169</v>
          </cell>
          <cell r="J2964">
            <v>11</v>
          </cell>
          <cell r="K2964" t="str">
            <v>11001</v>
          </cell>
        </row>
        <row r="2965">
          <cell r="D2965">
            <v>830039413</v>
          </cell>
          <cell r="E2965" t="str">
            <v>9</v>
          </cell>
          <cell r="F2965" t="str">
            <v>J</v>
          </cell>
          <cell r="H2965" t="str">
            <v>CR 11 94 68</v>
          </cell>
          <cell r="I2965" t="str">
            <v>169</v>
          </cell>
          <cell r="J2965">
            <v>11</v>
          </cell>
          <cell r="K2965" t="str">
            <v>11001</v>
          </cell>
        </row>
        <row r="2966">
          <cell r="D2966">
            <v>830041577</v>
          </cell>
          <cell r="E2966" t="str">
            <v>4</v>
          </cell>
          <cell r="F2966" t="str">
            <v>J</v>
          </cell>
          <cell r="H2966" t="str">
            <v>AV CLL 9 50 15</v>
          </cell>
          <cell r="I2966" t="str">
            <v>169</v>
          </cell>
          <cell r="J2966">
            <v>11</v>
          </cell>
          <cell r="K2966" t="str">
            <v>11001</v>
          </cell>
        </row>
        <row r="2967">
          <cell r="D2967">
            <v>830042746</v>
          </cell>
          <cell r="E2967" t="str">
            <v>7</v>
          </cell>
          <cell r="F2967" t="str">
            <v>J</v>
          </cell>
          <cell r="H2967" t="str">
            <v>CR 11 82 51 P1 LC 123</v>
          </cell>
          <cell r="I2967" t="str">
            <v>169</v>
          </cell>
          <cell r="J2967">
            <v>11</v>
          </cell>
          <cell r="K2967" t="str">
            <v>11001</v>
          </cell>
        </row>
        <row r="2968">
          <cell r="D2968">
            <v>830043645</v>
          </cell>
          <cell r="E2968" t="str">
            <v>6</v>
          </cell>
          <cell r="F2968" t="str">
            <v>J</v>
          </cell>
          <cell r="H2968" t="str">
            <v>CLL 124 60 50</v>
          </cell>
          <cell r="I2968" t="str">
            <v>169</v>
          </cell>
          <cell r="J2968">
            <v>11</v>
          </cell>
          <cell r="K2968" t="str">
            <v>11001</v>
          </cell>
        </row>
        <row r="2969">
          <cell r="D2969">
            <v>830044866</v>
          </cell>
          <cell r="E2969" t="str">
            <v>1</v>
          </cell>
          <cell r="F2969" t="str">
            <v>J</v>
          </cell>
          <cell r="H2969" t="str">
            <v>AC 26 113 85 MD 11 LC 5</v>
          </cell>
          <cell r="I2969" t="str">
            <v>169</v>
          </cell>
          <cell r="J2969">
            <v>11</v>
          </cell>
          <cell r="K2969" t="str">
            <v>11001</v>
          </cell>
        </row>
        <row r="2970">
          <cell r="D2970">
            <v>830045156</v>
          </cell>
          <cell r="E2970" t="str">
            <v>5</v>
          </cell>
          <cell r="F2970" t="str">
            <v>J</v>
          </cell>
          <cell r="H2970" t="str">
            <v>CA 99 25 F 33</v>
          </cell>
          <cell r="I2970" t="str">
            <v>169</v>
          </cell>
          <cell r="J2970">
            <v>11</v>
          </cell>
          <cell r="K2970" t="str">
            <v>11001</v>
          </cell>
        </row>
        <row r="2971">
          <cell r="D2971">
            <v>830046564</v>
          </cell>
          <cell r="E2971" t="str">
            <v>1</v>
          </cell>
          <cell r="F2971" t="str">
            <v>J</v>
          </cell>
          <cell r="H2971" t="str">
            <v>VIA SUBA COTA</v>
          </cell>
          <cell r="I2971" t="str">
            <v>169</v>
          </cell>
          <cell r="J2971">
            <v>11</v>
          </cell>
          <cell r="K2971" t="str">
            <v>11001</v>
          </cell>
        </row>
        <row r="2972">
          <cell r="D2972">
            <v>830047411</v>
          </cell>
          <cell r="E2972" t="str">
            <v>8</v>
          </cell>
          <cell r="F2972" t="str">
            <v>J</v>
          </cell>
          <cell r="H2972" t="str">
            <v>CL 119 6 24</v>
          </cell>
          <cell r="I2972" t="str">
            <v>169</v>
          </cell>
          <cell r="J2972">
            <v>11</v>
          </cell>
          <cell r="K2972" t="str">
            <v>11001</v>
          </cell>
        </row>
        <row r="2973">
          <cell r="D2973">
            <v>830047537</v>
          </cell>
          <cell r="E2973" t="str">
            <v>7</v>
          </cell>
          <cell r="F2973" t="str">
            <v>J</v>
          </cell>
          <cell r="H2973" t="str">
            <v>AV CR 45 123 33</v>
          </cell>
          <cell r="I2973" t="str">
            <v>169</v>
          </cell>
          <cell r="J2973">
            <v>11</v>
          </cell>
          <cell r="K2973" t="str">
            <v>11001</v>
          </cell>
        </row>
        <row r="2974">
          <cell r="D2974">
            <v>830050619</v>
          </cell>
          <cell r="E2974" t="str">
            <v>3</v>
          </cell>
          <cell r="F2974" t="str">
            <v>J</v>
          </cell>
          <cell r="H2974" t="str">
            <v>CL 93B 15-80</v>
          </cell>
          <cell r="I2974" t="str">
            <v>169</v>
          </cell>
          <cell r="J2974">
            <v>11</v>
          </cell>
          <cell r="K2974" t="str">
            <v>11001</v>
          </cell>
        </row>
        <row r="2975">
          <cell r="D2975">
            <v>830052534</v>
          </cell>
          <cell r="E2975" t="str">
            <v>5</v>
          </cell>
          <cell r="F2975" t="str">
            <v>J</v>
          </cell>
          <cell r="H2975" t="str">
            <v>CL 140 17 08</v>
          </cell>
          <cell r="I2975" t="str">
            <v>169</v>
          </cell>
          <cell r="J2975">
            <v>11</v>
          </cell>
          <cell r="K2975" t="str">
            <v>11001</v>
          </cell>
        </row>
        <row r="2976">
          <cell r="D2976">
            <v>830052998</v>
          </cell>
          <cell r="E2976" t="str">
            <v>9</v>
          </cell>
          <cell r="F2976" t="str">
            <v>J</v>
          </cell>
          <cell r="H2976" t="str">
            <v>AUTOP MEDELLÍN KM 10.6</v>
          </cell>
          <cell r="I2976" t="str">
            <v>169</v>
          </cell>
          <cell r="J2976">
            <v>11</v>
          </cell>
          <cell r="K2976" t="str">
            <v>11001</v>
          </cell>
        </row>
        <row r="2977">
          <cell r="D2977">
            <v>830053691</v>
          </cell>
          <cell r="E2977" t="str">
            <v>8</v>
          </cell>
          <cell r="F2977" t="str">
            <v>J</v>
          </cell>
          <cell r="H2977" t="str">
            <v>CR 13A 29 24</v>
          </cell>
          <cell r="I2977" t="str">
            <v>169</v>
          </cell>
          <cell r="J2977">
            <v>11</v>
          </cell>
          <cell r="K2977" t="str">
            <v>11001</v>
          </cell>
        </row>
        <row r="2978">
          <cell r="D2978">
            <v>830053842</v>
          </cell>
          <cell r="E2978" t="str">
            <v>3</v>
          </cell>
          <cell r="F2978" t="str">
            <v>J</v>
          </cell>
          <cell r="H2978" t="str">
            <v>CL 103 14 A53</v>
          </cell>
          <cell r="I2978" t="str">
            <v>169</v>
          </cell>
          <cell r="J2978">
            <v>11</v>
          </cell>
          <cell r="K2978" t="str">
            <v>11001</v>
          </cell>
        </row>
        <row r="2979">
          <cell r="D2979">
            <v>830053963</v>
          </cell>
          <cell r="E2979" t="str">
            <v>6</v>
          </cell>
          <cell r="F2979" t="str">
            <v>J</v>
          </cell>
          <cell r="H2979" t="str">
            <v>CR 7 NO 27 13 PISO 19</v>
          </cell>
          <cell r="I2979" t="str">
            <v>169</v>
          </cell>
          <cell r="J2979">
            <v>11</v>
          </cell>
          <cell r="K2979" t="str">
            <v>11001</v>
          </cell>
        </row>
        <row r="2980">
          <cell r="D2980">
            <v>830053994</v>
          </cell>
          <cell r="E2980" t="str">
            <v>4</v>
          </cell>
          <cell r="F2980" t="str">
            <v>J</v>
          </cell>
          <cell r="H2980" t="str">
            <v>CA 7 24 89</v>
          </cell>
          <cell r="I2980" t="str">
            <v>169</v>
          </cell>
          <cell r="J2980">
            <v>11</v>
          </cell>
          <cell r="K2980" t="str">
            <v>11001</v>
          </cell>
        </row>
        <row r="2981">
          <cell r="D2981">
            <v>830054060</v>
          </cell>
          <cell r="E2981" t="str">
            <v>5</v>
          </cell>
          <cell r="F2981" t="str">
            <v>J</v>
          </cell>
          <cell r="H2981" t="str">
            <v>CL 28 13A 24</v>
          </cell>
          <cell r="I2981" t="str">
            <v>169</v>
          </cell>
          <cell r="J2981">
            <v>11</v>
          </cell>
          <cell r="K2981" t="str">
            <v>11001</v>
          </cell>
        </row>
        <row r="2982">
          <cell r="D2982">
            <v>830055426</v>
          </cell>
          <cell r="E2982" t="str">
            <v>1</v>
          </cell>
          <cell r="F2982" t="str">
            <v>J</v>
          </cell>
          <cell r="H2982" t="str">
            <v>AV CLL 116 45 78</v>
          </cell>
          <cell r="I2982" t="str">
            <v>169</v>
          </cell>
          <cell r="J2982">
            <v>11</v>
          </cell>
          <cell r="K2982" t="str">
            <v>11001</v>
          </cell>
        </row>
        <row r="2983">
          <cell r="D2983">
            <v>830055803</v>
          </cell>
          <cell r="E2983" t="str">
            <v>5</v>
          </cell>
          <cell r="F2983" t="str">
            <v>J</v>
          </cell>
          <cell r="H2983" t="str">
            <v>AEROPUERTO EL DORADO</v>
          </cell>
          <cell r="I2983" t="str">
            <v>169</v>
          </cell>
          <cell r="J2983">
            <v>11</v>
          </cell>
          <cell r="K2983" t="str">
            <v>11001</v>
          </cell>
        </row>
        <row r="2984">
          <cell r="D2984">
            <v>830055897</v>
          </cell>
          <cell r="E2984" t="str">
            <v>7</v>
          </cell>
          <cell r="F2984" t="str">
            <v>J</v>
          </cell>
          <cell r="H2984" t="str">
            <v>CR 51 103  48</v>
          </cell>
          <cell r="I2984" t="str">
            <v>169</v>
          </cell>
          <cell r="J2984">
            <v>11</v>
          </cell>
          <cell r="K2984" t="str">
            <v>11001</v>
          </cell>
        </row>
        <row r="2985">
          <cell r="D2985">
            <v>830059580</v>
          </cell>
          <cell r="E2985" t="str">
            <v>6</v>
          </cell>
          <cell r="F2985" t="str">
            <v>J</v>
          </cell>
          <cell r="H2985" t="str">
            <v>CR 16 78 01</v>
          </cell>
          <cell r="I2985" t="str">
            <v>169</v>
          </cell>
          <cell r="J2985">
            <v>11</v>
          </cell>
          <cell r="K2985" t="str">
            <v>11001</v>
          </cell>
        </row>
        <row r="2986">
          <cell r="D2986">
            <v>830059581</v>
          </cell>
          <cell r="E2986" t="str">
            <v>3</v>
          </cell>
          <cell r="F2986" t="str">
            <v>J</v>
          </cell>
          <cell r="H2986" t="str">
            <v>CLL 85 16 07</v>
          </cell>
          <cell r="I2986" t="str">
            <v>169</v>
          </cell>
          <cell r="J2986">
            <v>11</v>
          </cell>
          <cell r="K2986" t="str">
            <v>11001</v>
          </cell>
        </row>
        <row r="2987">
          <cell r="D2987">
            <v>830059586</v>
          </cell>
          <cell r="E2987" t="str">
            <v>1</v>
          </cell>
          <cell r="F2987" t="str">
            <v>J</v>
          </cell>
          <cell r="H2987" t="str">
            <v>KR 14 96 55</v>
          </cell>
          <cell r="I2987" t="str">
            <v>169</v>
          </cell>
          <cell r="J2987">
            <v>11</v>
          </cell>
          <cell r="K2987" t="str">
            <v>11001</v>
          </cell>
        </row>
        <row r="2988">
          <cell r="D2988">
            <v>830061125</v>
          </cell>
          <cell r="E2988" t="str">
            <v>4</v>
          </cell>
          <cell r="F2988" t="str">
            <v>J</v>
          </cell>
          <cell r="H2988" t="str">
            <v>AV BOYACA 15 69</v>
          </cell>
          <cell r="I2988" t="str">
            <v>169</v>
          </cell>
          <cell r="J2988">
            <v>11</v>
          </cell>
          <cell r="K2988" t="str">
            <v>11001</v>
          </cell>
        </row>
        <row r="2989">
          <cell r="D2989">
            <v>830062267</v>
          </cell>
          <cell r="E2989" t="str">
            <v>6</v>
          </cell>
          <cell r="F2989" t="str">
            <v>J</v>
          </cell>
          <cell r="H2989" t="str">
            <v>CL 125 21A 27 OF 506</v>
          </cell>
          <cell r="I2989" t="str">
            <v>169</v>
          </cell>
          <cell r="J2989">
            <v>11</v>
          </cell>
          <cell r="K2989" t="str">
            <v>11001</v>
          </cell>
        </row>
        <row r="2990">
          <cell r="D2990">
            <v>830063376</v>
          </cell>
          <cell r="E2990" t="str">
            <v>5</v>
          </cell>
          <cell r="F2990" t="str">
            <v>J</v>
          </cell>
          <cell r="H2990" t="str">
            <v>CR 11 69 11</v>
          </cell>
          <cell r="I2990" t="str">
            <v>169</v>
          </cell>
          <cell r="J2990">
            <v>11</v>
          </cell>
          <cell r="K2990" t="str">
            <v>11001</v>
          </cell>
        </row>
        <row r="2991">
          <cell r="D2991">
            <v>830063758</v>
          </cell>
          <cell r="E2991" t="str">
            <v>5</v>
          </cell>
          <cell r="F2991" t="str">
            <v>J</v>
          </cell>
          <cell r="H2991" t="str">
            <v>CR 13 93 71</v>
          </cell>
          <cell r="I2991" t="str">
            <v>169</v>
          </cell>
          <cell r="J2991">
            <v>11</v>
          </cell>
          <cell r="K2991" t="str">
            <v>11001</v>
          </cell>
        </row>
        <row r="2992">
          <cell r="D2992">
            <v>830065157</v>
          </cell>
          <cell r="E2992" t="str">
            <v>8</v>
          </cell>
          <cell r="F2992" t="str">
            <v>J</v>
          </cell>
          <cell r="H2992" t="str">
            <v>AV CL 26 68B 70</v>
          </cell>
          <cell r="I2992" t="str">
            <v>169</v>
          </cell>
          <cell r="J2992">
            <v>11</v>
          </cell>
          <cell r="K2992" t="str">
            <v>11001</v>
          </cell>
        </row>
        <row r="2993">
          <cell r="D2993">
            <v>830065626</v>
          </cell>
          <cell r="E2993" t="str">
            <v>0</v>
          </cell>
          <cell r="F2993" t="str">
            <v>J</v>
          </cell>
          <cell r="H2993" t="str">
            <v>CR 15 77 75</v>
          </cell>
          <cell r="I2993" t="str">
            <v>169</v>
          </cell>
          <cell r="J2993">
            <v>11</v>
          </cell>
          <cell r="K2993" t="str">
            <v>11001</v>
          </cell>
        </row>
        <row r="2994">
          <cell r="D2994">
            <v>830065925</v>
          </cell>
          <cell r="E2994" t="str">
            <v>8</v>
          </cell>
          <cell r="F2994" t="str">
            <v>J</v>
          </cell>
          <cell r="H2994" t="str">
            <v>AV CR 7 153 04</v>
          </cell>
          <cell r="I2994" t="str">
            <v>169</v>
          </cell>
          <cell r="J2994">
            <v>11</v>
          </cell>
          <cell r="K2994" t="str">
            <v>11001</v>
          </cell>
        </row>
        <row r="2995">
          <cell r="D2995">
            <v>830067802</v>
          </cell>
          <cell r="E2995" t="str">
            <v>1</v>
          </cell>
          <cell r="F2995" t="str">
            <v>J</v>
          </cell>
          <cell r="H2995" t="str">
            <v>CL 65 13 03</v>
          </cell>
          <cell r="I2995" t="str">
            <v>169</v>
          </cell>
          <cell r="J2995">
            <v>11</v>
          </cell>
          <cell r="K2995" t="str">
            <v>11001</v>
          </cell>
        </row>
        <row r="2996">
          <cell r="D2996">
            <v>830072433</v>
          </cell>
          <cell r="E2996" t="str">
            <v>5</v>
          </cell>
          <cell r="F2996" t="str">
            <v>J</v>
          </cell>
          <cell r="H2996" t="str">
            <v>CLL 165 #13 09</v>
          </cell>
          <cell r="I2996" t="str">
            <v>169</v>
          </cell>
          <cell r="J2996">
            <v>11</v>
          </cell>
          <cell r="K2996" t="str">
            <v>11001</v>
          </cell>
        </row>
        <row r="2997">
          <cell r="D2997">
            <v>830073087</v>
          </cell>
          <cell r="E2997" t="str">
            <v>4</v>
          </cell>
          <cell r="F2997" t="str">
            <v>J</v>
          </cell>
          <cell r="H2997" t="str">
            <v>AV 4 29 17</v>
          </cell>
          <cell r="I2997" t="str">
            <v>169</v>
          </cell>
          <cell r="J2997">
            <v>11</v>
          </cell>
          <cell r="K2997" t="str">
            <v>11001</v>
          </cell>
        </row>
        <row r="2998">
          <cell r="D2998">
            <v>830073512</v>
          </cell>
          <cell r="E2998" t="str">
            <v>3</v>
          </cell>
          <cell r="F2998" t="str">
            <v>J</v>
          </cell>
          <cell r="H2998" t="str">
            <v>CLL 103 45 A 14</v>
          </cell>
          <cell r="I2998" t="str">
            <v>169</v>
          </cell>
          <cell r="J2998">
            <v>11</v>
          </cell>
          <cell r="K2998" t="str">
            <v>11001</v>
          </cell>
        </row>
        <row r="2999">
          <cell r="D2999">
            <v>830076133</v>
          </cell>
          <cell r="E2999" t="str">
            <v>9</v>
          </cell>
          <cell r="F2999" t="str">
            <v>J</v>
          </cell>
          <cell r="H2999" t="str">
            <v>CL 15 12 31</v>
          </cell>
          <cell r="I2999" t="str">
            <v>169</v>
          </cell>
          <cell r="J2999">
            <v>11</v>
          </cell>
          <cell r="K2999" t="str">
            <v>11001</v>
          </cell>
        </row>
        <row r="3000">
          <cell r="D3000">
            <v>830083218</v>
          </cell>
          <cell r="E3000" t="str">
            <v>5</v>
          </cell>
          <cell r="F3000" t="str">
            <v>J</v>
          </cell>
          <cell r="H3000" t="str">
            <v>CL 13 26 79</v>
          </cell>
          <cell r="I3000" t="str">
            <v>169</v>
          </cell>
          <cell r="J3000">
            <v>11</v>
          </cell>
          <cell r="K3000" t="str">
            <v>11001</v>
          </cell>
        </row>
        <row r="3001">
          <cell r="D3001">
            <v>830083985</v>
          </cell>
          <cell r="E3001" t="str">
            <v>6</v>
          </cell>
          <cell r="F3001" t="str">
            <v>J</v>
          </cell>
          <cell r="H3001" t="str">
            <v>AER. EL DORADO Z. COMIDAS</v>
          </cell>
          <cell r="I3001" t="str">
            <v>169</v>
          </cell>
          <cell r="J3001">
            <v>11</v>
          </cell>
          <cell r="K3001" t="str">
            <v>11001</v>
          </cell>
        </row>
        <row r="3002">
          <cell r="D3002">
            <v>830085008</v>
          </cell>
          <cell r="E3002" t="str">
            <v>4</v>
          </cell>
          <cell r="F3002" t="str">
            <v>J</v>
          </cell>
          <cell r="H3002" t="str">
            <v>CR 56 19 49</v>
          </cell>
          <cell r="I3002" t="str">
            <v>169</v>
          </cell>
          <cell r="J3002">
            <v>11</v>
          </cell>
          <cell r="K3002" t="str">
            <v>11001</v>
          </cell>
        </row>
        <row r="3003">
          <cell r="D3003">
            <v>830085577</v>
          </cell>
          <cell r="E3003" t="str">
            <v>3</v>
          </cell>
          <cell r="F3003" t="str">
            <v>J</v>
          </cell>
          <cell r="H3003" t="str">
            <v>KM 27 VIA CAJICA</v>
          </cell>
          <cell r="I3003" t="str">
            <v>169</v>
          </cell>
          <cell r="J3003">
            <v>11</v>
          </cell>
          <cell r="K3003" t="str">
            <v>11001</v>
          </cell>
        </row>
        <row r="3004">
          <cell r="D3004">
            <v>830086392</v>
          </cell>
          <cell r="E3004" t="str">
            <v>2</v>
          </cell>
          <cell r="F3004" t="str">
            <v>J</v>
          </cell>
          <cell r="H3004" t="str">
            <v>CL 102 A 70 B-42</v>
          </cell>
          <cell r="I3004" t="str">
            <v>169</v>
          </cell>
          <cell r="J3004">
            <v>11</v>
          </cell>
          <cell r="K3004" t="str">
            <v>11001</v>
          </cell>
        </row>
        <row r="3005">
          <cell r="D3005">
            <v>830091177</v>
          </cell>
          <cell r="E3005" t="str">
            <v>5</v>
          </cell>
          <cell r="F3005" t="str">
            <v>J</v>
          </cell>
          <cell r="H3005" t="str">
            <v>CR 27 73 73</v>
          </cell>
          <cell r="I3005" t="str">
            <v>169</v>
          </cell>
          <cell r="J3005">
            <v>11</v>
          </cell>
          <cell r="K3005" t="str">
            <v>11001</v>
          </cell>
        </row>
        <row r="3006">
          <cell r="D3006">
            <v>830091382</v>
          </cell>
          <cell r="E3006" t="str">
            <v>9</v>
          </cell>
          <cell r="F3006" t="str">
            <v>J</v>
          </cell>
          <cell r="H3006" t="str">
            <v>CLL 103</v>
          </cell>
          <cell r="I3006" t="str">
            <v>169</v>
          </cell>
          <cell r="J3006">
            <v>11</v>
          </cell>
          <cell r="K3006" t="str">
            <v>11001</v>
          </cell>
        </row>
        <row r="3007">
          <cell r="D3007">
            <v>830093619</v>
          </cell>
          <cell r="E3007" t="str">
            <v>8</v>
          </cell>
          <cell r="F3007" t="str">
            <v>J</v>
          </cell>
          <cell r="H3007" t="str">
            <v>CL 34 CR9 ESQ</v>
          </cell>
          <cell r="I3007" t="str">
            <v>169</v>
          </cell>
          <cell r="J3007">
            <v>11</v>
          </cell>
          <cell r="K3007" t="str">
            <v>11001</v>
          </cell>
        </row>
        <row r="3008">
          <cell r="D3008">
            <v>830093663</v>
          </cell>
          <cell r="E3008" t="str">
            <v>2</v>
          </cell>
          <cell r="F3008" t="str">
            <v>J</v>
          </cell>
          <cell r="H3008" t="str">
            <v>AV CL 127 18C 05</v>
          </cell>
          <cell r="I3008" t="str">
            <v>169</v>
          </cell>
          <cell r="J3008">
            <v>11</v>
          </cell>
          <cell r="K3008" t="str">
            <v>11001</v>
          </cell>
        </row>
        <row r="3009">
          <cell r="D3009">
            <v>830094751</v>
          </cell>
          <cell r="E3009" t="str">
            <v>7</v>
          </cell>
          <cell r="F3009" t="str">
            <v>J</v>
          </cell>
          <cell r="H3009" t="str">
            <v>CR 53 82 86 LC 11</v>
          </cell>
          <cell r="I3009" t="str">
            <v>169</v>
          </cell>
          <cell r="J3009">
            <v>11</v>
          </cell>
          <cell r="K3009" t="str">
            <v>11001</v>
          </cell>
        </row>
        <row r="3010">
          <cell r="D3010">
            <v>830095213</v>
          </cell>
          <cell r="E3010" t="str">
            <v>0</v>
          </cell>
          <cell r="F3010" t="str">
            <v>J</v>
          </cell>
          <cell r="H3010" t="str">
            <v>CR 7 71 51</v>
          </cell>
          <cell r="I3010" t="str">
            <v>169</v>
          </cell>
          <cell r="J3010">
            <v>11</v>
          </cell>
          <cell r="K3010" t="str">
            <v>11001</v>
          </cell>
        </row>
        <row r="3011">
          <cell r="D3011">
            <v>830100031</v>
          </cell>
          <cell r="E3011" t="str">
            <v>9</v>
          </cell>
          <cell r="F3011" t="str">
            <v>J</v>
          </cell>
          <cell r="H3011" t="str">
            <v>CR 14 85 85</v>
          </cell>
          <cell r="I3011" t="str">
            <v>169</v>
          </cell>
          <cell r="J3011">
            <v>11</v>
          </cell>
          <cell r="K3011" t="str">
            <v>11001</v>
          </cell>
        </row>
        <row r="3012">
          <cell r="D3012">
            <v>830100220</v>
          </cell>
          <cell r="E3012" t="str">
            <v>4</v>
          </cell>
          <cell r="F3012" t="str">
            <v>J</v>
          </cell>
          <cell r="H3012" t="str">
            <v>AV CLL 9 6 28</v>
          </cell>
          <cell r="I3012" t="str">
            <v>169</v>
          </cell>
          <cell r="J3012">
            <v>11</v>
          </cell>
          <cell r="K3012" t="str">
            <v>11001</v>
          </cell>
        </row>
        <row r="3013">
          <cell r="D3013">
            <v>830100552</v>
          </cell>
          <cell r="E3013" t="str">
            <v>4</v>
          </cell>
          <cell r="F3013" t="str">
            <v>J</v>
          </cell>
          <cell r="H3013" t="str">
            <v>CR 7 180 75</v>
          </cell>
          <cell r="I3013" t="str">
            <v>169</v>
          </cell>
          <cell r="J3013">
            <v>11</v>
          </cell>
          <cell r="K3013" t="str">
            <v>11001</v>
          </cell>
        </row>
        <row r="3014">
          <cell r="D3014">
            <v>830100814</v>
          </cell>
          <cell r="E3014" t="str">
            <v>9</v>
          </cell>
          <cell r="F3014" t="str">
            <v>J</v>
          </cell>
          <cell r="H3014" t="str">
            <v>AV CIUDAD DE QUITO 72 50</v>
          </cell>
          <cell r="I3014" t="str">
            <v>169</v>
          </cell>
          <cell r="J3014">
            <v>11</v>
          </cell>
          <cell r="K3014" t="str">
            <v>11001</v>
          </cell>
        </row>
        <row r="3015">
          <cell r="D3015">
            <v>830101151</v>
          </cell>
          <cell r="E3015" t="str">
            <v>9</v>
          </cell>
          <cell r="F3015" t="str">
            <v>J</v>
          </cell>
          <cell r="H3015" t="str">
            <v>CL VICTOR ANDRES BELAUNDE 56</v>
          </cell>
          <cell r="I3015" t="str">
            <v>169</v>
          </cell>
          <cell r="J3015">
            <v>11</v>
          </cell>
          <cell r="K3015" t="str">
            <v>11001</v>
          </cell>
        </row>
        <row r="3016">
          <cell r="D3016">
            <v>830101178</v>
          </cell>
          <cell r="E3016" t="str">
            <v>7</v>
          </cell>
          <cell r="F3016" t="str">
            <v>J</v>
          </cell>
          <cell r="H3016" t="str">
            <v>CR 10 27 51 LOCAL 160</v>
          </cell>
          <cell r="I3016" t="str">
            <v>169</v>
          </cell>
          <cell r="J3016">
            <v>11</v>
          </cell>
          <cell r="K3016" t="str">
            <v>11001</v>
          </cell>
        </row>
        <row r="3017">
          <cell r="D3017">
            <v>830101778</v>
          </cell>
          <cell r="E3017" t="str">
            <v>6</v>
          </cell>
          <cell r="F3017" t="str">
            <v>J</v>
          </cell>
          <cell r="H3017" t="str">
            <v>CRA 7 23 55</v>
          </cell>
          <cell r="I3017" t="str">
            <v>169</v>
          </cell>
          <cell r="J3017">
            <v>11</v>
          </cell>
          <cell r="K3017" t="str">
            <v>11001</v>
          </cell>
        </row>
        <row r="3018">
          <cell r="D3018">
            <v>830103515</v>
          </cell>
          <cell r="E3018" t="str">
            <v>5</v>
          </cell>
          <cell r="F3018" t="str">
            <v>J</v>
          </cell>
          <cell r="H3018" t="str">
            <v>CL 53 27A -05</v>
          </cell>
          <cell r="I3018" t="str">
            <v>169</v>
          </cell>
          <cell r="J3018">
            <v>11</v>
          </cell>
          <cell r="K3018" t="str">
            <v>11001</v>
          </cell>
        </row>
        <row r="3019">
          <cell r="D3019">
            <v>830103663</v>
          </cell>
          <cell r="E3019" t="str">
            <v>7</v>
          </cell>
          <cell r="F3019" t="str">
            <v>J</v>
          </cell>
          <cell r="H3019" t="str">
            <v>CL 45 27 20</v>
          </cell>
          <cell r="I3019" t="str">
            <v>169</v>
          </cell>
          <cell r="J3019">
            <v>11</v>
          </cell>
          <cell r="K3019" t="str">
            <v>11001</v>
          </cell>
        </row>
        <row r="3020">
          <cell r="D3020">
            <v>830106169</v>
          </cell>
          <cell r="E3020" t="str">
            <v>3</v>
          </cell>
          <cell r="F3020" t="str">
            <v>J</v>
          </cell>
          <cell r="H3020" t="str">
            <v>AV CARACAS 20 58</v>
          </cell>
          <cell r="I3020" t="str">
            <v>169</v>
          </cell>
          <cell r="J3020">
            <v>11</v>
          </cell>
          <cell r="K3020" t="str">
            <v>11001</v>
          </cell>
        </row>
        <row r="3021">
          <cell r="D3021">
            <v>830107120</v>
          </cell>
          <cell r="E3021" t="str">
            <v>8</v>
          </cell>
          <cell r="F3021" t="str">
            <v>J</v>
          </cell>
          <cell r="H3021" t="str">
            <v>CR 10 72 67</v>
          </cell>
          <cell r="I3021" t="str">
            <v>169</v>
          </cell>
          <cell r="J3021">
            <v>11</v>
          </cell>
          <cell r="K3021" t="str">
            <v>11001</v>
          </cell>
        </row>
        <row r="3022">
          <cell r="D3022">
            <v>830109723</v>
          </cell>
          <cell r="E3022" t="str">
            <v>8</v>
          </cell>
          <cell r="F3022" t="str">
            <v>J</v>
          </cell>
          <cell r="H3022" t="str">
            <v>CL. 99 #14 49</v>
          </cell>
          <cell r="I3022" t="str">
            <v>169</v>
          </cell>
          <cell r="J3022">
            <v>11</v>
          </cell>
          <cell r="K3022" t="str">
            <v>11001</v>
          </cell>
        </row>
        <row r="3023">
          <cell r="D3023">
            <v>830110742</v>
          </cell>
          <cell r="E3023" t="str">
            <v>1</v>
          </cell>
          <cell r="F3023" t="str">
            <v>J</v>
          </cell>
          <cell r="H3023" t="str">
            <v>CL 93A 11 54</v>
          </cell>
          <cell r="I3023" t="str">
            <v>169</v>
          </cell>
          <cell r="J3023">
            <v>11</v>
          </cell>
          <cell r="K3023" t="str">
            <v>11001</v>
          </cell>
        </row>
        <row r="3024">
          <cell r="D3024">
            <v>830111107</v>
          </cell>
          <cell r="E3024" t="str">
            <v>7</v>
          </cell>
          <cell r="F3024" t="str">
            <v>J</v>
          </cell>
          <cell r="H3024" t="str">
            <v>CL 67 7-56</v>
          </cell>
          <cell r="I3024" t="str">
            <v>169</v>
          </cell>
          <cell r="J3024">
            <v>11</v>
          </cell>
          <cell r="K3024" t="str">
            <v>11001</v>
          </cell>
        </row>
        <row r="3025">
          <cell r="D3025">
            <v>830111124</v>
          </cell>
          <cell r="E3025" t="str">
            <v>2</v>
          </cell>
          <cell r="F3025" t="str">
            <v>J</v>
          </cell>
          <cell r="H3025" t="str">
            <v>CL 92 11 51 LC1</v>
          </cell>
          <cell r="I3025" t="str">
            <v>169</v>
          </cell>
          <cell r="J3025">
            <v>11</v>
          </cell>
          <cell r="K3025" t="str">
            <v>11001</v>
          </cell>
        </row>
        <row r="3026">
          <cell r="D3026">
            <v>830111876</v>
          </cell>
          <cell r="E3026" t="str">
            <v>2</v>
          </cell>
          <cell r="F3026" t="str">
            <v>J</v>
          </cell>
          <cell r="H3026" t="str">
            <v>CR 28A 15 60</v>
          </cell>
          <cell r="I3026" t="str">
            <v>169</v>
          </cell>
          <cell r="J3026">
            <v>11</v>
          </cell>
          <cell r="K3026" t="str">
            <v>11001</v>
          </cell>
        </row>
        <row r="3027">
          <cell r="D3027">
            <v>830113718</v>
          </cell>
          <cell r="E3027" t="str">
            <v>6</v>
          </cell>
          <cell r="F3027" t="str">
            <v>J</v>
          </cell>
          <cell r="H3027" t="str">
            <v>CL 93 14 29</v>
          </cell>
          <cell r="I3027" t="str">
            <v>169</v>
          </cell>
          <cell r="J3027">
            <v>11</v>
          </cell>
          <cell r="K3027" t="str">
            <v>11001</v>
          </cell>
        </row>
        <row r="3028">
          <cell r="D3028">
            <v>830115439</v>
          </cell>
          <cell r="E3028" t="str">
            <v>5</v>
          </cell>
          <cell r="F3028" t="str">
            <v>J</v>
          </cell>
          <cell r="H3028" t="str">
            <v>AV CR 72 131 98</v>
          </cell>
          <cell r="I3028" t="str">
            <v>169</v>
          </cell>
          <cell r="J3028">
            <v>11</v>
          </cell>
          <cell r="K3028" t="str">
            <v>11001</v>
          </cell>
        </row>
        <row r="3029">
          <cell r="D3029">
            <v>830118458</v>
          </cell>
          <cell r="E3029" t="str">
            <v>9</v>
          </cell>
          <cell r="F3029" t="str">
            <v>J</v>
          </cell>
          <cell r="H3029" t="str">
            <v>CR 13A 98 60</v>
          </cell>
          <cell r="I3029" t="str">
            <v>169</v>
          </cell>
          <cell r="J3029">
            <v>11</v>
          </cell>
          <cell r="K3029" t="str">
            <v>11001</v>
          </cell>
        </row>
        <row r="3030">
          <cell r="D3030">
            <v>830119287</v>
          </cell>
          <cell r="E3030" t="str">
            <v>0</v>
          </cell>
          <cell r="F3030" t="str">
            <v>J</v>
          </cell>
          <cell r="H3030" t="str">
            <v>CL 64 13 66</v>
          </cell>
          <cell r="I3030" t="str">
            <v>169</v>
          </cell>
          <cell r="J3030">
            <v>11</v>
          </cell>
          <cell r="K3030" t="str">
            <v>11001</v>
          </cell>
        </row>
        <row r="3031">
          <cell r="D3031">
            <v>830120753</v>
          </cell>
          <cell r="E3031" t="str">
            <v>3</v>
          </cell>
          <cell r="F3031" t="str">
            <v>J</v>
          </cell>
          <cell r="H3031" t="str">
            <v>CR 14 B 119 95 PISO 3</v>
          </cell>
          <cell r="I3031" t="str">
            <v>169</v>
          </cell>
          <cell r="J3031">
            <v>11</v>
          </cell>
          <cell r="K3031" t="str">
            <v>11001</v>
          </cell>
        </row>
        <row r="3032">
          <cell r="D3032">
            <v>830122607</v>
          </cell>
          <cell r="E3032" t="str">
            <v>5</v>
          </cell>
          <cell r="F3032" t="str">
            <v>J</v>
          </cell>
          <cell r="H3032" t="str">
            <v>CLL 93B 19 44</v>
          </cell>
          <cell r="I3032" t="str">
            <v>169</v>
          </cell>
          <cell r="J3032">
            <v>11</v>
          </cell>
          <cell r="K3032" t="str">
            <v>11001</v>
          </cell>
        </row>
        <row r="3033">
          <cell r="D3033">
            <v>830123536</v>
          </cell>
          <cell r="E3033" t="str">
            <v>5</v>
          </cell>
          <cell r="F3033" t="str">
            <v>J</v>
          </cell>
          <cell r="H3033" t="str">
            <v>CL 125 21A 17</v>
          </cell>
          <cell r="I3033" t="str">
            <v>169</v>
          </cell>
          <cell r="J3033">
            <v>11</v>
          </cell>
          <cell r="K3033" t="str">
            <v>11001</v>
          </cell>
        </row>
        <row r="3034">
          <cell r="D3034">
            <v>830125996</v>
          </cell>
          <cell r="E3034" t="str">
            <v>9</v>
          </cell>
          <cell r="F3034" t="str">
            <v>J</v>
          </cell>
          <cell r="H3034" t="str">
            <v>CL 24 A 59 42</v>
          </cell>
          <cell r="I3034" t="str">
            <v>169</v>
          </cell>
          <cell r="J3034">
            <v>11</v>
          </cell>
          <cell r="K3034" t="str">
            <v>11001</v>
          </cell>
        </row>
        <row r="3035">
          <cell r="D3035">
            <v>830126204</v>
          </cell>
          <cell r="E3035" t="str">
            <v>9</v>
          </cell>
          <cell r="F3035" t="str">
            <v>J</v>
          </cell>
          <cell r="H3035" t="str">
            <v>AV EL DORADO 91 50</v>
          </cell>
          <cell r="I3035" t="str">
            <v>169</v>
          </cell>
          <cell r="J3035">
            <v>11</v>
          </cell>
          <cell r="K3035" t="str">
            <v>11001</v>
          </cell>
        </row>
        <row r="3036">
          <cell r="D3036">
            <v>830126356</v>
          </cell>
          <cell r="E3036" t="str">
            <v>1</v>
          </cell>
          <cell r="F3036" t="str">
            <v>J</v>
          </cell>
          <cell r="H3036" t="str">
            <v>CL 185 45 03 LC 2-47</v>
          </cell>
          <cell r="I3036" t="str">
            <v>169</v>
          </cell>
          <cell r="J3036">
            <v>11</v>
          </cell>
          <cell r="K3036" t="str">
            <v>11001</v>
          </cell>
        </row>
        <row r="3037">
          <cell r="D3037">
            <v>830128070</v>
          </cell>
          <cell r="E3037" t="str">
            <v>8</v>
          </cell>
          <cell r="F3037" t="str">
            <v>J</v>
          </cell>
          <cell r="H3037" t="str">
            <v>CR 21 68 66</v>
          </cell>
          <cell r="I3037" t="str">
            <v>169</v>
          </cell>
          <cell r="J3037">
            <v>11</v>
          </cell>
          <cell r="K3037" t="str">
            <v>11001</v>
          </cell>
        </row>
        <row r="3038">
          <cell r="D3038">
            <v>830130244</v>
          </cell>
          <cell r="E3038" t="str">
            <v>9</v>
          </cell>
          <cell r="F3038" t="str">
            <v>J</v>
          </cell>
          <cell r="H3038" t="str">
            <v>CLL 65 13 50 OF 202</v>
          </cell>
          <cell r="I3038" t="str">
            <v>169</v>
          </cell>
          <cell r="J3038">
            <v>11</v>
          </cell>
          <cell r="K3038" t="str">
            <v>11001</v>
          </cell>
        </row>
        <row r="3039">
          <cell r="D3039">
            <v>830131993</v>
          </cell>
          <cell r="E3039" t="str">
            <v>1</v>
          </cell>
          <cell r="F3039" t="str">
            <v>J</v>
          </cell>
          <cell r="H3039" t="str">
            <v>CL 96 12 55</v>
          </cell>
          <cell r="I3039" t="str">
            <v>169</v>
          </cell>
          <cell r="J3039">
            <v>11</v>
          </cell>
          <cell r="K3039" t="str">
            <v>11001</v>
          </cell>
        </row>
        <row r="3040">
          <cell r="D3040">
            <v>830132476</v>
          </cell>
          <cell r="E3040" t="str">
            <v>1</v>
          </cell>
          <cell r="F3040" t="str">
            <v>J</v>
          </cell>
          <cell r="H3040" t="str">
            <v>AV BOYACA 21 53</v>
          </cell>
          <cell r="I3040" t="str">
            <v>169</v>
          </cell>
          <cell r="J3040">
            <v>11</v>
          </cell>
          <cell r="K3040" t="str">
            <v>11001</v>
          </cell>
        </row>
        <row r="3041">
          <cell r="D3041">
            <v>830133635</v>
          </cell>
          <cell r="E3041" t="str">
            <v>9</v>
          </cell>
          <cell r="F3041" t="str">
            <v>J</v>
          </cell>
          <cell r="H3041" t="str">
            <v>CR 45 187 06</v>
          </cell>
          <cell r="I3041" t="str">
            <v>169</v>
          </cell>
          <cell r="J3041">
            <v>11</v>
          </cell>
          <cell r="K3041" t="str">
            <v>11001</v>
          </cell>
        </row>
        <row r="3042">
          <cell r="D3042">
            <v>830134999</v>
          </cell>
          <cell r="E3042" t="str">
            <v>9</v>
          </cell>
          <cell r="F3042" t="str">
            <v>J</v>
          </cell>
          <cell r="H3042" t="str">
            <v>CR 14 79 31</v>
          </cell>
          <cell r="I3042" t="str">
            <v>169</v>
          </cell>
          <cell r="J3042">
            <v>11</v>
          </cell>
          <cell r="K3042" t="str">
            <v>11001</v>
          </cell>
        </row>
        <row r="3043">
          <cell r="D3043">
            <v>830135186</v>
          </cell>
          <cell r="E3043" t="str">
            <v>2</v>
          </cell>
          <cell r="F3043" t="str">
            <v>J</v>
          </cell>
          <cell r="H3043" t="str">
            <v>CR 6 117 40</v>
          </cell>
          <cell r="I3043" t="str">
            <v>169</v>
          </cell>
          <cell r="J3043">
            <v>11</v>
          </cell>
          <cell r="K3043" t="str">
            <v>11001</v>
          </cell>
        </row>
        <row r="3044">
          <cell r="D3044">
            <v>830136419</v>
          </cell>
          <cell r="E3044" t="str">
            <v>8</v>
          </cell>
          <cell r="F3044" t="str">
            <v>J</v>
          </cell>
          <cell r="H3044" t="str">
            <v>CLL 134 BIS 18 58</v>
          </cell>
          <cell r="I3044" t="str">
            <v>169</v>
          </cell>
          <cell r="J3044">
            <v>11</v>
          </cell>
          <cell r="K3044" t="str">
            <v>11001</v>
          </cell>
        </row>
        <row r="3045">
          <cell r="D3045">
            <v>830136548</v>
          </cell>
          <cell r="E3045" t="str">
            <v>1</v>
          </cell>
          <cell r="F3045" t="str">
            <v>J</v>
          </cell>
          <cell r="H3045" t="str">
            <v>CL 95 11A 17</v>
          </cell>
          <cell r="I3045" t="str">
            <v>169</v>
          </cell>
          <cell r="J3045">
            <v>11</v>
          </cell>
          <cell r="K3045" t="str">
            <v>11001</v>
          </cell>
        </row>
        <row r="3046">
          <cell r="D3046">
            <v>830136852</v>
          </cell>
          <cell r="E3046" t="str">
            <v>4</v>
          </cell>
          <cell r="F3046" t="str">
            <v>J</v>
          </cell>
          <cell r="H3046" t="str">
            <v>CR 24 42 39</v>
          </cell>
          <cell r="I3046" t="str">
            <v>169</v>
          </cell>
          <cell r="J3046">
            <v>11</v>
          </cell>
          <cell r="K3046" t="str">
            <v>11001</v>
          </cell>
        </row>
        <row r="3047">
          <cell r="D3047">
            <v>830137763</v>
          </cell>
          <cell r="E3047" t="str">
            <v>1</v>
          </cell>
          <cell r="F3047" t="str">
            <v>J</v>
          </cell>
          <cell r="H3047" t="str">
            <v>CL 122 25 06</v>
          </cell>
          <cell r="I3047" t="str">
            <v>169</v>
          </cell>
          <cell r="J3047">
            <v>11</v>
          </cell>
          <cell r="K3047" t="str">
            <v>11001</v>
          </cell>
        </row>
        <row r="3048">
          <cell r="D3048">
            <v>830138478</v>
          </cell>
          <cell r="E3048" t="str">
            <v>1</v>
          </cell>
          <cell r="F3048" t="str">
            <v>J</v>
          </cell>
          <cell r="H3048" t="str">
            <v>CL 134 9-31</v>
          </cell>
          <cell r="I3048" t="str">
            <v>169</v>
          </cell>
          <cell r="J3048">
            <v>11</v>
          </cell>
          <cell r="K3048" t="str">
            <v>11001</v>
          </cell>
        </row>
        <row r="3049">
          <cell r="D3049">
            <v>830139444</v>
          </cell>
          <cell r="E3049" t="str">
            <v>6</v>
          </cell>
          <cell r="F3049" t="str">
            <v>J</v>
          </cell>
          <cell r="H3049" t="str">
            <v>CR 25A 6 62</v>
          </cell>
          <cell r="I3049" t="str">
            <v>169</v>
          </cell>
          <cell r="J3049">
            <v>11</v>
          </cell>
          <cell r="K3049" t="str">
            <v>11001</v>
          </cell>
        </row>
        <row r="3050">
          <cell r="D3050">
            <v>830140338</v>
          </cell>
          <cell r="E3050" t="str">
            <v>5</v>
          </cell>
          <cell r="F3050" t="str">
            <v>J</v>
          </cell>
          <cell r="H3050" t="str">
            <v>AV CL 80 100 52 L3 011</v>
          </cell>
          <cell r="I3050" t="str">
            <v>169</v>
          </cell>
          <cell r="J3050">
            <v>11</v>
          </cell>
          <cell r="K3050" t="str">
            <v>11001</v>
          </cell>
        </row>
        <row r="3051">
          <cell r="D3051">
            <v>830140638</v>
          </cell>
          <cell r="E3051" t="str">
            <v>1</v>
          </cell>
          <cell r="F3051" t="str">
            <v>J</v>
          </cell>
          <cell r="H3051" t="str">
            <v>CR 7 74 21 P10</v>
          </cell>
          <cell r="I3051" t="str">
            <v>169</v>
          </cell>
          <cell r="J3051">
            <v>11</v>
          </cell>
          <cell r="K3051" t="str">
            <v>11001</v>
          </cell>
        </row>
        <row r="3052">
          <cell r="D3052">
            <v>830141246</v>
          </cell>
          <cell r="E3052" t="str">
            <v>0</v>
          </cell>
          <cell r="F3052" t="str">
            <v>J</v>
          </cell>
          <cell r="H3052" t="str">
            <v>CL 53 24-37</v>
          </cell>
          <cell r="I3052" t="str">
            <v>169</v>
          </cell>
          <cell r="J3052">
            <v>11</v>
          </cell>
          <cell r="K3052" t="str">
            <v>11001</v>
          </cell>
        </row>
        <row r="3053">
          <cell r="D3053">
            <v>830141357</v>
          </cell>
          <cell r="E3053" t="str">
            <v>1</v>
          </cell>
          <cell r="F3053" t="str">
            <v>J</v>
          </cell>
          <cell r="H3053" t="str">
            <v>K2 VIA BRICEÑO - ZIPAQUIRA</v>
          </cell>
          <cell r="I3053" t="str">
            <v>169</v>
          </cell>
          <cell r="J3053">
            <v>11</v>
          </cell>
          <cell r="K3053" t="str">
            <v>11001</v>
          </cell>
        </row>
        <row r="3054">
          <cell r="D3054">
            <v>830143442</v>
          </cell>
          <cell r="E3054" t="str">
            <v>7</v>
          </cell>
          <cell r="F3054" t="str">
            <v>J</v>
          </cell>
          <cell r="H3054" t="str">
            <v>CL 103 14 A-53</v>
          </cell>
          <cell r="I3054" t="str">
            <v>169</v>
          </cell>
          <cell r="J3054">
            <v>11</v>
          </cell>
          <cell r="K3054" t="str">
            <v>11001</v>
          </cell>
        </row>
        <row r="3055">
          <cell r="D3055">
            <v>830143713</v>
          </cell>
          <cell r="E3055" t="str">
            <v>8</v>
          </cell>
          <cell r="F3055" t="str">
            <v>J</v>
          </cell>
          <cell r="H3055" t="str">
            <v>CLL 18 # 102 24</v>
          </cell>
          <cell r="I3055" t="str">
            <v>169</v>
          </cell>
          <cell r="J3055">
            <v>11</v>
          </cell>
          <cell r="K3055" t="str">
            <v>11001</v>
          </cell>
        </row>
        <row r="3056">
          <cell r="D3056">
            <v>830144056</v>
          </cell>
          <cell r="E3056" t="str">
            <v>1</v>
          </cell>
          <cell r="F3056" t="str">
            <v>J</v>
          </cell>
          <cell r="H3056" t="str">
            <v>AV CHILE 72 10 34 LC4</v>
          </cell>
          <cell r="I3056" t="str">
            <v>169</v>
          </cell>
          <cell r="J3056">
            <v>11</v>
          </cell>
          <cell r="K3056" t="str">
            <v>11001</v>
          </cell>
        </row>
        <row r="3057">
          <cell r="D3057">
            <v>830144557</v>
          </cell>
          <cell r="E3057" t="str">
            <v>1</v>
          </cell>
          <cell r="F3057" t="str">
            <v>J</v>
          </cell>
          <cell r="H3057" t="str">
            <v>CR 9 75 70</v>
          </cell>
          <cell r="I3057" t="str">
            <v>169</v>
          </cell>
          <cell r="J3057">
            <v>11</v>
          </cell>
          <cell r="K3057" t="str">
            <v>11001</v>
          </cell>
        </row>
        <row r="3058">
          <cell r="D3058">
            <v>830144887</v>
          </cell>
          <cell r="E3058" t="str">
            <v>5</v>
          </cell>
          <cell r="F3058" t="str">
            <v>J</v>
          </cell>
          <cell r="H3058" t="str">
            <v>AV 80 89A 40</v>
          </cell>
          <cell r="I3058" t="str">
            <v>169</v>
          </cell>
          <cell r="J3058">
            <v>11</v>
          </cell>
          <cell r="K3058" t="str">
            <v>11001</v>
          </cell>
        </row>
        <row r="3059">
          <cell r="D3059">
            <v>830145559</v>
          </cell>
          <cell r="E3059" t="str">
            <v>9</v>
          </cell>
          <cell r="F3059" t="str">
            <v>J</v>
          </cell>
          <cell r="H3059" t="str">
            <v>CR 68D 25B 86</v>
          </cell>
          <cell r="I3059" t="str">
            <v>169</v>
          </cell>
          <cell r="J3059">
            <v>11</v>
          </cell>
          <cell r="K3059" t="str">
            <v>11001</v>
          </cell>
        </row>
        <row r="3060">
          <cell r="D3060">
            <v>830146063</v>
          </cell>
          <cell r="E3060" t="str">
            <v>2</v>
          </cell>
          <cell r="F3060" t="str">
            <v>J</v>
          </cell>
          <cell r="H3060" t="str">
            <v>AV CLL 24 51 40</v>
          </cell>
          <cell r="I3060" t="str">
            <v>169</v>
          </cell>
          <cell r="J3060">
            <v>11</v>
          </cell>
          <cell r="K3060" t="str">
            <v>11001</v>
          </cell>
        </row>
        <row r="3061">
          <cell r="D3061">
            <v>830503581</v>
          </cell>
          <cell r="E3061" t="str">
            <v>8</v>
          </cell>
          <cell r="F3061" t="str">
            <v>J</v>
          </cell>
          <cell r="H3061" t="str">
            <v>CL 7 2 75</v>
          </cell>
          <cell r="I3061" t="str">
            <v>169</v>
          </cell>
          <cell r="J3061">
            <v>11</v>
          </cell>
          <cell r="K3061" t="str">
            <v>11001</v>
          </cell>
        </row>
        <row r="3062">
          <cell r="D3062">
            <v>830503907</v>
          </cell>
          <cell r="E3062" t="str">
            <v>5</v>
          </cell>
          <cell r="F3062" t="str">
            <v>J</v>
          </cell>
          <cell r="H3062" t="str">
            <v>CL 24 58 47</v>
          </cell>
          <cell r="I3062" t="str">
            <v>169</v>
          </cell>
          <cell r="J3062">
            <v>11</v>
          </cell>
          <cell r="K3062" t="str">
            <v>11001</v>
          </cell>
        </row>
        <row r="3063">
          <cell r="D3063">
            <v>830506400</v>
          </cell>
          <cell r="E3063" t="str">
            <v>7</v>
          </cell>
          <cell r="F3063" t="str">
            <v>J</v>
          </cell>
          <cell r="H3063" t="str">
            <v>AV 127 45 61</v>
          </cell>
          <cell r="I3063" t="str">
            <v>169</v>
          </cell>
          <cell r="J3063">
            <v>11</v>
          </cell>
          <cell r="K3063" t="str">
            <v>11001</v>
          </cell>
        </row>
        <row r="3064">
          <cell r="D3064">
            <v>830508167</v>
          </cell>
          <cell r="E3064" t="str">
            <v>4</v>
          </cell>
          <cell r="F3064" t="str">
            <v>J</v>
          </cell>
          <cell r="H3064" t="str">
            <v>AUTOPISTA NORTE KM 21</v>
          </cell>
          <cell r="I3064" t="str">
            <v>169</v>
          </cell>
          <cell r="J3064">
            <v>11</v>
          </cell>
          <cell r="K3064" t="str">
            <v>11001</v>
          </cell>
        </row>
        <row r="3065">
          <cell r="D3065">
            <v>830510322</v>
          </cell>
          <cell r="E3065" t="str">
            <v>6</v>
          </cell>
          <cell r="F3065" t="str">
            <v>J</v>
          </cell>
          <cell r="H3065" t="str">
            <v>CR 15 14 66</v>
          </cell>
          <cell r="I3065" t="str">
            <v>169</v>
          </cell>
          <cell r="J3065">
            <v>11</v>
          </cell>
          <cell r="K3065" t="str">
            <v>11001</v>
          </cell>
        </row>
        <row r="3066">
          <cell r="D3066">
            <v>830511492</v>
          </cell>
          <cell r="E3066" t="str">
            <v>4</v>
          </cell>
          <cell r="F3066" t="str">
            <v>J</v>
          </cell>
          <cell r="H3066" t="str">
            <v>AV AMERICAS 64 28</v>
          </cell>
          <cell r="I3066" t="str">
            <v>169</v>
          </cell>
          <cell r="J3066">
            <v>11</v>
          </cell>
          <cell r="K3066" t="str">
            <v>11001</v>
          </cell>
        </row>
        <row r="3067">
          <cell r="D3067">
            <v>830513729</v>
          </cell>
          <cell r="E3067" t="str">
            <v>3</v>
          </cell>
          <cell r="F3067" t="str">
            <v>J</v>
          </cell>
          <cell r="H3067" t="str">
            <v>CR 11  71 73</v>
          </cell>
          <cell r="I3067" t="str">
            <v>169</v>
          </cell>
          <cell r="J3067">
            <v>11</v>
          </cell>
          <cell r="K3067" t="str">
            <v>11001</v>
          </cell>
        </row>
        <row r="3068">
          <cell r="D3068">
            <v>832000541</v>
          </cell>
          <cell r="E3068" t="str">
            <v>1</v>
          </cell>
          <cell r="F3068" t="str">
            <v>J</v>
          </cell>
          <cell r="H3068" t="str">
            <v>CL 9 12 30</v>
          </cell>
          <cell r="I3068" t="str">
            <v>169</v>
          </cell>
          <cell r="J3068">
            <v>11</v>
          </cell>
          <cell r="K3068" t="str">
            <v>11001</v>
          </cell>
        </row>
        <row r="3069">
          <cell r="D3069">
            <v>832006614</v>
          </cell>
          <cell r="E3069" t="str">
            <v>8</v>
          </cell>
          <cell r="F3069" t="str">
            <v>J</v>
          </cell>
          <cell r="H3069" t="str">
            <v>AU NORTE 149 71</v>
          </cell>
          <cell r="I3069" t="str">
            <v>169</v>
          </cell>
          <cell r="J3069">
            <v>11</v>
          </cell>
          <cell r="K3069" t="str">
            <v>11001</v>
          </cell>
        </row>
        <row r="3070">
          <cell r="D3070">
            <v>832007822</v>
          </cell>
          <cell r="E3070" t="str">
            <v>8</v>
          </cell>
          <cell r="F3070" t="str">
            <v>J</v>
          </cell>
          <cell r="H3070" t="str">
            <v>KM 37 AUTOPISTA NORTE</v>
          </cell>
          <cell r="I3070" t="str">
            <v>169</v>
          </cell>
          <cell r="J3070">
            <v>11</v>
          </cell>
          <cell r="K3070" t="str">
            <v>11001</v>
          </cell>
        </row>
        <row r="3071">
          <cell r="D3071">
            <v>832010731</v>
          </cell>
          <cell r="E3071" t="str">
            <v>7</v>
          </cell>
          <cell r="F3071" t="str">
            <v>J</v>
          </cell>
          <cell r="H3071" t="str">
            <v>TRV 1A 8A 08</v>
          </cell>
          <cell r="I3071" t="str">
            <v>169</v>
          </cell>
          <cell r="J3071">
            <v>11</v>
          </cell>
          <cell r="K3071" t="str">
            <v>11001</v>
          </cell>
        </row>
        <row r="3072">
          <cell r="D3072">
            <v>860001584</v>
          </cell>
          <cell r="E3072" t="str">
            <v>4</v>
          </cell>
          <cell r="F3072" t="str">
            <v>J</v>
          </cell>
          <cell r="H3072" t="str">
            <v>CL 127D 45 46</v>
          </cell>
          <cell r="I3072" t="str">
            <v>169</v>
          </cell>
          <cell r="J3072">
            <v>11</v>
          </cell>
          <cell r="K3072" t="str">
            <v>11001</v>
          </cell>
        </row>
        <row r="3073">
          <cell r="D3073">
            <v>860002503</v>
          </cell>
          <cell r="E3073" t="str">
            <v>2</v>
          </cell>
          <cell r="F3073" t="str">
            <v>J</v>
          </cell>
          <cell r="H3073" t="str">
            <v>AV 26 68 B 31</v>
          </cell>
          <cell r="I3073" t="str">
            <v>169</v>
          </cell>
          <cell r="J3073">
            <v>11</v>
          </cell>
          <cell r="K3073" t="str">
            <v>11001</v>
          </cell>
        </row>
        <row r="3074">
          <cell r="D3074">
            <v>860002566</v>
          </cell>
          <cell r="E3074" t="str">
            <v>6</v>
          </cell>
          <cell r="F3074" t="str">
            <v>J</v>
          </cell>
          <cell r="H3074" t="str">
            <v>DG 23 Nº 69 - 11 MD 2 OF.221</v>
          </cell>
          <cell r="I3074" t="str">
            <v>169</v>
          </cell>
          <cell r="J3074">
            <v>11</v>
          </cell>
          <cell r="K3074" t="str">
            <v>11001</v>
          </cell>
        </row>
        <row r="3075">
          <cell r="D3075">
            <v>860007323</v>
          </cell>
          <cell r="E3075" t="str">
            <v>6</v>
          </cell>
          <cell r="F3075" t="str">
            <v>J</v>
          </cell>
          <cell r="H3075" t="str">
            <v>CERRO DE MONSERRATE</v>
          </cell>
          <cell r="I3075" t="str">
            <v>169</v>
          </cell>
          <cell r="J3075">
            <v>11</v>
          </cell>
          <cell r="K3075" t="str">
            <v>11001</v>
          </cell>
        </row>
        <row r="3076">
          <cell r="D3076">
            <v>860007701</v>
          </cell>
          <cell r="E3076" t="str">
            <v>7</v>
          </cell>
          <cell r="F3076" t="str">
            <v>J</v>
          </cell>
          <cell r="H3076" t="str">
            <v>DIAGONAL 23 NO 69 - 60 LC 142</v>
          </cell>
          <cell r="I3076" t="str">
            <v>169</v>
          </cell>
          <cell r="J3076">
            <v>11</v>
          </cell>
          <cell r="K3076" t="str">
            <v>11001</v>
          </cell>
        </row>
        <row r="3077">
          <cell r="D3077">
            <v>860009143</v>
          </cell>
          <cell r="E3077" t="str">
            <v>6</v>
          </cell>
          <cell r="F3077" t="str">
            <v>J</v>
          </cell>
          <cell r="H3077" t="str">
            <v>DIAG 23 69 60 OF 402</v>
          </cell>
          <cell r="I3077" t="str">
            <v>169</v>
          </cell>
          <cell r="J3077">
            <v>11</v>
          </cell>
          <cell r="K3077" t="str">
            <v>11001</v>
          </cell>
        </row>
        <row r="3078">
          <cell r="D3078">
            <v>860009578</v>
          </cell>
          <cell r="E3078" t="str">
            <v>6</v>
          </cell>
          <cell r="F3078" t="str">
            <v>J</v>
          </cell>
          <cell r="H3078" t="str">
            <v>CR 11 90 20</v>
          </cell>
          <cell r="I3078" t="str">
            <v>169</v>
          </cell>
          <cell r="J3078">
            <v>11</v>
          </cell>
          <cell r="K3078" t="str">
            <v>11001</v>
          </cell>
        </row>
        <row r="3079">
          <cell r="D3079">
            <v>900958134</v>
          </cell>
          <cell r="E3079" t="str">
            <v>5</v>
          </cell>
          <cell r="F3079" t="str">
            <v>J</v>
          </cell>
          <cell r="H3079" t="str">
            <v>CR 74 28 29</v>
          </cell>
          <cell r="I3079" t="str">
            <v>169</v>
          </cell>
          <cell r="J3079">
            <v>5</v>
          </cell>
          <cell r="K3079" t="str">
            <v>05001</v>
          </cell>
        </row>
        <row r="3080">
          <cell r="D3080">
            <v>860009694</v>
          </cell>
          <cell r="E3080" t="str">
            <v>2</v>
          </cell>
          <cell r="F3080" t="str">
            <v>J</v>
          </cell>
          <cell r="H3080" t="str">
            <v>CR 129 15 70</v>
          </cell>
          <cell r="I3080" t="str">
            <v>169</v>
          </cell>
          <cell r="J3080">
            <v>11</v>
          </cell>
          <cell r="K3080" t="str">
            <v>11001</v>
          </cell>
        </row>
        <row r="3081">
          <cell r="D3081">
            <v>860010614</v>
          </cell>
          <cell r="E3081" t="str">
            <v>5</v>
          </cell>
          <cell r="F3081" t="str">
            <v>J</v>
          </cell>
          <cell r="H3081" t="str">
            <v>CERRO DE MONSERRATE</v>
          </cell>
          <cell r="I3081" t="str">
            <v>169</v>
          </cell>
          <cell r="J3081">
            <v>11</v>
          </cell>
          <cell r="K3081" t="str">
            <v>11001</v>
          </cell>
        </row>
        <row r="3082">
          <cell r="D3082">
            <v>860013683</v>
          </cell>
          <cell r="E3082" t="str">
            <v>7</v>
          </cell>
          <cell r="F3082" t="str">
            <v>J</v>
          </cell>
          <cell r="H3082" t="str">
            <v>CR 20 39A 20</v>
          </cell>
          <cell r="I3082" t="str">
            <v>169</v>
          </cell>
          <cell r="J3082">
            <v>11</v>
          </cell>
          <cell r="K3082" t="str">
            <v>11001</v>
          </cell>
        </row>
        <row r="3083">
          <cell r="D3083">
            <v>860015941</v>
          </cell>
          <cell r="E3083" t="str">
            <v>1</v>
          </cell>
          <cell r="F3083" t="str">
            <v>J</v>
          </cell>
          <cell r="H3083" t="str">
            <v>CL 22 8 75</v>
          </cell>
          <cell r="I3083" t="str">
            <v>169</v>
          </cell>
          <cell r="J3083">
            <v>11</v>
          </cell>
          <cell r="K3083" t="str">
            <v>11001</v>
          </cell>
        </row>
        <row r="3084">
          <cell r="D3084">
            <v>860029964</v>
          </cell>
          <cell r="E3084" t="str">
            <v>1</v>
          </cell>
          <cell r="F3084" t="str">
            <v>J</v>
          </cell>
          <cell r="H3084" t="str">
            <v>CR 60 10 60</v>
          </cell>
          <cell r="I3084" t="str">
            <v>169</v>
          </cell>
          <cell r="J3084">
            <v>11</v>
          </cell>
          <cell r="K3084" t="str">
            <v>11001</v>
          </cell>
        </row>
        <row r="3085">
          <cell r="D3085">
            <v>860030478</v>
          </cell>
          <cell r="E3085" t="str">
            <v>5</v>
          </cell>
          <cell r="F3085" t="str">
            <v>J</v>
          </cell>
          <cell r="H3085" t="str">
            <v>CLL 150  16 56</v>
          </cell>
          <cell r="I3085" t="str">
            <v>169</v>
          </cell>
          <cell r="J3085">
            <v>11</v>
          </cell>
          <cell r="K3085" t="str">
            <v>11001</v>
          </cell>
        </row>
        <row r="3086">
          <cell r="D3086">
            <v>860032095</v>
          </cell>
          <cell r="E3086" t="str">
            <v>7</v>
          </cell>
          <cell r="F3086" t="str">
            <v>J</v>
          </cell>
          <cell r="H3086" t="str">
            <v>CR 13 26-85</v>
          </cell>
          <cell r="I3086" t="str">
            <v>169</v>
          </cell>
          <cell r="J3086">
            <v>11</v>
          </cell>
          <cell r="K3086" t="str">
            <v>11001</v>
          </cell>
        </row>
        <row r="3087">
          <cell r="D3087">
            <v>860033891</v>
          </cell>
          <cell r="E3087" t="str">
            <v>8</v>
          </cell>
          <cell r="F3087" t="str">
            <v>J</v>
          </cell>
          <cell r="H3087" t="str">
            <v>AV CR 9 166 90</v>
          </cell>
          <cell r="I3087" t="str">
            <v>169</v>
          </cell>
          <cell r="J3087">
            <v>11</v>
          </cell>
          <cell r="K3087" t="str">
            <v>11001</v>
          </cell>
        </row>
        <row r="3088">
          <cell r="D3088">
            <v>860035992</v>
          </cell>
          <cell r="E3088" t="str">
            <v>2</v>
          </cell>
          <cell r="F3088" t="str">
            <v>J</v>
          </cell>
          <cell r="H3088" t="str">
            <v>CLL 163 A N° 13B-60</v>
          </cell>
          <cell r="I3088" t="str">
            <v>169</v>
          </cell>
          <cell r="J3088">
            <v>11</v>
          </cell>
          <cell r="K3088" t="str">
            <v>11001</v>
          </cell>
        </row>
        <row r="3089">
          <cell r="D3089">
            <v>860048182</v>
          </cell>
          <cell r="E3089" t="str">
            <v>1</v>
          </cell>
          <cell r="F3089" t="str">
            <v>J</v>
          </cell>
          <cell r="H3089" t="str">
            <v>CL 100 21 A 41</v>
          </cell>
          <cell r="I3089" t="str">
            <v>169</v>
          </cell>
          <cell r="J3089">
            <v>11</v>
          </cell>
          <cell r="K3089" t="str">
            <v>11001</v>
          </cell>
        </row>
        <row r="3090">
          <cell r="D3090">
            <v>860049026</v>
          </cell>
          <cell r="E3090" t="str">
            <v>3</v>
          </cell>
          <cell r="F3090" t="str">
            <v>J</v>
          </cell>
          <cell r="H3090" t="str">
            <v>CAFAM LA FLORESTA LC 233</v>
          </cell>
          <cell r="I3090" t="str">
            <v>169</v>
          </cell>
          <cell r="J3090">
            <v>11</v>
          </cell>
          <cell r="K3090" t="str">
            <v>11001</v>
          </cell>
        </row>
        <row r="3091">
          <cell r="D3091">
            <v>860049240</v>
          </cell>
          <cell r="E3091" t="str">
            <v>3</v>
          </cell>
          <cell r="F3091" t="str">
            <v>J</v>
          </cell>
          <cell r="H3091" t="str">
            <v>CL 81 13 05 LC 011</v>
          </cell>
          <cell r="I3091" t="str">
            <v>169</v>
          </cell>
          <cell r="J3091">
            <v>11</v>
          </cell>
          <cell r="K3091" t="str">
            <v>11001</v>
          </cell>
        </row>
        <row r="3092">
          <cell r="D3092">
            <v>860049609</v>
          </cell>
          <cell r="E3092" t="str">
            <v>7</v>
          </cell>
          <cell r="F3092" t="str">
            <v>J</v>
          </cell>
          <cell r="H3092" t="str">
            <v>AV19 151 45</v>
          </cell>
          <cell r="I3092" t="str">
            <v>169</v>
          </cell>
          <cell r="J3092">
            <v>11</v>
          </cell>
          <cell r="K3092" t="str">
            <v>11001</v>
          </cell>
        </row>
        <row r="3093">
          <cell r="D3093">
            <v>860052715</v>
          </cell>
          <cell r="E3093" t="str">
            <v>0</v>
          </cell>
          <cell r="F3093" t="str">
            <v>J</v>
          </cell>
          <cell r="H3093" t="str">
            <v>AV LAS AMERICAS 59 60 LC 302</v>
          </cell>
          <cell r="I3093" t="str">
            <v>169</v>
          </cell>
          <cell r="J3093">
            <v>11</v>
          </cell>
          <cell r="K3093" t="str">
            <v>11001</v>
          </cell>
        </row>
        <row r="3094">
          <cell r="D3094">
            <v>860052844</v>
          </cell>
          <cell r="E3094" t="str">
            <v>2</v>
          </cell>
          <cell r="F3094" t="str">
            <v>J</v>
          </cell>
          <cell r="H3094" t="str">
            <v>AV JIMENEZ 3 57</v>
          </cell>
          <cell r="I3094" t="str">
            <v>169</v>
          </cell>
          <cell r="J3094">
            <v>11</v>
          </cell>
          <cell r="K3094" t="str">
            <v>11001</v>
          </cell>
        </row>
        <row r="3095">
          <cell r="D3095">
            <v>860053523</v>
          </cell>
          <cell r="E3095" t="str">
            <v>8</v>
          </cell>
          <cell r="F3095" t="str">
            <v>J</v>
          </cell>
          <cell r="H3095" t="str">
            <v>AV CL 127 48 47</v>
          </cell>
          <cell r="I3095" t="str">
            <v>169</v>
          </cell>
          <cell r="J3095">
            <v>11</v>
          </cell>
          <cell r="K3095" t="str">
            <v>11001</v>
          </cell>
        </row>
        <row r="3096">
          <cell r="D3096">
            <v>860053831</v>
          </cell>
          <cell r="E3096" t="str">
            <v>1</v>
          </cell>
          <cell r="F3096" t="str">
            <v>J</v>
          </cell>
          <cell r="H3096" t="str">
            <v>CL 26 62 49 ISLA 1-06</v>
          </cell>
          <cell r="I3096" t="str">
            <v>169</v>
          </cell>
          <cell r="J3096">
            <v>11</v>
          </cell>
          <cell r="K3096" t="str">
            <v>11001</v>
          </cell>
        </row>
        <row r="3097">
          <cell r="D3097">
            <v>860053949</v>
          </cell>
          <cell r="E3097" t="str">
            <v>1</v>
          </cell>
          <cell r="F3097" t="str">
            <v>J</v>
          </cell>
          <cell r="H3097" t="str">
            <v>CL 100 13-83</v>
          </cell>
          <cell r="I3097" t="str">
            <v>169</v>
          </cell>
          <cell r="J3097">
            <v>11</v>
          </cell>
          <cell r="K3097" t="str">
            <v>11001</v>
          </cell>
        </row>
        <row r="3098">
          <cell r="D3098">
            <v>860054175</v>
          </cell>
          <cell r="E3098" t="str">
            <v>2</v>
          </cell>
          <cell r="F3098" t="str">
            <v>J</v>
          </cell>
          <cell r="H3098" t="str">
            <v>CR 28A 63D 19</v>
          </cell>
          <cell r="I3098" t="str">
            <v>169</v>
          </cell>
          <cell r="J3098">
            <v>11</v>
          </cell>
          <cell r="K3098" t="str">
            <v>11001</v>
          </cell>
        </row>
        <row r="3099">
          <cell r="D3099">
            <v>860061284</v>
          </cell>
          <cell r="E3099" t="str">
            <v>6</v>
          </cell>
          <cell r="F3099" t="str">
            <v>J</v>
          </cell>
          <cell r="H3099" t="str">
            <v>CLL 99 # 14 49</v>
          </cell>
          <cell r="I3099" t="str">
            <v>169</v>
          </cell>
          <cell r="J3099">
            <v>11</v>
          </cell>
          <cell r="K3099" t="str">
            <v>11001</v>
          </cell>
        </row>
        <row r="3100">
          <cell r="D3100">
            <v>860061403</v>
          </cell>
          <cell r="E3100" t="str">
            <v>6</v>
          </cell>
          <cell r="F3100" t="str">
            <v>J</v>
          </cell>
          <cell r="H3100" t="str">
            <v>AV BOYACA  53 09</v>
          </cell>
          <cell r="I3100" t="str">
            <v>169</v>
          </cell>
          <cell r="J3100">
            <v>11</v>
          </cell>
          <cell r="K3100" t="str">
            <v>11001</v>
          </cell>
        </row>
        <row r="3101">
          <cell r="D3101">
            <v>860061599</v>
          </cell>
          <cell r="E3101" t="str">
            <v>0</v>
          </cell>
          <cell r="F3101" t="str">
            <v>J</v>
          </cell>
          <cell r="H3101" t="str">
            <v>CLLE 17 25 27</v>
          </cell>
          <cell r="I3101" t="str">
            <v>169</v>
          </cell>
          <cell r="J3101">
            <v>11</v>
          </cell>
          <cell r="K3101" t="str">
            <v>11001</v>
          </cell>
        </row>
        <row r="3102">
          <cell r="D3102">
            <v>860062165</v>
          </cell>
          <cell r="E3102" t="str">
            <v>2</v>
          </cell>
          <cell r="F3102" t="str">
            <v>J</v>
          </cell>
          <cell r="H3102" t="str">
            <v>CL 70 09 10</v>
          </cell>
          <cell r="I3102" t="str">
            <v>169</v>
          </cell>
          <cell r="J3102">
            <v>11</v>
          </cell>
          <cell r="K3102" t="str">
            <v>11001</v>
          </cell>
        </row>
        <row r="3103">
          <cell r="D3103">
            <v>860063095</v>
          </cell>
          <cell r="E3103" t="str">
            <v>1</v>
          </cell>
          <cell r="F3103" t="str">
            <v>J</v>
          </cell>
          <cell r="H3103" t="str">
            <v>AV CLL 19 NO 25-04</v>
          </cell>
          <cell r="I3103" t="str">
            <v>169</v>
          </cell>
          <cell r="J3103">
            <v>11</v>
          </cell>
          <cell r="K3103" t="str">
            <v>11001</v>
          </cell>
        </row>
        <row r="3104">
          <cell r="D3104">
            <v>860067296</v>
          </cell>
          <cell r="E3104" t="str">
            <v>1</v>
          </cell>
          <cell r="F3104" t="str">
            <v>J</v>
          </cell>
          <cell r="H3104" t="str">
            <v>CLL 85 # 16 A 27</v>
          </cell>
          <cell r="I3104" t="str">
            <v>169</v>
          </cell>
          <cell r="J3104">
            <v>11</v>
          </cell>
          <cell r="K3104" t="str">
            <v>11001</v>
          </cell>
        </row>
        <row r="3105">
          <cell r="D3105">
            <v>860070374</v>
          </cell>
          <cell r="E3105" t="str">
            <v>9</v>
          </cell>
          <cell r="F3105" t="str">
            <v>J</v>
          </cell>
          <cell r="H3105" t="str">
            <v>CLL 82 11  37 PISO 7</v>
          </cell>
          <cell r="I3105" t="str">
            <v>169</v>
          </cell>
          <cell r="J3105">
            <v>11</v>
          </cell>
          <cell r="K3105" t="str">
            <v>11001</v>
          </cell>
        </row>
        <row r="3106">
          <cell r="D3106">
            <v>860072271</v>
          </cell>
          <cell r="E3106" t="str">
            <v>8</v>
          </cell>
          <cell r="F3106" t="str">
            <v>J</v>
          </cell>
          <cell r="H3106" t="str">
            <v>CR 30 7 37</v>
          </cell>
          <cell r="I3106" t="str">
            <v>169</v>
          </cell>
          <cell r="J3106">
            <v>11</v>
          </cell>
          <cell r="K3106" t="str">
            <v>11001</v>
          </cell>
        </row>
        <row r="3107">
          <cell r="D3107">
            <v>860078767</v>
          </cell>
          <cell r="E3107" t="str">
            <v>6</v>
          </cell>
          <cell r="F3107" t="str">
            <v>J</v>
          </cell>
          <cell r="H3107" t="str">
            <v>CR 9 77 19</v>
          </cell>
          <cell r="I3107" t="str">
            <v>169</v>
          </cell>
          <cell r="J3107">
            <v>11</v>
          </cell>
          <cell r="K3107" t="str">
            <v>11001</v>
          </cell>
        </row>
        <row r="3108">
          <cell r="D3108">
            <v>860090527</v>
          </cell>
          <cell r="E3108" t="str">
            <v>4</v>
          </cell>
          <cell r="F3108" t="str">
            <v>J</v>
          </cell>
          <cell r="H3108" t="str">
            <v>CR 70D 127 48</v>
          </cell>
          <cell r="I3108" t="str">
            <v>169</v>
          </cell>
          <cell r="J3108">
            <v>11</v>
          </cell>
          <cell r="K3108" t="str">
            <v>11001</v>
          </cell>
        </row>
        <row r="3109">
          <cell r="D3109">
            <v>860400389</v>
          </cell>
          <cell r="E3109" t="str">
            <v>6</v>
          </cell>
          <cell r="F3109" t="str">
            <v>J</v>
          </cell>
          <cell r="H3109" t="str">
            <v>CL 34 N 24 05</v>
          </cell>
          <cell r="I3109" t="str">
            <v>169</v>
          </cell>
          <cell r="J3109">
            <v>11</v>
          </cell>
          <cell r="K3109" t="str">
            <v>11001</v>
          </cell>
        </row>
        <row r="3110">
          <cell r="D3110">
            <v>860501130</v>
          </cell>
          <cell r="E3110" t="str">
            <v>1</v>
          </cell>
          <cell r="F3110" t="str">
            <v>J</v>
          </cell>
          <cell r="H3110" t="str">
            <v>AV CR 45 164 74</v>
          </cell>
          <cell r="I3110" t="str">
            <v>169</v>
          </cell>
          <cell r="J3110">
            <v>11</v>
          </cell>
          <cell r="K3110" t="str">
            <v>11001</v>
          </cell>
        </row>
        <row r="3111">
          <cell r="D3111">
            <v>860501799</v>
          </cell>
          <cell r="E3111" t="str">
            <v>6</v>
          </cell>
          <cell r="F3111" t="str">
            <v>J</v>
          </cell>
          <cell r="H3111" t="str">
            <v>CL 14 20 29</v>
          </cell>
          <cell r="I3111" t="str">
            <v>169</v>
          </cell>
          <cell r="J3111">
            <v>11</v>
          </cell>
          <cell r="K3111" t="str">
            <v>11001</v>
          </cell>
        </row>
        <row r="3112">
          <cell r="D3112">
            <v>860501868</v>
          </cell>
          <cell r="E3112" t="str">
            <v>6</v>
          </cell>
          <cell r="F3112" t="str">
            <v>J</v>
          </cell>
          <cell r="H3112" t="str">
            <v>CR 1 93 50</v>
          </cell>
          <cell r="I3112" t="str">
            <v>169</v>
          </cell>
          <cell r="J3112">
            <v>11</v>
          </cell>
          <cell r="K3112" t="str">
            <v>11001</v>
          </cell>
        </row>
        <row r="3113">
          <cell r="D3113">
            <v>860503560</v>
          </cell>
          <cell r="E3113" t="str">
            <v>2</v>
          </cell>
          <cell r="F3113" t="str">
            <v>J</v>
          </cell>
          <cell r="H3113" t="str">
            <v>CL 77 16 31</v>
          </cell>
          <cell r="I3113" t="str">
            <v>169</v>
          </cell>
          <cell r="J3113">
            <v>11</v>
          </cell>
          <cell r="K3113" t="str">
            <v>11001</v>
          </cell>
        </row>
        <row r="3114">
          <cell r="D3114">
            <v>860508235</v>
          </cell>
          <cell r="E3114" t="str">
            <v>6</v>
          </cell>
          <cell r="F3114" t="str">
            <v>J</v>
          </cell>
          <cell r="H3114" t="str">
            <v>CR 14 85 85</v>
          </cell>
          <cell r="I3114" t="str">
            <v>169</v>
          </cell>
          <cell r="J3114">
            <v>11</v>
          </cell>
          <cell r="K3114" t="str">
            <v>11001</v>
          </cell>
        </row>
        <row r="3115">
          <cell r="D3115">
            <v>860508382</v>
          </cell>
          <cell r="E3115" t="str">
            <v>0</v>
          </cell>
          <cell r="F3115" t="str">
            <v>J</v>
          </cell>
          <cell r="H3115" t="str">
            <v>CLL 185 # 45-03</v>
          </cell>
          <cell r="I3115" t="str">
            <v>169</v>
          </cell>
          <cell r="J3115">
            <v>11</v>
          </cell>
          <cell r="K3115" t="str">
            <v>11001</v>
          </cell>
        </row>
        <row r="3116">
          <cell r="D3116">
            <v>860508988</v>
          </cell>
          <cell r="E3116" t="str">
            <v>3</v>
          </cell>
          <cell r="F3116" t="str">
            <v>J</v>
          </cell>
          <cell r="H3116" t="str">
            <v>CL 79 A 8 31</v>
          </cell>
          <cell r="I3116" t="str">
            <v>169</v>
          </cell>
          <cell r="J3116">
            <v>11</v>
          </cell>
          <cell r="K3116" t="str">
            <v>11001</v>
          </cell>
        </row>
        <row r="3117">
          <cell r="D3117">
            <v>860510863</v>
          </cell>
          <cell r="E3117" t="str">
            <v>8</v>
          </cell>
          <cell r="F3117" t="str">
            <v>J</v>
          </cell>
          <cell r="H3117" t="str">
            <v>CL 93B 11A 84</v>
          </cell>
          <cell r="I3117" t="str">
            <v>169</v>
          </cell>
          <cell r="J3117">
            <v>11</v>
          </cell>
          <cell r="K3117" t="str">
            <v>11001</v>
          </cell>
        </row>
        <row r="3118">
          <cell r="D3118">
            <v>860511071</v>
          </cell>
          <cell r="E3118" t="str">
            <v>6</v>
          </cell>
          <cell r="F3118" t="str">
            <v>J</v>
          </cell>
          <cell r="H3118" t="str">
            <v>CL 10 5  51</v>
          </cell>
          <cell r="I3118" t="str">
            <v>169</v>
          </cell>
          <cell r="J3118">
            <v>11</v>
          </cell>
          <cell r="K3118" t="str">
            <v>11001</v>
          </cell>
        </row>
        <row r="3119">
          <cell r="D3119">
            <v>860514851</v>
          </cell>
          <cell r="E3119" t="str">
            <v>8</v>
          </cell>
          <cell r="F3119" t="str">
            <v>J</v>
          </cell>
          <cell r="H3119" t="str">
            <v>CL 13 27 02</v>
          </cell>
          <cell r="I3119" t="str">
            <v>169</v>
          </cell>
          <cell r="J3119">
            <v>11</v>
          </cell>
          <cell r="K3119" t="str">
            <v>11001</v>
          </cell>
        </row>
        <row r="3120">
          <cell r="D3120">
            <v>860515204</v>
          </cell>
          <cell r="E3120" t="str">
            <v>7</v>
          </cell>
          <cell r="F3120" t="str">
            <v>J</v>
          </cell>
          <cell r="H3120" t="str">
            <v>CLL 100  11 79</v>
          </cell>
          <cell r="I3120" t="str">
            <v>169</v>
          </cell>
          <cell r="J3120">
            <v>11</v>
          </cell>
          <cell r="K3120" t="str">
            <v>11001</v>
          </cell>
        </row>
        <row r="3121">
          <cell r="D3121">
            <v>860516314</v>
          </cell>
          <cell r="E3121" t="str">
            <v>3</v>
          </cell>
          <cell r="F3121" t="str">
            <v>J</v>
          </cell>
          <cell r="H3121" t="str">
            <v>CR 16A 79 LC 9</v>
          </cell>
          <cell r="I3121" t="str">
            <v>169</v>
          </cell>
          <cell r="J3121">
            <v>11</v>
          </cell>
          <cell r="K3121" t="str">
            <v>11001</v>
          </cell>
        </row>
        <row r="3122">
          <cell r="D3122">
            <v>860516806</v>
          </cell>
          <cell r="E3122" t="str">
            <v>5</v>
          </cell>
          <cell r="F3122" t="str">
            <v>J</v>
          </cell>
          <cell r="H3122" t="str">
            <v>CL 6A 86 75 LC 280-281</v>
          </cell>
          <cell r="I3122" t="str">
            <v>169</v>
          </cell>
          <cell r="J3122">
            <v>11</v>
          </cell>
          <cell r="K3122" t="str">
            <v>11001</v>
          </cell>
        </row>
        <row r="3123">
          <cell r="D3123">
            <v>860516881</v>
          </cell>
          <cell r="E3123" t="str">
            <v>8</v>
          </cell>
          <cell r="F3123" t="str">
            <v>J</v>
          </cell>
          <cell r="H3123" t="str">
            <v>CR 15 97 60</v>
          </cell>
          <cell r="I3123" t="str">
            <v>169</v>
          </cell>
          <cell r="J3123">
            <v>11</v>
          </cell>
          <cell r="K3123" t="str">
            <v>11001</v>
          </cell>
        </row>
        <row r="3124">
          <cell r="D3124">
            <v>860516921</v>
          </cell>
          <cell r="E3124" t="str">
            <v>4</v>
          </cell>
          <cell r="F3124" t="str">
            <v>J</v>
          </cell>
          <cell r="H3124" t="str">
            <v>CR 6 32 A 35</v>
          </cell>
          <cell r="I3124" t="str">
            <v>169</v>
          </cell>
          <cell r="J3124">
            <v>11</v>
          </cell>
          <cell r="K3124" t="str">
            <v>11001</v>
          </cell>
        </row>
        <row r="3125">
          <cell r="D3125">
            <v>860518522</v>
          </cell>
          <cell r="E3125" t="str">
            <v>8</v>
          </cell>
          <cell r="F3125" t="str">
            <v>J</v>
          </cell>
          <cell r="H3125" t="str">
            <v>CLL 81 11 48</v>
          </cell>
          <cell r="I3125" t="str">
            <v>169</v>
          </cell>
          <cell r="J3125">
            <v>11</v>
          </cell>
          <cell r="K3125" t="str">
            <v>11001</v>
          </cell>
        </row>
        <row r="3126">
          <cell r="D3126">
            <v>860518583</v>
          </cell>
          <cell r="E3126" t="str">
            <v>7</v>
          </cell>
          <cell r="F3126" t="str">
            <v>J</v>
          </cell>
          <cell r="H3126" t="str">
            <v>AV CR 68 # 75A-50</v>
          </cell>
          <cell r="I3126" t="str">
            <v>169</v>
          </cell>
          <cell r="J3126">
            <v>11</v>
          </cell>
          <cell r="K3126" t="str">
            <v>11001</v>
          </cell>
        </row>
        <row r="3127">
          <cell r="D3127">
            <v>860519235</v>
          </cell>
          <cell r="E3127" t="str">
            <v>3</v>
          </cell>
          <cell r="F3127" t="str">
            <v>J</v>
          </cell>
          <cell r="H3127" t="str">
            <v>CLL 153 6 18</v>
          </cell>
          <cell r="I3127" t="str">
            <v>169</v>
          </cell>
          <cell r="J3127">
            <v>11</v>
          </cell>
          <cell r="K3127" t="str">
            <v>11001</v>
          </cell>
        </row>
        <row r="3128">
          <cell r="D3128">
            <v>860519414</v>
          </cell>
          <cell r="E3128" t="str">
            <v>5</v>
          </cell>
          <cell r="F3128" t="str">
            <v>J</v>
          </cell>
          <cell r="H3128" t="str">
            <v>AUT MEDELLIN 91-57</v>
          </cell>
          <cell r="I3128" t="str">
            <v>169</v>
          </cell>
          <cell r="J3128">
            <v>11</v>
          </cell>
          <cell r="K3128" t="str">
            <v>11001</v>
          </cell>
        </row>
        <row r="3129">
          <cell r="D3129">
            <v>860519556</v>
          </cell>
          <cell r="E3129" t="str">
            <v>2</v>
          </cell>
          <cell r="F3129" t="str">
            <v>J</v>
          </cell>
          <cell r="H3129" t="str">
            <v>CR 7 74 09</v>
          </cell>
          <cell r="I3129" t="str">
            <v>169</v>
          </cell>
          <cell r="J3129">
            <v>11</v>
          </cell>
          <cell r="K3129" t="str">
            <v>11001</v>
          </cell>
        </row>
        <row r="3130">
          <cell r="D3130">
            <v>860519822</v>
          </cell>
          <cell r="E3130" t="str">
            <v>7</v>
          </cell>
          <cell r="F3130" t="str">
            <v>J</v>
          </cell>
          <cell r="H3130" t="str">
            <v>CR 104 151C 84</v>
          </cell>
          <cell r="I3130" t="str">
            <v>169</v>
          </cell>
          <cell r="J3130">
            <v>11</v>
          </cell>
          <cell r="K3130" t="str">
            <v>11001</v>
          </cell>
        </row>
        <row r="3131">
          <cell r="D3131">
            <v>860519967</v>
          </cell>
          <cell r="E3131" t="str">
            <v>6</v>
          </cell>
          <cell r="F3131" t="str">
            <v>J</v>
          </cell>
          <cell r="H3131" t="str">
            <v>CR 7  108B 23</v>
          </cell>
          <cell r="I3131" t="str">
            <v>169</v>
          </cell>
          <cell r="J3131">
            <v>11</v>
          </cell>
          <cell r="K3131" t="str">
            <v>11001</v>
          </cell>
        </row>
        <row r="3132">
          <cell r="D3132">
            <v>860522611</v>
          </cell>
          <cell r="E3132" t="str">
            <v>0</v>
          </cell>
          <cell r="F3132" t="str">
            <v>J</v>
          </cell>
          <cell r="H3132" t="str">
            <v>AV CR 30 80 55</v>
          </cell>
          <cell r="I3132" t="str">
            <v>169</v>
          </cell>
          <cell r="J3132">
            <v>11</v>
          </cell>
          <cell r="K3132" t="str">
            <v>11001</v>
          </cell>
        </row>
        <row r="3133">
          <cell r="D3133">
            <v>860523018</v>
          </cell>
          <cell r="E3133" t="str">
            <v>7</v>
          </cell>
          <cell r="F3133" t="str">
            <v>J</v>
          </cell>
          <cell r="H3133" t="str">
            <v>CL 159 57B 94</v>
          </cell>
          <cell r="I3133" t="str">
            <v>169</v>
          </cell>
          <cell r="J3133">
            <v>11</v>
          </cell>
          <cell r="K3133" t="str">
            <v>11001</v>
          </cell>
        </row>
        <row r="3134">
          <cell r="D3134">
            <v>860524195</v>
          </cell>
          <cell r="E3134" t="str">
            <v>7</v>
          </cell>
          <cell r="F3134" t="str">
            <v>J</v>
          </cell>
          <cell r="H3134" t="str">
            <v>KM4 AUT MEDE COSTADO NOR-OCCI</v>
          </cell>
          <cell r="I3134" t="str">
            <v>169</v>
          </cell>
          <cell r="J3134">
            <v>11</v>
          </cell>
          <cell r="K3134" t="str">
            <v>11001</v>
          </cell>
        </row>
        <row r="3135">
          <cell r="D3135">
            <v>860524310</v>
          </cell>
          <cell r="E3135" t="str">
            <v>8</v>
          </cell>
          <cell r="F3135" t="str">
            <v>J</v>
          </cell>
          <cell r="H3135" t="str">
            <v>CR 22 17 85</v>
          </cell>
          <cell r="I3135" t="str">
            <v>169</v>
          </cell>
          <cell r="J3135">
            <v>11</v>
          </cell>
          <cell r="K3135" t="str">
            <v>11001</v>
          </cell>
        </row>
        <row r="3136">
          <cell r="D3136">
            <v>860525367</v>
          </cell>
          <cell r="E3136" t="str">
            <v>1</v>
          </cell>
          <cell r="F3136" t="str">
            <v>J</v>
          </cell>
          <cell r="H3136" t="str">
            <v>CR 32A 15 80</v>
          </cell>
          <cell r="I3136" t="str">
            <v>169</v>
          </cell>
          <cell r="J3136">
            <v>11</v>
          </cell>
          <cell r="K3136" t="str">
            <v>11001</v>
          </cell>
        </row>
        <row r="3137">
          <cell r="D3137">
            <v>860527389</v>
          </cell>
          <cell r="E3137" t="str">
            <v>2</v>
          </cell>
          <cell r="F3137" t="str">
            <v>J</v>
          </cell>
          <cell r="H3137" t="str">
            <v>AV CARACAS 15 68</v>
          </cell>
          <cell r="I3137" t="str">
            <v>169</v>
          </cell>
          <cell r="J3137">
            <v>11</v>
          </cell>
          <cell r="K3137" t="str">
            <v>11001</v>
          </cell>
        </row>
        <row r="3138">
          <cell r="D3138">
            <v>860528396</v>
          </cell>
          <cell r="E3138" t="str">
            <v>9</v>
          </cell>
          <cell r="F3138" t="str">
            <v>J</v>
          </cell>
          <cell r="H3138" t="str">
            <v>CR 16A 140 04</v>
          </cell>
          <cell r="I3138" t="str">
            <v>169</v>
          </cell>
          <cell r="J3138">
            <v>11</v>
          </cell>
          <cell r="K3138" t="str">
            <v>11001</v>
          </cell>
        </row>
        <row r="3139">
          <cell r="D3139">
            <v>860528774</v>
          </cell>
          <cell r="E3139" t="str">
            <v>1</v>
          </cell>
          <cell r="F3139" t="str">
            <v>J</v>
          </cell>
          <cell r="H3139" t="str">
            <v>CLL 153 55 80</v>
          </cell>
          <cell r="I3139" t="str">
            <v>169</v>
          </cell>
          <cell r="J3139">
            <v>11</v>
          </cell>
          <cell r="K3139" t="str">
            <v>11001</v>
          </cell>
        </row>
        <row r="3140">
          <cell r="D3140">
            <v>860529157</v>
          </cell>
          <cell r="E3140" t="str">
            <v>1</v>
          </cell>
          <cell r="F3140" t="str">
            <v>J</v>
          </cell>
          <cell r="H3140" t="str">
            <v>CR 15 102 27</v>
          </cell>
          <cell r="I3140" t="str">
            <v>169</v>
          </cell>
          <cell r="J3140">
            <v>11</v>
          </cell>
          <cell r="K3140" t="str">
            <v>11001</v>
          </cell>
        </row>
        <row r="3141">
          <cell r="D3141">
            <v>860530110</v>
          </cell>
          <cell r="E3141" t="str">
            <v>6</v>
          </cell>
          <cell r="F3141" t="str">
            <v>J</v>
          </cell>
          <cell r="H3141" t="str">
            <v>CR 19 33A 65</v>
          </cell>
          <cell r="I3141" t="str">
            <v>169</v>
          </cell>
          <cell r="J3141">
            <v>11</v>
          </cell>
          <cell r="K3141" t="str">
            <v>11001</v>
          </cell>
        </row>
        <row r="3142">
          <cell r="D3142">
            <v>860530559</v>
          </cell>
          <cell r="E3142" t="str">
            <v>9</v>
          </cell>
          <cell r="F3142" t="str">
            <v>J</v>
          </cell>
          <cell r="H3142" t="str">
            <v>CL 82 10 69</v>
          </cell>
          <cell r="I3142" t="str">
            <v>169</v>
          </cell>
          <cell r="J3142">
            <v>11</v>
          </cell>
          <cell r="K3142" t="str">
            <v>11001</v>
          </cell>
        </row>
        <row r="3143">
          <cell r="D3143">
            <v>860530704</v>
          </cell>
          <cell r="E3143" t="str">
            <v>0</v>
          </cell>
          <cell r="F3143" t="str">
            <v>J</v>
          </cell>
          <cell r="H3143" t="str">
            <v>CLL 26 #85D-55</v>
          </cell>
          <cell r="I3143" t="str">
            <v>169</v>
          </cell>
          <cell r="J3143">
            <v>11</v>
          </cell>
          <cell r="K3143" t="str">
            <v>11001</v>
          </cell>
        </row>
        <row r="3144">
          <cell r="D3144">
            <v>860530916</v>
          </cell>
          <cell r="E3144" t="str">
            <v>5</v>
          </cell>
          <cell r="F3144" t="str">
            <v>J</v>
          </cell>
          <cell r="H3144" t="str">
            <v>CR 14 89 53</v>
          </cell>
          <cell r="I3144" t="str">
            <v>169</v>
          </cell>
          <cell r="J3144">
            <v>11</v>
          </cell>
          <cell r="K3144" t="str">
            <v>11001</v>
          </cell>
        </row>
        <row r="3145">
          <cell r="D3145">
            <v>860535566</v>
          </cell>
          <cell r="E3145" t="str">
            <v>3</v>
          </cell>
          <cell r="F3145" t="str">
            <v>J</v>
          </cell>
          <cell r="H3145" t="str">
            <v>CL 12 14 41</v>
          </cell>
          <cell r="I3145" t="str">
            <v>169</v>
          </cell>
          <cell r="J3145">
            <v>11</v>
          </cell>
          <cell r="K3145" t="str">
            <v>11001</v>
          </cell>
        </row>
        <row r="3146">
          <cell r="D3146">
            <v>890000000</v>
          </cell>
          <cell r="E3146" t="str">
            <v>1</v>
          </cell>
          <cell r="F3146" t="str">
            <v>J</v>
          </cell>
          <cell r="H3146" t="str">
            <v xml:space="preserve">AV PRADILLA # 1A-40 CHÍA </v>
          </cell>
          <cell r="I3146" t="str">
            <v>169</v>
          </cell>
          <cell r="J3146">
            <v>11</v>
          </cell>
          <cell r="K3146" t="str">
            <v>11001</v>
          </cell>
        </row>
        <row r="3147">
          <cell r="D3147">
            <v>890200211</v>
          </cell>
          <cell r="E3147" t="str">
            <v>5</v>
          </cell>
          <cell r="F3147" t="str">
            <v>J</v>
          </cell>
          <cell r="H3147" t="str">
            <v>CR 21 30 28</v>
          </cell>
          <cell r="I3147" t="str">
            <v>169</v>
          </cell>
          <cell r="J3147">
            <v>11</v>
          </cell>
          <cell r="K3147" t="str">
            <v>11001</v>
          </cell>
        </row>
        <row r="3148">
          <cell r="D3148">
            <v>890301951</v>
          </cell>
          <cell r="E3148" t="str">
            <v>0</v>
          </cell>
          <cell r="F3148" t="str">
            <v>J</v>
          </cell>
          <cell r="H3148" t="str">
            <v>CLL 185N 45 03 CC SANTA FE</v>
          </cell>
          <cell r="I3148" t="str">
            <v>169</v>
          </cell>
          <cell r="J3148">
            <v>11</v>
          </cell>
          <cell r="K3148" t="str">
            <v>11001</v>
          </cell>
        </row>
        <row r="3149">
          <cell r="D3149">
            <v>890505680</v>
          </cell>
          <cell r="E3149" t="str">
            <v>6</v>
          </cell>
          <cell r="F3149" t="str">
            <v>J</v>
          </cell>
          <cell r="H3149" t="str">
            <v>CLL 22C 68F 37</v>
          </cell>
          <cell r="I3149" t="str">
            <v>169</v>
          </cell>
          <cell r="J3149">
            <v>11</v>
          </cell>
          <cell r="K3149" t="str">
            <v>11001</v>
          </cell>
        </row>
        <row r="3150">
          <cell r="D3150">
            <v>890600020</v>
          </cell>
          <cell r="E3150" t="str">
            <v>1</v>
          </cell>
          <cell r="F3150" t="str">
            <v>J</v>
          </cell>
          <cell r="H3150" t="str">
            <v>DG 23 69 60</v>
          </cell>
          <cell r="I3150" t="str">
            <v>169</v>
          </cell>
          <cell r="J3150">
            <v>11</v>
          </cell>
          <cell r="K3150" t="str">
            <v>11001</v>
          </cell>
        </row>
        <row r="3151">
          <cell r="D3151">
            <v>890600427</v>
          </cell>
          <cell r="E3151" t="str">
            <v>5</v>
          </cell>
          <cell r="F3151" t="str">
            <v>J</v>
          </cell>
          <cell r="H3151" t="str">
            <v>CL 33B 69 13</v>
          </cell>
          <cell r="I3151" t="str">
            <v>169</v>
          </cell>
          <cell r="J3151">
            <v>11</v>
          </cell>
          <cell r="K3151" t="str">
            <v>11001</v>
          </cell>
        </row>
        <row r="3152">
          <cell r="D3152">
            <v>890704196</v>
          </cell>
          <cell r="E3152" t="str">
            <v>6</v>
          </cell>
          <cell r="F3152" t="str">
            <v>J</v>
          </cell>
          <cell r="H3152" t="str">
            <v xml:space="preserve">AV EL DORADO 103 08  EN 1 HG  </v>
          </cell>
          <cell r="I3152" t="str">
            <v>169</v>
          </cell>
          <cell r="J3152">
            <v>11</v>
          </cell>
          <cell r="K3152" t="str">
            <v>11001</v>
          </cell>
        </row>
        <row r="3153">
          <cell r="D3153">
            <v>890901672</v>
          </cell>
          <cell r="E3153" t="str">
            <v>5</v>
          </cell>
          <cell r="F3153" t="str">
            <v>J</v>
          </cell>
          <cell r="H3153" t="str">
            <v>CR 48 52SUR 81</v>
          </cell>
          <cell r="I3153" t="str">
            <v>169</v>
          </cell>
          <cell r="J3153">
            <v>11</v>
          </cell>
          <cell r="K3153" t="str">
            <v>11001</v>
          </cell>
        </row>
        <row r="3154">
          <cell r="D3154">
            <v>890903388</v>
          </cell>
          <cell r="E3154" t="str">
            <v>7</v>
          </cell>
          <cell r="F3154" t="str">
            <v>J</v>
          </cell>
          <cell r="H3154" t="str">
            <v>CR 43 1 50</v>
          </cell>
          <cell r="I3154" t="str">
            <v>169</v>
          </cell>
          <cell r="J3154">
            <v>11</v>
          </cell>
          <cell r="K3154" t="str">
            <v>11001</v>
          </cell>
        </row>
        <row r="3155">
          <cell r="D3155">
            <v>890923384</v>
          </cell>
          <cell r="E3155" t="str">
            <v>3</v>
          </cell>
          <cell r="F3155" t="str">
            <v>J</v>
          </cell>
          <cell r="H3155" t="str">
            <v>CLL 16 KR 48 9</v>
          </cell>
          <cell r="I3155" t="str">
            <v>169</v>
          </cell>
          <cell r="J3155">
            <v>11</v>
          </cell>
          <cell r="K3155" t="str">
            <v>11001</v>
          </cell>
        </row>
        <row r="3156">
          <cell r="D3156">
            <v>890929877</v>
          </cell>
          <cell r="E3156" t="str">
            <v>1</v>
          </cell>
          <cell r="F3156" t="str">
            <v>J</v>
          </cell>
          <cell r="H3156" t="str">
            <v>CR 23 NO. 27- 33</v>
          </cell>
          <cell r="I3156" t="str">
            <v>169</v>
          </cell>
          <cell r="J3156">
            <v>11</v>
          </cell>
          <cell r="K3156" t="str">
            <v>11001</v>
          </cell>
        </row>
        <row r="3157">
          <cell r="D3157">
            <v>890941567</v>
          </cell>
          <cell r="E3157" t="str">
            <v>0</v>
          </cell>
          <cell r="F3157" t="str">
            <v>J</v>
          </cell>
          <cell r="H3157" t="str">
            <v>CRA 28 A # 15 10</v>
          </cell>
          <cell r="I3157" t="str">
            <v>169</v>
          </cell>
          <cell r="J3157">
            <v>11</v>
          </cell>
          <cell r="K3157" t="str">
            <v>11001</v>
          </cell>
        </row>
        <row r="3158">
          <cell r="D3158">
            <v>890942360</v>
          </cell>
          <cell r="E3158" t="str">
            <v>8</v>
          </cell>
          <cell r="F3158" t="str">
            <v>J</v>
          </cell>
          <cell r="H3158" t="str">
            <v>CR 64C 78 620 LC 358C</v>
          </cell>
          <cell r="I3158" t="str">
            <v>169</v>
          </cell>
          <cell r="J3158">
            <v>11</v>
          </cell>
          <cell r="K3158" t="str">
            <v>11001</v>
          </cell>
        </row>
        <row r="3159">
          <cell r="D3159">
            <v>899999007</v>
          </cell>
          <cell r="E3159" t="str">
            <v>0</v>
          </cell>
          <cell r="F3159" t="str">
            <v>J</v>
          </cell>
          <cell r="H3159" t="str">
            <v>CL. 26 #13-49</v>
          </cell>
          <cell r="I3159" t="str">
            <v>169</v>
          </cell>
          <cell r="J3159">
            <v>11</v>
          </cell>
          <cell r="K3159" t="str">
            <v>11001</v>
          </cell>
        </row>
        <row r="3160">
          <cell r="D3160">
            <v>899999143</v>
          </cell>
          <cell r="E3160" t="str">
            <v>4</v>
          </cell>
          <cell r="F3160" t="str">
            <v>J</v>
          </cell>
          <cell r="H3160" t="str">
            <v>AV EL DORADO 103  08</v>
          </cell>
          <cell r="I3160" t="str">
            <v>169</v>
          </cell>
          <cell r="J3160">
            <v>11</v>
          </cell>
          <cell r="K3160" t="str">
            <v>11001</v>
          </cell>
        </row>
        <row r="3161">
          <cell r="D3161">
            <v>899999433</v>
          </cell>
          <cell r="E3161" t="str">
            <v>5</v>
          </cell>
          <cell r="F3161" t="str">
            <v>J</v>
          </cell>
          <cell r="H3161" t="str">
            <v>CR 14 NO 13-05</v>
          </cell>
          <cell r="I3161" t="str">
            <v>169</v>
          </cell>
          <cell r="J3161">
            <v>11</v>
          </cell>
          <cell r="K3161" t="str">
            <v>11001</v>
          </cell>
        </row>
        <row r="3162">
          <cell r="D3162">
            <v>900003400</v>
          </cell>
          <cell r="E3162" t="str">
            <v>1</v>
          </cell>
          <cell r="F3162" t="str">
            <v>J</v>
          </cell>
          <cell r="H3162" t="str">
            <v>TRANSV 99 70A 89</v>
          </cell>
          <cell r="I3162" t="str">
            <v>169</v>
          </cell>
          <cell r="J3162">
            <v>11</v>
          </cell>
          <cell r="K3162" t="str">
            <v>11001</v>
          </cell>
        </row>
        <row r="3163">
          <cell r="D3163">
            <v>900008215</v>
          </cell>
          <cell r="E3163" t="str">
            <v>8</v>
          </cell>
          <cell r="F3163" t="str">
            <v>J</v>
          </cell>
          <cell r="H3163" t="str">
            <v>CA 17 166 75</v>
          </cell>
          <cell r="I3163" t="str">
            <v>169</v>
          </cell>
          <cell r="J3163">
            <v>11</v>
          </cell>
          <cell r="K3163" t="str">
            <v>11001</v>
          </cell>
        </row>
        <row r="3164">
          <cell r="D3164">
            <v>900009234</v>
          </cell>
          <cell r="E3164" t="str">
            <v>2</v>
          </cell>
          <cell r="F3164" t="str">
            <v>J</v>
          </cell>
          <cell r="H3164" t="str">
            <v>CL 65 27A 35</v>
          </cell>
          <cell r="I3164" t="str">
            <v>169</v>
          </cell>
          <cell r="J3164">
            <v>11</v>
          </cell>
          <cell r="K3164" t="str">
            <v>11001</v>
          </cell>
        </row>
        <row r="3165">
          <cell r="D3165">
            <v>900029983</v>
          </cell>
          <cell r="E3165" t="str">
            <v>6</v>
          </cell>
          <cell r="F3165" t="str">
            <v>J</v>
          </cell>
          <cell r="H3165" t="str">
            <v>CR 11 66 26</v>
          </cell>
          <cell r="I3165" t="str">
            <v>169</v>
          </cell>
          <cell r="J3165">
            <v>11</v>
          </cell>
          <cell r="K3165" t="str">
            <v>11001</v>
          </cell>
        </row>
        <row r="3166">
          <cell r="D3166">
            <v>900041883</v>
          </cell>
          <cell r="E3166" t="str">
            <v>7</v>
          </cell>
          <cell r="F3166" t="str">
            <v>J</v>
          </cell>
          <cell r="H3166" t="str">
            <v>AV CARACAS 2 34</v>
          </cell>
          <cell r="I3166" t="str">
            <v>169</v>
          </cell>
          <cell r="J3166">
            <v>11</v>
          </cell>
          <cell r="K3166" t="str">
            <v>11001</v>
          </cell>
        </row>
        <row r="3167">
          <cell r="D3167">
            <v>900043402</v>
          </cell>
          <cell r="E3167" t="str">
            <v>7</v>
          </cell>
          <cell r="F3167" t="str">
            <v>J</v>
          </cell>
          <cell r="H3167" t="str">
            <v>AUT NORTE CLLE 97</v>
          </cell>
          <cell r="I3167" t="str">
            <v>169</v>
          </cell>
          <cell r="J3167">
            <v>11</v>
          </cell>
          <cell r="K3167" t="str">
            <v>11001</v>
          </cell>
        </row>
        <row r="3168">
          <cell r="D3168">
            <v>900047165</v>
          </cell>
          <cell r="E3168" t="str">
            <v>4</v>
          </cell>
          <cell r="F3168" t="str">
            <v>J</v>
          </cell>
          <cell r="H3168" t="str">
            <v>CR 9 110 50</v>
          </cell>
          <cell r="I3168" t="str">
            <v>169</v>
          </cell>
          <cell r="J3168">
            <v>11</v>
          </cell>
          <cell r="K3168" t="str">
            <v>11001</v>
          </cell>
        </row>
        <row r="3169">
          <cell r="D3169">
            <v>900050514</v>
          </cell>
          <cell r="E3169" t="str">
            <v>2</v>
          </cell>
          <cell r="F3169" t="str">
            <v>J</v>
          </cell>
          <cell r="H3169" t="str">
            <v>CLL 82 10 39</v>
          </cell>
          <cell r="I3169" t="str">
            <v>169</v>
          </cell>
          <cell r="J3169">
            <v>11</v>
          </cell>
          <cell r="K3169" t="str">
            <v>11001</v>
          </cell>
        </row>
        <row r="3170">
          <cell r="D3170">
            <v>900054649</v>
          </cell>
          <cell r="E3170" t="str">
            <v>6</v>
          </cell>
          <cell r="F3170" t="str">
            <v>J</v>
          </cell>
          <cell r="H3170" t="str">
            <v>CL 130 45 34</v>
          </cell>
          <cell r="I3170" t="str">
            <v>169</v>
          </cell>
          <cell r="J3170">
            <v>11</v>
          </cell>
          <cell r="K3170" t="str">
            <v>11001</v>
          </cell>
        </row>
        <row r="3171">
          <cell r="D3171">
            <v>900055091</v>
          </cell>
          <cell r="E3171" t="str">
            <v>1</v>
          </cell>
          <cell r="F3171" t="str">
            <v>J</v>
          </cell>
          <cell r="H3171" t="str">
            <v>CR 14 98 51 OF 501</v>
          </cell>
          <cell r="I3171" t="str">
            <v>169</v>
          </cell>
          <cell r="J3171">
            <v>11</v>
          </cell>
          <cell r="K3171" t="str">
            <v>11001</v>
          </cell>
        </row>
        <row r="3172">
          <cell r="D3172">
            <v>900055374</v>
          </cell>
          <cell r="E3172" t="str">
            <v>0</v>
          </cell>
          <cell r="F3172" t="str">
            <v>J</v>
          </cell>
          <cell r="H3172" t="str">
            <v>CL 26 51A 15</v>
          </cell>
          <cell r="I3172" t="str">
            <v>169</v>
          </cell>
          <cell r="J3172">
            <v>11</v>
          </cell>
          <cell r="K3172" t="str">
            <v>11001</v>
          </cell>
        </row>
        <row r="3173">
          <cell r="D3173">
            <v>900055635</v>
          </cell>
          <cell r="E3173" t="str">
            <v>8</v>
          </cell>
          <cell r="F3173" t="str">
            <v>J</v>
          </cell>
          <cell r="H3173" t="str">
            <v>CL 134 53 51</v>
          </cell>
          <cell r="I3173" t="str">
            <v>169</v>
          </cell>
          <cell r="J3173">
            <v>11</v>
          </cell>
          <cell r="K3173" t="str">
            <v>11001</v>
          </cell>
        </row>
        <row r="3174">
          <cell r="D3174">
            <v>900059238</v>
          </cell>
          <cell r="E3174" t="str">
            <v>5</v>
          </cell>
          <cell r="F3174" t="str">
            <v>J</v>
          </cell>
          <cell r="H3174" t="str">
            <v>EDS MAKRO AV BOYACA</v>
          </cell>
          <cell r="I3174" t="str">
            <v>169</v>
          </cell>
          <cell r="J3174">
            <v>11</v>
          </cell>
          <cell r="K3174" t="str">
            <v>11001</v>
          </cell>
        </row>
        <row r="3175">
          <cell r="D3175">
            <v>900061908</v>
          </cell>
          <cell r="E3175" t="str">
            <v>8</v>
          </cell>
          <cell r="F3175" t="str">
            <v>J</v>
          </cell>
          <cell r="H3175" t="str">
            <v>CL 153 59 15 LC 9</v>
          </cell>
          <cell r="I3175" t="str">
            <v>169</v>
          </cell>
          <cell r="J3175">
            <v>11</v>
          </cell>
          <cell r="K3175" t="str">
            <v>11001</v>
          </cell>
        </row>
        <row r="3176">
          <cell r="D3176">
            <v>900063095</v>
          </cell>
          <cell r="E3176" t="str">
            <v>4</v>
          </cell>
          <cell r="F3176" t="str">
            <v>J</v>
          </cell>
          <cell r="H3176" t="str">
            <v>CLL 82 14 32</v>
          </cell>
          <cell r="I3176" t="str">
            <v>169</v>
          </cell>
          <cell r="J3176">
            <v>11</v>
          </cell>
          <cell r="K3176" t="str">
            <v>11001</v>
          </cell>
        </row>
        <row r="3177">
          <cell r="D3177">
            <v>900071031</v>
          </cell>
          <cell r="E3177" t="str">
            <v>7</v>
          </cell>
          <cell r="F3177" t="str">
            <v>J</v>
          </cell>
          <cell r="H3177" t="str">
            <v>AV CRA 80 58C 18</v>
          </cell>
          <cell r="I3177" t="str">
            <v>169</v>
          </cell>
          <cell r="J3177">
            <v>11</v>
          </cell>
          <cell r="K3177" t="str">
            <v>11001</v>
          </cell>
        </row>
        <row r="3178">
          <cell r="D3178">
            <v>900072847</v>
          </cell>
          <cell r="E3178" t="str">
            <v>4</v>
          </cell>
          <cell r="F3178" t="str">
            <v>J</v>
          </cell>
          <cell r="H3178" t="str">
            <v>AV CR 45 232 35</v>
          </cell>
          <cell r="I3178" t="str">
            <v>169</v>
          </cell>
          <cell r="J3178">
            <v>11</v>
          </cell>
          <cell r="K3178" t="str">
            <v>11001</v>
          </cell>
        </row>
        <row r="3179">
          <cell r="D3179">
            <v>900075885</v>
          </cell>
          <cell r="E3179" t="str">
            <v>8</v>
          </cell>
          <cell r="F3179" t="str">
            <v>J</v>
          </cell>
          <cell r="H3179" t="str">
            <v>AV CR 30 71 26</v>
          </cell>
          <cell r="I3179" t="str">
            <v>169</v>
          </cell>
          <cell r="J3179">
            <v>11</v>
          </cell>
          <cell r="K3179" t="str">
            <v>11001</v>
          </cell>
        </row>
        <row r="3180">
          <cell r="D3180">
            <v>900078103</v>
          </cell>
          <cell r="E3180" t="str">
            <v>0</v>
          </cell>
          <cell r="F3180" t="str">
            <v>J</v>
          </cell>
          <cell r="H3180" t="str">
            <v>KM 24 AUTOP NORTE 8650043</v>
          </cell>
          <cell r="I3180" t="str">
            <v>169</v>
          </cell>
          <cell r="J3180">
            <v>11</v>
          </cell>
          <cell r="K3180" t="str">
            <v>11001</v>
          </cell>
        </row>
        <row r="3181">
          <cell r="D3181">
            <v>900078169</v>
          </cell>
          <cell r="E3181" t="str">
            <v>6</v>
          </cell>
          <cell r="F3181" t="str">
            <v>J</v>
          </cell>
          <cell r="H3181" t="str">
            <v>CLL 134 # 7B 83 LC 16</v>
          </cell>
          <cell r="I3181" t="str">
            <v>169</v>
          </cell>
          <cell r="J3181">
            <v>11</v>
          </cell>
          <cell r="K3181" t="str">
            <v>11001</v>
          </cell>
        </row>
        <row r="3182">
          <cell r="D3182">
            <v>900097538</v>
          </cell>
          <cell r="E3182" t="str">
            <v>1</v>
          </cell>
          <cell r="F3182" t="str">
            <v>J</v>
          </cell>
          <cell r="H3182" t="str">
            <v>CR 9 16 -51</v>
          </cell>
          <cell r="I3182" t="str">
            <v>169</v>
          </cell>
          <cell r="J3182">
            <v>11</v>
          </cell>
          <cell r="K3182" t="str">
            <v>11001</v>
          </cell>
        </row>
        <row r="3183">
          <cell r="D3183">
            <v>900101550</v>
          </cell>
          <cell r="E3183" t="str">
            <v>8</v>
          </cell>
          <cell r="F3183" t="str">
            <v>J</v>
          </cell>
          <cell r="H3183" t="str">
            <v>ÉXITO CLL 170</v>
          </cell>
          <cell r="I3183" t="str">
            <v>169</v>
          </cell>
          <cell r="J3183">
            <v>11</v>
          </cell>
          <cell r="K3183" t="str">
            <v>11001</v>
          </cell>
        </row>
        <row r="3184">
          <cell r="D3184">
            <v>900108468</v>
          </cell>
          <cell r="E3184" t="str">
            <v>3</v>
          </cell>
          <cell r="F3184" t="str">
            <v>J</v>
          </cell>
          <cell r="H3184" t="str">
            <v>AV ESPERANZA 62 49 309</v>
          </cell>
          <cell r="I3184" t="str">
            <v>169</v>
          </cell>
          <cell r="J3184">
            <v>11</v>
          </cell>
          <cell r="K3184" t="str">
            <v>11001</v>
          </cell>
        </row>
        <row r="3185">
          <cell r="D3185">
            <v>900116335</v>
          </cell>
          <cell r="E3185" t="str">
            <v>6</v>
          </cell>
          <cell r="F3185" t="str">
            <v>J</v>
          </cell>
          <cell r="H3185" t="str">
            <v>CR 12A 83 30</v>
          </cell>
          <cell r="I3185" t="str">
            <v>169</v>
          </cell>
          <cell r="J3185">
            <v>11</v>
          </cell>
          <cell r="K3185" t="str">
            <v>11001</v>
          </cell>
        </row>
        <row r="3186">
          <cell r="D3186">
            <v>900117669</v>
          </cell>
          <cell r="E3186" t="str">
            <v>5</v>
          </cell>
          <cell r="F3186" t="str">
            <v>J</v>
          </cell>
          <cell r="H3186" t="str">
            <v>CR 73A 77A 70</v>
          </cell>
          <cell r="I3186" t="str">
            <v>169</v>
          </cell>
          <cell r="J3186">
            <v>11</v>
          </cell>
          <cell r="K3186" t="str">
            <v>11001</v>
          </cell>
        </row>
        <row r="3187">
          <cell r="D3187">
            <v>900118529</v>
          </cell>
          <cell r="E3187" t="str">
            <v>7</v>
          </cell>
          <cell r="F3187" t="str">
            <v>J</v>
          </cell>
          <cell r="H3187" t="str">
            <v>CL 97 60 C 09</v>
          </cell>
          <cell r="I3187" t="str">
            <v>169</v>
          </cell>
          <cell r="J3187">
            <v>11</v>
          </cell>
          <cell r="K3187" t="str">
            <v>11001</v>
          </cell>
        </row>
        <row r="3188">
          <cell r="D3188">
            <v>900118564</v>
          </cell>
          <cell r="E3188" t="str">
            <v>5</v>
          </cell>
          <cell r="F3188" t="str">
            <v>J</v>
          </cell>
          <cell r="H3188" t="str">
            <v>PUENTE AEREO BOGOTA</v>
          </cell>
          <cell r="I3188" t="str">
            <v>169</v>
          </cell>
          <cell r="J3188">
            <v>11</v>
          </cell>
          <cell r="K3188" t="str">
            <v>11001</v>
          </cell>
        </row>
        <row r="3189">
          <cell r="D3189">
            <v>900120482</v>
          </cell>
          <cell r="E3189" t="str">
            <v>6</v>
          </cell>
          <cell r="F3189" t="str">
            <v>J</v>
          </cell>
          <cell r="H3189" t="str">
            <v>CL 104 13 19</v>
          </cell>
          <cell r="I3189" t="str">
            <v>169</v>
          </cell>
          <cell r="J3189">
            <v>11</v>
          </cell>
          <cell r="K3189" t="str">
            <v>11001</v>
          </cell>
        </row>
        <row r="3190">
          <cell r="D3190">
            <v>900122217</v>
          </cell>
          <cell r="E3190" t="str">
            <v>1</v>
          </cell>
          <cell r="F3190" t="str">
            <v>J</v>
          </cell>
          <cell r="H3190" t="str">
            <v>CC GRAN ESTACION LOCAL 345</v>
          </cell>
          <cell r="I3190" t="str">
            <v>169</v>
          </cell>
          <cell r="J3190">
            <v>11</v>
          </cell>
          <cell r="K3190" t="str">
            <v>11001</v>
          </cell>
        </row>
        <row r="3191">
          <cell r="D3191">
            <v>900123408</v>
          </cell>
          <cell r="E3191" t="str">
            <v>4</v>
          </cell>
          <cell r="F3191" t="str">
            <v>J</v>
          </cell>
          <cell r="H3191" t="str">
            <v>CR 72 80 94 LC 2-045</v>
          </cell>
          <cell r="I3191" t="str">
            <v>169</v>
          </cell>
          <cell r="J3191">
            <v>11</v>
          </cell>
          <cell r="K3191" t="str">
            <v>11001</v>
          </cell>
        </row>
        <row r="3192">
          <cell r="D3192">
            <v>900123526</v>
          </cell>
          <cell r="E3192" t="str">
            <v>5</v>
          </cell>
          <cell r="F3192" t="str">
            <v>J</v>
          </cell>
          <cell r="H3192" t="str">
            <v>CR 13 65 31</v>
          </cell>
          <cell r="I3192" t="str">
            <v>169</v>
          </cell>
          <cell r="J3192">
            <v>11</v>
          </cell>
          <cell r="K3192" t="str">
            <v>11001</v>
          </cell>
        </row>
        <row r="3193">
          <cell r="D3193">
            <v>900127275</v>
          </cell>
          <cell r="E3193" t="str">
            <v>1</v>
          </cell>
          <cell r="F3193" t="str">
            <v>J</v>
          </cell>
          <cell r="H3193" t="str">
            <v>CA 7 BIS 106 70 AP 302</v>
          </cell>
          <cell r="I3193" t="str">
            <v>169</v>
          </cell>
          <cell r="J3193">
            <v>11</v>
          </cell>
          <cell r="K3193" t="str">
            <v>11001</v>
          </cell>
        </row>
        <row r="3194">
          <cell r="D3194">
            <v>900130670</v>
          </cell>
          <cell r="E3194" t="str">
            <v>7</v>
          </cell>
          <cell r="F3194" t="str">
            <v>J</v>
          </cell>
          <cell r="H3194" t="str">
            <v>CL 93A 11A 47</v>
          </cell>
          <cell r="I3194" t="str">
            <v>169</v>
          </cell>
          <cell r="J3194">
            <v>11</v>
          </cell>
          <cell r="K3194" t="str">
            <v>11001</v>
          </cell>
        </row>
        <row r="3195">
          <cell r="D3195">
            <v>900144956</v>
          </cell>
          <cell r="E3195" t="str">
            <v>9</v>
          </cell>
          <cell r="F3195" t="str">
            <v>J</v>
          </cell>
          <cell r="H3195" t="str">
            <v>CL 74 13 27</v>
          </cell>
          <cell r="I3195" t="str">
            <v>169</v>
          </cell>
          <cell r="J3195">
            <v>11</v>
          </cell>
          <cell r="K3195" t="str">
            <v>11001</v>
          </cell>
        </row>
        <row r="3196">
          <cell r="D3196">
            <v>900149385</v>
          </cell>
          <cell r="E3196" t="str">
            <v>6</v>
          </cell>
          <cell r="F3196" t="str">
            <v>J</v>
          </cell>
          <cell r="H3196" t="str">
            <v>CA 9  70-34</v>
          </cell>
          <cell r="I3196" t="str">
            <v>169</v>
          </cell>
          <cell r="J3196">
            <v>11</v>
          </cell>
          <cell r="K3196" t="str">
            <v>11001</v>
          </cell>
        </row>
        <row r="3197">
          <cell r="D3197">
            <v>900152537</v>
          </cell>
          <cell r="E3197" t="str">
            <v>1</v>
          </cell>
          <cell r="F3197" t="str">
            <v>J</v>
          </cell>
          <cell r="H3197" t="str">
            <v>HOME CENTER CLL 80 LOCAL 96</v>
          </cell>
          <cell r="I3197" t="str">
            <v>169</v>
          </cell>
          <cell r="J3197">
            <v>11</v>
          </cell>
          <cell r="K3197" t="str">
            <v>11001</v>
          </cell>
        </row>
        <row r="3198">
          <cell r="D3198">
            <v>900153970</v>
          </cell>
          <cell r="E3198" t="str">
            <v>0</v>
          </cell>
          <cell r="F3198" t="str">
            <v>J</v>
          </cell>
          <cell r="H3198" t="str">
            <v>KR 68B # #40-39</v>
          </cell>
          <cell r="I3198" t="str">
            <v>169</v>
          </cell>
          <cell r="J3198">
            <v>11</v>
          </cell>
          <cell r="K3198" t="str">
            <v>11001</v>
          </cell>
        </row>
        <row r="3199">
          <cell r="D3199">
            <v>900157790</v>
          </cell>
          <cell r="E3199" t="str">
            <v>1</v>
          </cell>
          <cell r="F3199" t="str">
            <v>J</v>
          </cell>
          <cell r="H3199" t="str">
            <v>AER EL DORADO PLAZOLETA COM</v>
          </cell>
          <cell r="I3199" t="str">
            <v>169</v>
          </cell>
          <cell r="J3199">
            <v>11</v>
          </cell>
          <cell r="K3199" t="str">
            <v>11001</v>
          </cell>
        </row>
        <row r="3200">
          <cell r="D3200">
            <v>900159184</v>
          </cell>
          <cell r="E3200" t="str">
            <v>5</v>
          </cell>
          <cell r="F3200" t="str">
            <v>J</v>
          </cell>
          <cell r="H3200" t="str">
            <v>CL 17N 25 22</v>
          </cell>
          <cell r="I3200" t="str">
            <v>169</v>
          </cell>
          <cell r="J3200">
            <v>11</v>
          </cell>
          <cell r="K3200" t="str">
            <v>11001</v>
          </cell>
        </row>
        <row r="3201">
          <cell r="D3201">
            <v>900162559</v>
          </cell>
          <cell r="E3201" t="str">
            <v>4</v>
          </cell>
          <cell r="F3201" t="str">
            <v>J</v>
          </cell>
          <cell r="H3201" t="str">
            <v>CLL 16 # 21 73</v>
          </cell>
          <cell r="I3201" t="str">
            <v>169</v>
          </cell>
          <cell r="J3201">
            <v>11</v>
          </cell>
          <cell r="K3201" t="str">
            <v>11001</v>
          </cell>
        </row>
        <row r="3202">
          <cell r="D3202">
            <v>900170994</v>
          </cell>
          <cell r="E3202" t="str">
            <v>9</v>
          </cell>
          <cell r="F3202" t="str">
            <v>J</v>
          </cell>
          <cell r="H3202" t="str">
            <v>CL 40 26A 50</v>
          </cell>
          <cell r="I3202" t="str">
            <v>169</v>
          </cell>
          <cell r="J3202">
            <v>11</v>
          </cell>
          <cell r="K3202" t="str">
            <v>11001</v>
          </cell>
        </row>
        <row r="3203">
          <cell r="D3203">
            <v>900171128</v>
          </cell>
          <cell r="E3203" t="str">
            <v>1</v>
          </cell>
          <cell r="F3203" t="str">
            <v>J</v>
          </cell>
          <cell r="H3203" t="str">
            <v>CR 28 11 67 OF 339</v>
          </cell>
          <cell r="I3203" t="str">
            <v>169</v>
          </cell>
          <cell r="J3203">
            <v>11</v>
          </cell>
          <cell r="K3203" t="str">
            <v>11001</v>
          </cell>
        </row>
        <row r="3204">
          <cell r="D3204">
            <v>900173262</v>
          </cell>
          <cell r="E3204" t="str">
            <v>1</v>
          </cell>
          <cell r="F3204" t="str">
            <v>J</v>
          </cell>
          <cell r="H3204" t="str">
            <v>AC CL 26  62 47</v>
          </cell>
          <cell r="I3204" t="str">
            <v>169</v>
          </cell>
          <cell r="J3204">
            <v>11</v>
          </cell>
          <cell r="K3204" t="str">
            <v>11001</v>
          </cell>
        </row>
        <row r="3205">
          <cell r="D3205">
            <v>900174019</v>
          </cell>
          <cell r="E3205" t="str">
            <v>0</v>
          </cell>
          <cell r="F3205" t="str">
            <v>J</v>
          </cell>
          <cell r="H3205" t="str">
            <v>CLL 2 3 37</v>
          </cell>
          <cell r="I3205" t="str">
            <v>169</v>
          </cell>
          <cell r="J3205">
            <v>11</v>
          </cell>
          <cell r="K3205" t="str">
            <v>11001</v>
          </cell>
        </row>
        <row r="3206">
          <cell r="D3206">
            <v>900177987</v>
          </cell>
          <cell r="E3206" t="str">
            <v>9</v>
          </cell>
          <cell r="F3206" t="str">
            <v>J</v>
          </cell>
          <cell r="H3206" t="str">
            <v xml:space="preserve">KM 2 VIA BRICEÑO ZIP TIBITOC </v>
          </cell>
          <cell r="I3206" t="str">
            <v>169</v>
          </cell>
          <cell r="J3206">
            <v>11</v>
          </cell>
          <cell r="K3206" t="str">
            <v>11001</v>
          </cell>
        </row>
        <row r="3207">
          <cell r="D3207">
            <v>900186045</v>
          </cell>
          <cell r="E3207" t="str">
            <v>4</v>
          </cell>
          <cell r="F3207" t="str">
            <v>J</v>
          </cell>
          <cell r="H3207" t="str">
            <v>CR 57 A BIS 128 32</v>
          </cell>
          <cell r="I3207" t="str">
            <v>169</v>
          </cell>
          <cell r="J3207">
            <v>11</v>
          </cell>
          <cell r="K3207" t="str">
            <v>11001</v>
          </cell>
        </row>
        <row r="3208">
          <cell r="D3208">
            <v>900189945</v>
          </cell>
          <cell r="E3208" t="str">
            <v>1</v>
          </cell>
          <cell r="F3208" t="str">
            <v>J</v>
          </cell>
          <cell r="H3208" t="str">
            <v>CRA  25 # 18 08</v>
          </cell>
          <cell r="I3208" t="str">
            <v>169</v>
          </cell>
          <cell r="J3208">
            <v>11</v>
          </cell>
          <cell r="K3208" t="str">
            <v>11001</v>
          </cell>
        </row>
        <row r="3209">
          <cell r="D3209">
            <v>900190044</v>
          </cell>
          <cell r="E3209" t="str">
            <v>2</v>
          </cell>
          <cell r="F3209" t="str">
            <v>J</v>
          </cell>
          <cell r="H3209" t="str">
            <v>AV CHILE CL 72 10 34 LC408</v>
          </cell>
          <cell r="I3209" t="str">
            <v>169</v>
          </cell>
          <cell r="J3209">
            <v>11</v>
          </cell>
          <cell r="K3209" t="str">
            <v>11001</v>
          </cell>
        </row>
        <row r="3210">
          <cell r="D3210">
            <v>900192414</v>
          </cell>
          <cell r="E3210" t="str">
            <v>3</v>
          </cell>
          <cell r="F3210" t="str">
            <v>J</v>
          </cell>
          <cell r="H3210" t="str">
            <v>CR 13 93 35</v>
          </cell>
          <cell r="I3210" t="str">
            <v>169</v>
          </cell>
          <cell r="J3210">
            <v>11</v>
          </cell>
          <cell r="K3210" t="str">
            <v>11001</v>
          </cell>
        </row>
        <row r="3211">
          <cell r="D3211">
            <v>900198092</v>
          </cell>
          <cell r="E3211" t="str">
            <v>2</v>
          </cell>
          <cell r="F3211" t="str">
            <v>J</v>
          </cell>
          <cell r="H3211" t="str">
            <v>AUTOPISTA MLLIN KM 4 SIBERIA</v>
          </cell>
          <cell r="I3211" t="str">
            <v>169</v>
          </cell>
          <cell r="J3211">
            <v>11</v>
          </cell>
          <cell r="K3211" t="str">
            <v>11001</v>
          </cell>
        </row>
        <row r="3212">
          <cell r="D3212">
            <v>900205874</v>
          </cell>
          <cell r="E3212" t="str">
            <v>6</v>
          </cell>
          <cell r="F3212" t="str">
            <v>J</v>
          </cell>
          <cell r="H3212" t="str">
            <v>CA 68 18 32 SUR</v>
          </cell>
          <cell r="I3212" t="str">
            <v>169</v>
          </cell>
          <cell r="J3212">
            <v>11</v>
          </cell>
          <cell r="K3212" t="str">
            <v>11001</v>
          </cell>
        </row>
        <row r="3213">
          <cell r="D3213">
            <v>900207065</v>
          </cell>
          <cell r="E3213" t="str">
            <v>3</v>
          </cell>
          <cell r="F3213" t="str">
            <v>J</v>
          </cell>
          <cell r="H3213" t="str">
            <v>CL 185 45 03</v>
          </cell>
          <cell r="I3213" t="str">
            <v>169</v>
          </cell>
          <cell r="J3213">
            <v>11</v>
          </cell>
          <cell r="K3213" t="str">
            <v>11001</v>
          </cell>
        </row>
        <row r="3214">
          <cell r="D3214">
            <v>900207085</v>
          </cell>
          <cell r="E3214" t="str">
            <v>0</v>
          </cell>
          <cell r="F3214" t="str">
            <v>J</v>
          </cell>
          <cell r="H3214" t="str">
            <v>CR 72 80 94 LC 041</v>
          </cell>
          <cell r="I3214" t="str">
            <v>169</v>
          </cell>
          <cell r="J3214">
            <v>11</v>
          </cell>
          <cell r="K3214" t="str">
            <v>11001</v>
          </cell>
        </row>
        <row r="3215">
          <cell r="D3215">
            <v>900207773</v>
          </cell>
          <cell r="E3215" t="str">
            <v>1</v>
          </cell>
          <cell r="F3215" t="str">
            <v>J</v>
          </cell>
          <cell r="H3215" t="str">
            <v>CRA 117 # 150 A 30</v>
          </cell>
          <cell r="I3215" t="str">
            <v>169</v>
          </cell>
          <cell r="J3215">
            <v>11</v>
          </cell>
          <cell r="K3215" t="str">
            <v>11001</v>
          </cell>
        </row>
        <row r="3216">
          <cell r="D3216">
            <v>900209160</v>
          </cell>
          <cell r="E3216" t="str">
            <v>4</v>
          </cell>
          <cell r="F3216" t="str">
            <v>J</v>
          </cell>
          <cell r="H3216" t="str">
            <v>CR 46 152 46</v>
          </cell>
          <cell r="I3216" t="str">
            <v>169</v>
          </cell>
          <cell r="J3216">
            <v>11</v>
          </cell>
          <cell r="K3216" t="str">
            <v>11001</v>
          </cell>
        </row>
        <row r="3217">
          <cell r="D3217">
            <v>900209693</v>
          </cell>
          <cell r="E3217" t="str">
            <v>8</v>
          </cell>
          <cell r="F3217" t="str">
            <v>J</v>
          </cell>
          <cell r="H3217" t="str">
            <v>CLL 99 # 49 66</v>
          </cell>
          <cell r="I3217" t="str">
            <v>169</v>
          </cell>
          <cell r="J3217">
            <v>11</v>
          </cell>
          <cell r="K3217" t="str">
            <v>11001</v>
          </cell>
        </row>
        <row r="3218">
          <cell r="D3218">
            <v>900211120</v>
          </cell>
          <cell r="E3218" t="str">
            <v>6</v>
          </cell>
          <cell r="F3218" t="str">
            <v>J</v>
          </cell>
          <cell r="H3218" t="str">
            <v>AV CL 26 62 47 CC GRAN E.</v>
          </cell>
          <cell r="I3218" t="str">
            <v>169</v>
          </cell>
          <cell r="J3218">
            <v>11</v>
          </cell>
          <cell r="K3218" t="str">
            <v>11001</v>
          </cell>
        </row>
        <row r="3219">
          <cell r="D3219">
            <v>900215304</v>
          </cell>
          <cell r="E3219" t="str">
            <v>2</v>
          </cell>
          <cell r="F3219" t="str">
            <v>J</v>
          </cell>
          <cell r="H3219" t="str">
            <v>CR 37 25 13</v>
          </cell>
          <cell r="I3219" t="str">
            <v>169</v>
          </cell>
          <cell r="J3219">
            <v>11</v>
          </cell>
          <cell r="K3219" t="str">
            <v>11001</v>
          </cell>
        </row>
        <row r="3220">
          <cell r="D3220">
            <v>900220854</v>
          </cell>
          <cell r="E3220" t="str">
            <v>1</v>
          </cell>
          <cell r="F3220" t="str">
            <v>J</v>
          </cell>
          <cell r="H3220" t="str">
            <v>CR 13 93 95</v>
          </cell>
          <cell r="I3220" t="str">
            <v>169</v>
          </cell>
          <cell r="J3220">
            <v>11</v>
          </cell>
          <cell r="K3220" t="str">
            <v>11001</v>
          </cell>
        </row>
        <row r="3221">
          <cell r="D3221">
            <v>900222682</v>
          </cell>
          <cell r="E3221" t="str">
            <v>0</v>
          </cell>
          <cell r="F3221" t="str">
            <v>J</v>
          </cell>
          <cell r="H3221" t="str">
            <v>CL 72 9 58</v>
          </cell>
          <cell r="I3221" t="str">
            <v>169</v>
          </cell>
          <cell r="J3221">
            <v>11</v>
          </cell>
          <cell r="K3221" t="str">
            <v>11001</v>
          </cell>
        </row>
        <row r="3222">
          <cell r="D3222">
            <v>900222990</v>
          </cell>
          <cell r="E3222" t="str">
            <v>4</v>
          </cell>
          <cell r="F3222" t="str">
            <v>J</v>
          </cell>
          <cell r="H3222" t="str">
            <v>CR 28 10 12</v>
          </cell>
          <cell r="I3222" t="str">
            <v>169</v>
          </cell>
          <cell r="J3222">
            <v>11</v>
          </cell>
          <cell r="K3222" t="str">
            <v>11001</v>
          </cell>
        </row>
        <row r="3223">
          <cell r="D3223">
            <v>900230826</v>
          </cell>
          <cell r="E3223" t="str">
            <v>8</v>
          </cell>
          <cell r="F3223" t="str">
            <v>J</v>
          </cell>
          <cell r="H3223" t="str">
            <v>CL 5 58 55</v>
          </cell>
          <cell r="I3223" t="str">
            <v>169</v>
          </cell>
          <cell r="J3223">
            <v>11</v>
          </cell>
          <cell r="K3223" t="str">
            <v>11001</v>
          </cell>
        </row>
        <row r="3224">
          <cell r="D3224">
            <v>900230873</v>
          </cell>
          <cell r="E3224" t="str">
            <v>4</v>
          </cell>
          <cell r="F3224" t="str">
            <v>J</v>
          </cell>
          <cell r="H3224" t="str">
            <v>CL 74 15 13 LC 102</v>
          </cell>
          <cell r="I3224" t="str">
            <v>169</v>
          </cell>
          <cell r="J3224">
            <v>11</v>
          </cell>
          <cell r="K3224" t="str">
            <v>11001</v>
          </cell>
        </row>
        <row r="3225">
          <cell r="D3225">
            <v>900231688</v>
          </cell>
          <cell r="E3225" t="str">
            <v>2</v>
          </cell>
          <cell r="F3225" t="str">
            <v>J</v>
          </cell>
          <cell r="H3225" t="str">
            <v>CLL 95 13 44</v>
          </cell>
          <cell r="I3225" t="str">
            <v>169</v>
          </cell>
          <cell r="J3225">
            <v>11</v>
          </cell>
          <cell r="K3225" t="str">
            <v>11001</v>
          </cell>
        </row>
        <row r="3226">
          <cell r="D3226">
            <v>900234020</v>
          </cell>
          <cell r="E3226" t="str">
            <v>7</v>
          </cell>
          <cell r="F3226" t="str">
            <v>J</v>
          </cell>
          <cell r="H3226" t="str">
            <v>CR 11 61 06</v>
          </cell>
          <cell r="I3226" t="str">
            <v>169</v>
          </cell>
          <cell r="J3226">
            <v>11</v>
          </cell>
          <cell r="K3226" t="str">
            <v>11001</v>
          </cell>
        </row>
        <row r="3227">
          <cell r="D3227">
            <v>900236520</v>
          </cell>
          <cell r="E3227" t="str">
            <v>7</v>
          </cell>
          <cell r="F3227" t="str">
            <v>J</v>
          </cell>
          <cell r="H3227" t="str">
            <v>CR 11 93 85</v>
          </cell>
          <cell r="I3227" t="str">
            <v>169</v>
          </cell>
          <cell r="J3227">
            <v>11</v>
          </cell>
          <cell r="K3227" t="str">
            <v>11001</v>
          </cell>
        </row>
        <row r="3228">
          <cell r="D3228">
            <v>900238124</v>
          </cell>
          <cell r="E3228" t="str">
            <v>2</v>
          </cell>
          <cell r="F3228" t="str">
            <v>J</v>
          </cell>
          <cell r="H3228" t="str">
            <v>CR 87 87 31</v>
          </cell>
          <cell r="I3228" t="str">
            <v>169</v>
          </cell>
          <cell r="J3228">
            <v>11</v>
          </cell>
          <cell r="K3228" t="str">
            <v>11001</v>
          </cell>
        </row>
        <row r="3229">
          <cell r="D3229">
            <v>900242454</v>
          </cell>
          <cell r="E3229" t="str">
            <v>3</v>
          </cell>
          <cell r="F3229" t="str">
            <v>J</v>
          </cell>
          <cell r="H3229" t="str">
            <v>CL 145 14 80</v>
          </cell>
          <cell r="I3229" t="str">
            <v>169</v>
          </cell>
          <cell r="J3229">
            <v>11</v>
          </cell>
          <cell r="K3229" t="str">
            <v>11001</v>
          </cell>
        </row>
        <row r="3230">
          <cell r="D3230">
            <v>900242455</v>
          </cell>
          <cell r="E3230" t="str">
            <v>0</v>
          </cell>
          <cell r="F3230" t="str">
            <v>J</v>
          </cell>
          <cell r="H3230" t="str">
            <v xml:space="preserve">KM 2 VIA BRICEÑO ZIP TIBITOC </v>
          </cell>
          <cell r="I3230" t="str">
            <v>169</v>
          </cell>
          <cell r="J3230">
            <v>11</v>
          </cell>
          <cell r="K3230" t="str">
            <v>11001</v>
          </cell>
        </row>
        <row r="3231">
          <cell r="D3231">
            <v>900262832</v>
          </cell>
          <cell r="E3231" t="str">
            <v>1</v>
          </cell>
          <cell r="F3231" t="str">
            <v>J</v>
          </cell>
          <cell r="H3231" t="str">
            <v>AV 106 19 43</v>
          </cell>
          <cell r="I3231" t="str">
            <v>169</v>
          </cell>
          <cell r="J3231">
            <v>11</v>
          </cell>
          <cell r="K3231" t="str">
            <v>11001</v>
          </cell>
        </row>
        <row r="3232">
          <cell r="D3232">
            <v>900267176</v>
          </cell>
          <cell r="E3232" t="str">
            <v>9</v>
          </cell>
          <cell r="F3232" t="str">
            <v>J</v>
          </cell>
          <cell r="H3232" t="str">
            <v>CR 11 69 37</v>
          </cell>
          <cell r="I3232" t="str">
            <v>169</v>
          </cell>
          <cell r="J3232">
            <v>11</v>
          </cell>
          <cell r="K3232" t="str">
            <v>11001</v>
          </cell>
        </row>
        <row r="3233">
          <cell r="D3233">
            <v>900267571</v>
          </cell>
          <cell r="E3233" t="str">
            <v>5</v>
          </cell>
          <cell r="F3233" t="str">
            <v>J</v>
          </cell>
          <cell r="H3233" t="str">
            <v>KM 3 VIA SIBERIA COTA</v>
          </cell>
          <cell r="I3233" t="str">
            <v>169</v>
          </cell>
          <cell r="J3233">
            <v>11</v>
          </cell>
          <cell r="K3233" t="str">
            <v>11001</v>
          </cell>
        </row>
        <row r="3234">
          <cell r="D3234">
            <v>900267712</v>
          </cell>
          <cell r="E3234" t="str">
            <v>7</v>
          </cell>
          <cell r="F3234" t="str">
            <v>J</v>
          </cell>
          <cell r="H3234" t="str">
            <v>CL 12 5 12</v>
          </cell>
          <cell r="I3234" t="str">
            <v>169</v>
          </cell>
          <cell r="J3234">
            <v>11</v>
          </cell>
          <cell r="K3234" t="str">
            <v>11001</v>
          </cell>
        </row>
        <row r="3235">
          <cell r="D3235">
            <v>900269426</v>
          </cell>
          <cell r="E3235" t="str">
            <v>4</v>
          </cell>
          <cell r="F3235" t="str">
            <v>J</v>
          </cell>
          <cell r="H3235" t="str">
            <v>AV PRADILLA 5 75</v>
          </cell>
          <cell r="I3235" t="str">
            <v>169</v>
          </cell>
          <cell r="J3235">
            <v>11</v>
          </cell>
          <cell r="K3235" t="str">
            <v>11001</v>
          </cell>
        </row>
        <row r="3236">
          <cell r="D3236">
            <v>900275843</v>
          </cell>
          <cell r="E3236" t="str">
            <v>7</v>
          </cell>
          <cell r="F3236" t="str">
            <v>J</v>
          </cell>
          <cell r="H3236" t="str">
            <v>CLL 127 20 85</v>
          </cell>
          <cell r="I3236" t="str">
            <v>169</v>
          </cell>
          <cell r="J3236">
            <v>11</v>
          </cell>
          <cell r="K3236" t="str">
            <v>11001</v>
          </cell>
        </row>
        <row r="3237">
          <cell r="D3237">
            <v>900277370</v>
          </cell>
          <cell r="E3237" t="str">
            <v>4</v>
          </cell>
          <cell r="F3237" t="str">
            <v>J</v>
          </cell>
          <cell r="H3237" t="str">
            <v>CL 185 45 03 LC 2-16</v>
          </cell>
          <cell r="I3237" t="str">
            <v>169</v>
          </cell>
          <cell r="J3237">
            <v>11</v>
          </cell>
          <cell r="K3237" t="str">
            <v>11001</v>
          </cell>
        </row>
        <row r="3238">
          <cell r="D3238">
            <v>900291958</v>
          </cell>
          <cell r="E3238" t="str">
            <v>2</v>
          </cell>
          <cell r="F3238" t="str">
            <v>J</v>
          </cell>
          <cell r="H3238" t="str">
            <v>CL 73 86  08</v>
          </cell>
          <cell r="I3238" t="str">
            <v>169</v>
          </cell>
          <cell r="J3238">
            <v>11</v>
          </cell>
          <cell r="K3238" t="str">
            <v>11001</v>
          </cell>
        </row>
        <row r="3239">
          <cell r="D3239">
            <v>900293151</v>
          </cell>
          <cell r="E3239" t="str">
            <v>5</v>
          </cell>
          <cell r="F3239" t="str">
            <v>J</v>
          </cell>
          <cell r="H3239" t="str">
            <v>CLL 19B 6 01</v>
          </cell>
          <cell r="I3239" t="str">
            <v>169</v>
          </cell>
          <cell r="J3239">
            <v>11</v>
          </cell>
          <cell r="K3239" t="str">
            <v>11001</v>
          </cell>
        </row>
        <row r="3240">
          <cell r="D3240">
            <v>900294696</v>
          </cell>
          <cell r="E3240" t="str">
            <v>1</v>
          </cell>
          <cell r="F3240" t="str">
            <v>J</v>
          </cell>
          <cell r="H3240" t="str">
            <v>CLL 185 45 03</v>
          </cell>
          <cell r="I3240" t="str">
            <v>169</v>
          </cell>
          <cell r="J3240">
            <v>11</v>
          </cell>
          <cell r="K3240" t="str">
            <v>11001</v>
          </cell>
        </row>
        <row r="3241">
          <cell r="D3241">
            <v>22222222</v>
          </cell>
          <cell r="E3241" t="str">
            <v>1</v>
          </cell>
          <cell r="F3241" t="str">
            <v>J</v>
          </cell>
          <cell r="H3241" t="str">
            <v xml:space="preserve">KM 2 VIA BRICEÑO </v>
          </cell>
          <cell r="I3241" t="str">
            <v>169</v>
          </cell>
          <cell r="J3241">
            <v>25</v>
          </cell>
          <cell r="K3241" t="str">
            <v>25817</v>
          </cell>
        </row>
        <row r="3242">
          <cell r="D3242">
            <v>900296748</v>
          </cell>
          <cell r="E3242" t="str">
            <v>5</v>
          </cell>
          <cell r="F3242" t="str">
            <v>J</v>
          </cell>
          <cell r="H3242" t="str">
            <v>CR 2 9 124</v>
          </cell>
          <cell r="I3242" t="str">
            <v>169</v>
          </cell>
          <cell r="J3242">
            <v>11</v>
          </cell>
          <cell r="K3242" t="str">
            <v>11001</v>
          </cell>
        </row>
        <row r="3243">
          <cell r="D3243">
            <v>900301591</v>
          </cell>
          <cell r="E3243" t="str">
            <v>8</v>
          </cell>
          <cell r="F3243" t="str">
            <v>J</v>
          </cell>
          <cell r="H3243" t="str">
            <v>CENTRO COMERCIAL SAN RAFAEL</v>
          </cell>
          <cell r="I3243" t="str">
            <v>169</v>
          </cell>
          <cell r="J3243">
            <v>11</v>
          </cell>
          <cell r="K3243" t="str">
            <v>11001</v>
          </cell>
        </row>
        <row r="3244">
          <cell r="D3244">
            <v>900304452</v>
          </cell>
          <cell r="E3244" t="str">
            <v>6</v>
          </cell>
          <cell r="F3244" t="str">
            <v>J</v>
          </cell>
          <cell r="H3244" t="str">
            <v>CR 43A 25A 124</v>
          </cell>
          <cell r="I3244" t="str">
            <v>169</v>
          </cell>
          <cell r="J3244">
            <v>11</v>
          </cell>
          <cell r="K3244" t="str">
            <v>11001</v>
          </cell>
        </row>
        <row r="3245">
          <cell r="D3245">
            <v>900305813</v>
          </cell>
          <cell r="E3245" t="str">
            <v>6</v>
          </cell>
          <cell r="F3245" t="str">
            <v>J</v>
          </cell>
          <cell r="H3245" t="str">
            <v>CL 67 8 12 OF 402</v>
          </cell>
          <cell r="I3245" t="str">
            <v>169</v>
          </cell>
          <cell r="J3245">
            <v>11</v>
          </cell>
          <cell r="K3245" t="str">
            <v>11001</v>
          </cell>
        </row>
        <row r="3246">
          <cell r="D3246">
            <v>900308390</v>
          </cell>
          <cell r="E3246" t="str">
            <v>6</v>
          </cell>
          <cell r="F3246" t="str">
            <v>J</v>
          </cell>
          <cell r="H3246" t="str">
            <v>CLL 71 30 52</v>
          </cell>
          <cell r="I3246" t="str">
            <v>169</v>
          </cell>
          <cell r="J3246">
            <v>11</v>
          </cell>
          <cell r="K3246" t="str">
            <v>11001</v>
          </cell>
        </row>
        <row r="3247">
          <cell r="D3247">
            <v>900308681</v>
          </cell>
          <cell r="E3247" t="str">
            <v>4</v>
          </cell>
          <cell r="F3247" t="str">
            <v>J</v>
          </cell>
          <cell r="H3247" t="str">
            <v>CR 13_x000D_
CR 13 19 27</v>
          </cell>
          <cell r="I3247" t="str">
            <v>169</v>
          </cell>
          <cell r="J3247">
            <v>11</v>
          </cell>
          <cell r="K3247" t="str">
            <v>11001</v>
          </cell>
        </row>
        <row r="3248">
          <cell r="D3248">
            <v>900311018</v>
          </cell>
          <cell r="E3248" t="str">
            <v>1</v>
          </cell>
          <cell r="F3248" t="str">
            <v>J</v>
          </cell>
          <cell r="H3248" t="str">
            <v>KM 5 AUT MED SIBERIA</v>
          </cell>
          <cell r="I3248" t="str">
            <v>169</v>
          </cell>
          <cell r="J3248">
            <v>11</v>
          </cell>
          <cell r="K3248" t="str">
            <v>11001</v>
          </cell>
        </row>
        <row r="3249">
          <cell r="D3249">
            <v>900311701</v>
          </cell>
          <cell r="E3249" t="str">
            <v>4</v>
          </cell>
          <cell r="F3249" t="str">
            <v>J</v>
          </cell>
          <cell r="H3249" t="str">
            <v>CLL 152 94 44 IN 103</v>
          </cell>
          <cell r="I3249" t="str">
            <v>169</v>
          </cell>
          <cell r="J3249">
            <v>11</v>
          </cell>
          <cell r="K3249" t="str">
            <v>11001</v>
          </cell>
        </row>
        <row r="3250">
          <cell r="D3250">
            <v>900312001</v>
          </cell>
          <cell r="E3250" t="str">
            <v>1</v>
          </cell>
          <cell r="F3250" t="str">
            <v>J</v>
          </cell>
          <cell r="H3250" t="str">
            <v>CR 5A 70 02</v>
          </cell>
          <cell r="I3250" t="str">
            <v>169</v>
          </cell>
          <cell r="J3250">
            <v>11</v>
          </cell>
          <cell r="K3250" t="str">
            <v>11001</v>
          </cell>
        </row>
        <row r="3251">
          <cell r="D3251">
            <v>900324376</v>
          </cell>
          <cell r="E3251" t="str">
            <v>1</v>
          </cell>
          <cell r="F3251" t="str">
            <v>J</v>
          </cell>
          <cell r="H3251" t="str">
            <v>CL 26 69B-45</v>
          </cell>
          <cell r="I3251" t="str">
            <v>169</v>
          </cell>
          <cell r="J3251">
            <v>11</v>
          </cell>
          <cell r="K3251" t="str">
            <v>11001</v>
          </cell>
        </row>
        <row r="3252">
          <cell r="D3252">
            <v>900327435</v>
          </cell>
          <cell r="E3252" t="str">
            <v>1</v>
          </cell>
          <cell r="F3252" t="str">
            <v>J</v>
          </cell>
          <cell r="H3252" t="str">
            <v>AV 19 134 54</v>
          </cell>
          <cell r="I3252" t="str">
            <v>169</v>
          </cell>
          <cell r="J3252">
            <v>11</v>
          </cell>
          <cell r="K3252" t="str">
            <v>11001</v>
          </cell>
        </row>
        <row r="3253">
          <cell r="D3253">
            <v>900328179</v>
          </cell>
          <cell r="E3253" t="str">
            <v>3</v>
          </cell>
          <cell r="F3253" t="str">
            <v>J</v>
          </cell>
          <cell r="H3253" t="str">
            <v>CR 11 80 27</v>
          </cell>
          <cell r="I3253" t="str">
            <v>169</v>
          </cell>
          <cell r="J3253">
            <v>11</v>
          </cell>
          <cell r="K3253" t="str">
            <v>11001</v>
          </cell>
        </row>
        <row r="3254">
          <cell r="D3254">
            <v>900328834</v>
          </cell>
          <cell r="E3254" t="str">
            <v>1</v>
          </cell>
          <cell r="F3254" t="str">
            <v>J</v>
          </cell>
          <cell r="H3254" t="str">
            <v>CR 45 183 86</v>
          </cell>
          <cell r="I3254" t="str">
            <v>169</v>
          </cell>
          <cell r="J3254">
            <v>11</v>
          </cell>
          <cell r="K3254" t="str">
            <v>11001</v>
          </cell>
        </row>
        <row r="3255">
          <cell r="D3255">
            <v>900330667</v>
          </cell>
          <cell r="E3255" t="str">
            <v>2</v>
          </cell>
          <cell r="F3255" t="str">
            <v>J</v>
          </cell>
          <cell r="H3255" t="str">
            <v>AV CR 15N°106-65 PISO 4</v>
          </cell>
          <cell r="I3255" t="str">
            <v>169</v>
          </cell>
          <cell r="J3255">
            <v>11</v>
          </cell>
          <cell r="K3255" t="str">
            <v>11001</v>
          </cell>
        </row>
        <row r="3256">
          <cell r="D3256">
            <v>900332088</v>
          </cell>
          <cell r="E3256" t="str">
            <v>7</v>
          </cell>
          <cell r="F3256" t="str">
            <v>J</v>
          </cell>
          <cell r="H3256" t="str">
            <v>CR6 A 119 B-05</v>
          </cell>
          <cell r="I3256" t="str">
            <v>169</v>
          </cell>
          <cell r="J3256">
            <v>11</v>
          </cell>
          <cell r="K3256" t="str">
            <v>11001</v>
          </cell>
        </row>
        <row r="3257">
          <cell r="D3257">
            <v>900333947</v>
          </cell>
          <cell r="E3257" t="str">
            <v>3</v>
          </cell>
          <cell r="F3257" t="str">
            <v>J</v>
          </cell>
          <cell r="H3257" t="str">
            <v>AV EL DORADO 62 49 LC 2-103</v>
          </cell>
          <cell r="I3257" t="str">
            <v>169</v>
          </cell>
          <cell r="J3257">
            <v>11</v>
          </cell>
          <cell r="K3257" t="str">
            <v>11001</v>
          </cell>
        </row>
        <row r="3258">
          <cell r="D3258">
            <v>900334110</v>
          </cell>
          <cell r="E3258" t="str">
            <v>0</v>
          </cell>
          <cell r="F3258" t="str">
            <v>J</v>
          </cell>
          <cell r="H3258" t="str">
            <v>CR 11A 93 41</v>
          </cell>
          <cell r="I3258" t="str">
            <v>169</v>
          </cell>
          <cell r="J3258">
            <v>11</v>
          </cell>
          <cell r="K3258" t="str">
            <v>11001</v>
          </cell>
        </row>
        <row r="3259">
          <cell r="D3259">
            <v>900335279</v>
          </cell>
          <cell r="E3259" t="str">
            <v>0</v>
          </cell>
          <cell r="F3259" t="str">
            <v>J</v>
          </cell>
          <cell r="H3259" t="str">
            <v>CL 113 7 21 TORRE A OF 805</v>
          </cell>
          <cell r="I3259" t="str">
            <v>169</v>
          </cell>
          <cell r="J3259">
            <v>11</v>
          </cell>
          <cell r="K3259" t="str">
            <v>11001</v>
          </cell>
        </row>
        <row r="3260">
          <cell r="D3260">
            <v>900336875</v>
          </cell>
          <cell r="E3260" t="str">
            <v>5</v>
          </cell>
          <cell r="F3260" t="str">
            <v>J</v>
          </cell>
          <cell r="H3260" t="str">
            <v>CL 90 17 48</v>
          </cell>
          <cell r="I3260" t="str">
            <v>169</v>
          </cell>
          <cell r="J3260">
            <v>11</v>
          </cell>
          <cell r="K3260" t="str">
            <v>11001</v>
          </cell>
        </row>
        <row r="3261">
          <cell r="D3261">
            <v>900338329</v>
          </cell>
          <cell r="E3261" t="str">
            <v>4</v>
          </cell>
          <cell r="F3261" t="str">
            <v>J</v>
          </cell>
          <cell r="H3261" t="str">
            <v>CLL 100  18 03</v>
          </cell>
          <cell r="I3261" t="str">
            <v>169</v>
          </cell>
          <cell r="J3261">
            <v>11</v>
          </cell>
          <cell r="K3261" t="str">
            <v>11001</v>
          </cell>
        </row>
        <row r="3262">
          <cell r="D3262">
            <v>900338581</v>
          </cell>
          <cell r="E3262" t="str">
            <v>4</v>
          </cell>
          <cell r="F3262" t="str">
            <v>J</v>
          </cell>
          <cell r="H3262" t="str">
            <v>AV 116 18B 86 LC 4</v>
          </cell>
          <cell r="I3262" t="str">
            <v>169</v>
          </cell>
          <cell r="J3262">
            <v>11</v>
          </cell>
          <cell r="K3262" t="str">
            <v>11001</v>
          </cell>
        </row>
        <row r="3263">
          <cell r="D3263">
            <v>900340877</v>
          </cell>
          <cell r="E3263" t="str">
            <v>5</v>
          </cell>
          <cell r="F3263" t="str">
            <v>J</v>
          </cell>
          <cell r="H3263" t="str">
            <v>TRANV 23 # 97 73</v>
          </cell>
          <cell r="I3263" t="str">
            <v>169</v>
          </cell>
          <cell r="J3263">
            <v>11</v>
          </cell>
          <cell r="K3263" t="str">
            <v>11001</v>
          </cell>
        </row>
        <row r="3264">
          <cell r="D3264">
            <v>900341576</v>
          </cell>
          <cell r="E3264" t="str">
            <v>8</v>
          </cell>
          <cell r="F3264" t="str">
            <v>J</v>
          </cell>
          <cell r="H3264" t="str">
            <v>CL 127 BIS 91B 37</v>
          </cell>
          <cell r="I3264" t="str">
            <v>169</v>
          </cell>
          <cell r="J3264">
            <v>11</v>
          </cell>
          <cell r="K3264" t="str">
            <v>11001</v>
          </cell>
        </row>
        <row r="3265">
          <cell r="D3265">
            <v>900342297</v>
          </cell>
          <cell r="E3265" t="str">
            <v>2</v>
          </cell>
          <cell r="F3265" t="str">
            <v>J</v>
          </cell>
          <cell r="H3265" t="str">
            <v>AV BOYACA 152B 62</v>
          </cell>
          <cell r="I3265" t="str">
            <v>169</v>
          </cell>
          <cell r="J3265">
            <v>11</v>
          </cell>
          <cell r="K3265" t="str">
            <v>11001</v>
          </cell>
        </row>
        <row r="3266">
          <cell r="D3266">
            <v>900343005</v>
          </cell>
          <cell r="E3266" t="str">
            <v>3</v>
          </cell>
          <cell r="F3266" t="str">
            <v>J</v>
          </cell>
          <cell r="H3266" t="str">
            <v>KM 31.5 VIA SILVANIA</v>
          </cell>
          <cell r="I3266" t="str">
            <v>169</v>
          </cell>
          <cell r="J3266">
            <v>11</v>
          </cell>
          <cell r="K3266" t="str">
            <v>11001</v>
          </cell>
        </row>
        <row r="3267">
          <cell r="D3267">
            <v>900344704</v>
          </cell>
          <cell r="E3267" t="str">
            <v>8</v>
          </cell>
          <cell r="F3267" t="str">
            <v>J</v>
          </cell>
          <cell r="H3267" t="str">
            <v>CL 185 45 03  L 3-80</v>
          </cell>
          <cell r="I3267" t="str">
            <v>169</v>
          </cell>
          <cell r="J3267">
            <v>11</v>
          </cell>
          <cell r="K3267" t="str">
            <v>11001</v>
          </cell>
        </row>
        <row r="3268">
          <cell r="D3268">
            <v>900346690</v>
          </cell>
          <cell r="E3268" t="str">
            <v>2</v>
          </cell>
          <cell r="F3268" t="str">
            <v>J</v>
          </cell>
          <cell r="H3268" t="str">
            <v>CLL 92 CON 17</v>
          </cell>
          <cell r="I3268" t="str">
            <v>169</v>
          </cell>
          <cell r="J3268">
            <v>11</v>
          </cell>
          <cell r="K3268" t="str">
            <v>11001</v>
          </cell>
        </row>
        <row r="3269">
          <cell r="D3269">
            <v>900348766</v>
          </cell>
          <cell r="E3269" t="str">
            <v>2</v>
          </cell>
          <cell r="F3269" t="str">
            <v>J</v>
          </cell>
          <cell r="H3269" t="str">
            <v>CL 77 13 47</v>
          </cell>
          <cell r="I3269" t="str">
            <v>169</v>
          </cell>
          <cell r="J3269">
            <v>11</v>
          </cell>
          <cell r="K3269" t="str">
            <v>11001</v>
          </cell>
        </row>
        <row r="3270">
          <cell r="D3270">
            <v>900349588</v>
          </cell>
          <cell r="E3270" t="str">
            <v>2</v>
          </cell>
          <cell r="F3270" t="str">
            <v>J</v>
          </cell>
          <cell r="H3270" t="str">
            <v>CL 170 20A 34</v>
          </cell>
          <cell r="I3270" t="str">
            <v>169</v>
          </cell>
          <cell r="J3270">
            <v>11</v>
          </cell>
          <cell r="K3270" t="str">
            <v>11001</v>
          </cell>
        </row>
        <row r="3271">
          <cell r="D3271">
            <v>900356119</v>
          </cell>
          <cell r="E3271" t="str">
            <v>0</v>
          </cell>
          <cell r="F3271" t="str">
            <v>J</v>
          </cell>
          <cell r="H3271" t="str">
            <v>CL 119 13 26</v>
          </cell>
          <cell r="I3271" t="str">
            <v>169</v>
          </cell>
          <cell r="J3271">
            <v>11</v>
          </cell>
          <cell r="K3271" t="str">
            <v>11001</v>
          </cell>
        </row>
        <row r="3272">
          <cell r="D3272">
            <v>900356154</v>
          </cell>
          <cell r="E3272" t="str">
            <v>9</v>
          </cell>
          <cell r="F3272" t="str">
            <v>J</v>
          </cell>
          <cell r="H3272" t="str">
            <v>BCA 20 LOCAL 3 015</v>
          </cell>
          <cell r="I3272" t="str">
            <v>169</v>
          </cell>
          <cell r="J3272">
            <v>11</v>
          </cell>
          <cell r="K3272" t="str">
            <v>11001</v>
          </cell>
        </row>
        <row r="3273">
          <cell r="D3273">
            <v>900356571</v>
          </cell>
          <cell r="E3273" t="str">
            <v>7</v>
          </cell>
          <cell r="F3273" t="str">
            <v>J</v>
          </cell>
          <cell r="H3273" t="str">
            <v>CR 47 94A 29</v>
          </cell>
          <cell r="I3273" t="str">
            <v>169</v>
          </cell>
          <cell r="J3273">
            <v>11</v>
          </cell>
          <cell r="K3273" t="str">
            <v>11001</v>
          </cell>
        </row>
        <row r="3274">
          <cell r="D3274">
            <v>900361216</v>
          </cell>
          <cell r="E3274" t="str">
            <v>7</v>
          </cell>
          <cell r="F3274" t="str">
            <v>J</v>
          </cell>
          <cell r="H3274" t="str">
            <v>CC COMERCIAL FONTANAR</v>
          </cell>
          <cell r="I3274" t="str">
            <v>169</v>
          </cell>
          <cell r="J3274">
            <v>11</v>
          </cell>
          <cell r="K3274" t="str">
            <v>11001</v>
          </cell>
        </row>
        <row r="3275">
          <cell r="D3275">
            <v>900361916</v>
          </cell>
          <cell r="E3275" t="str">
            <v>4</v>
          </cell>
          <cell r="F3275" t="str">
            <v>J</v>
          </cell>
          <cell r="H3275" t="str">
            <v>VIA LA CALERA KM 12</v>
          </cell>
          <cell r="I3275" t="str">
            <v>169</v>
          </cell>
          <cell r="J3275">
            <v>11</v>
          </cell>
          <cell r="K3275" t="str">
            <v>11001</v>
          </cell>
        </row>
        <row r="3276">
          <cell r="D3276">
            <v>900362722</v>
          </cell>
          <cell r="E3276" t="str">
            <v>7</v>
          </cell>
          <cell r="F3276" t="str">
            <v>J</v>
          </cell>
          <cell r="H3276" t="str">
            <v>AV BOYACA # 146 60</v>
          </cell>
          <cell r="I3276" t="str">
            <v>169</v>
          </cell>
          <cell r="J3276">
            <v>11</v>
          </cell>
          <cell r="K3276" t="str">
            <v>11001</v>
          </cell>
        </row>
        <row r="3277">
          <cell r="D3277">
            <v>900364725</v>
          </cell>
          <cell r="E3277" t="str">
            <v>8</v>
          </cell>
          <cell r="F3277" t="str">
            <v>J</v>
          </cell>
          <cell r="H3277" t="str">
            <v>CL 128 C 56 A 30</v>
          </cell>
          <cell r="I3277" t="str">
            <v>169</v>
          </cell>
          <cell r="J3277">
            <v>11</v>
          </cell>
          <cell r="K3277" t="str">
            <v>11001</v>
          </cell>
        </row>
        <row r="3278">
          <cell r="D3278">
            <v>900365069</v>
          </cell>
          <cell r="E3278" t="str">
            <v>9</v>
          </cell>
          <cell r="F3278" t="str">
            <v>J</v>
          </cell>
          <cell r="H3278" t="str">
            <v>AV CLL 72  # 13 61</v>
          </cell>
          <cell r="I3278" t="str">
            <v>169</v>
          </cell>
          <cell r="J3278">
            <v>11</v>
          </cell>
          <cell r="K3278" t="str">
            <v>11001</v>
          </cell>
        </row>
        <row r="3279">
          <cell r="D3279">
            <v>900373092</v>
          </cell>
          <cell r="E3279" t="str">
            <v>2</v>
          </cell>
          <cell r="F3279" t="str">
            <v>J</v>
          </cell>
          <cell r="H3279" t="str">
            <v>KM 3.5 VÍA BOSCONIA</v>
          </cell>
          <cell r="I3279" t="str">
            <v>169</v>
          </cell>
          <cell r="J3279">
            <v>11</v>
          </cell>
          <cell r="K3279" t="str">
            <v>11001</v>
          </cell>
        </row>
        <row r="3280">
          <cell r="D3280">
            <v>900380028</v>
          </cell>
          <cell r="E3280" t="str">
            <v>1</v>
          </cell>
          <cell r="F3280" t="str">
            <v>J</v>
          </cell>
          <cell r="H3280" t="str">
            <v>CRA 7 # 32 16 SOTANO 1</v>
          </cell>
          <cell r="I3280" t="str">
            <v>169</v>
          </cell>
          <cell r="J3280">
            <v>11</v>
          </cell>
          <cell r="K3280" t="str">
            <v>11001</v>
          </cell>
        </row>
        <row r="3281">
          <cell r="D3281">
            <v>900380783</v>
          </cell>
          <cell r="E3281" t="str">
            <v>2</v>
          </cell>
          <cell r="F3281" t="str">
            <v>J</v>
          </cell>
          <cell r="H3281" t="str">
            <v>TRANS 96 70A 85</v>
          </cell>
          <cell r="I3281" t="str">
            <v>169</v>
          </cell>
          <cell r="J3281">
            <v>11</v>
          </cell>
          <cell r="K3281" t="str">
            <v>11001</v>
          </cell>
        </row>
        <row r="3282">
          <cell r="D3282">
            <v>900387217</v>
          </cell>
          <cell r="E3282" t="str">
            <v>7</v>
          </cell>
          <cell r="F3282" t="str">
            <v>J</v>
          </cell>
          <cell r="H3282" t="str">
            <v>CL 79B 70A 13 P2</v>
          </cell>
          <cell r="I3282" t="str">
            <v>169</v>
          </cell>
          <cell r="J3282">
            <v>11</v>
          </cell>
          <cell r="K3282" t="str">
            <v>11001</v>
          </cell>
        </row>
        <row r="3283">
          <cell r="D3283">
            <v>900388287</v>
          </cell>
          <cell r="E3283" t="str">
            <v>7</v>
          </cell>
          <cell r="F3283" t="str">
            <v>J</v>
          </cell>
          <cell r="H3283" t="str">
            <v>AV CR 7 70 31</v>
          </cell>
          <cell r="I3283" t="str">
            <v>169</v>
          </cell>
          <cell r="J3283">
            <v>11</v>
          </cell>
          <cell r="K3283" t="str">
            <v>11001</v>
          </cell>
        </row>
        <row r="3284">
          <cell r="D3284">
            <v>900388641</v>
          </cell>
          <cell r="E3284" t="str">
            <v>1</v>
          </cell>
          <cell r="F3284" t="str">
            <v>J</v>
          </cell>
          <cell r="H3284" t="str">
            <v>K2 VIA BRICEÑO - ZIAPQUIRA</v>
          </cell>
          <cell r="I3284" t="str">
            <v>169</v>
          </cell>
          <cell r="J3284">
            <v>11</v>
          </cell>
          <cell r="K3284" t="str">
            <v>11001</v>
          </cell>
        </row>
        <row r="3285">
          <cell r="D3285">
            <v>900390884</v>
          </cell>
          <cell r="E3285" t="str">
            <v>0</v>
          </cell>
          <cell r="F3285" t="str">
            <v>J</v>
          </cell>
          <cell r="H3285" t="str">
            <v>AV CR 104 148 07</v>
          </cell>
          <cell r="I3285" t="str">
            <v>169</v>
          </cell>
          <cell r="J3285">
            <v>11</v>
          </cell>
          <cell r="K3285" t="str">
            <v>11001</v>
          </cell>
        </row>
        <row r="3286">
          <cell r="D3286">
            <v>900391329</v>
          </cell>
          <cell r="E3286" t="str">
            <v>9</v>
          </cell>
          <cell r="F3286" t="str">
            <v>J</v>
          </cell>
          <cell r="H3286" t="str">
            <v>TRANSV 39 20A 80</v>
          </cell>
          <cell r="I3286" t="str">
            <v>169</v>
          </cell>
          <cell r="J3286">
            <v>11</v>
          </cell>
          <cell r="K3286" t="str">
            <v>11001</v>
          </cell>
        </row>
        <row r="3287">
          <cell r="D3287">
            <v>900392013</v>
          </cell>
          <cell r="E3287" t="str">
            <v>1</v>
          </cell>
          <cell r="F3287" t="str">
            <v>J</v>
          </cell>
          <cell r="H3287" t="str">
            <v>CLL 11 # 22 23</v>
          </cell>
          <cell r="I3287" t="str">
            <v>169</v>
          </cell>
          <cell r="J3287">
            <v>11</v>
          </cell>
          <cell r="K3287" t="str">
            <v>11001</v>
          </cell>
        </row>
        <row r="3288">
          <cell r="D3288">
            <v>900399161</v>
          </cell>
          <cell r="E3288" t="str">
            <v>5</v>
          </cell>
          <cell r="F3288" t="str">
            <v>J</v>
          </cell>
          <cell r="H3288" t="str">
            <v>CR 11 84 09</v>
          </cell>
          <cell r="I3288" t="str">
            <v>169</v>
          </cell>
          <cell r="J3288">
            <v>11</v>
          </cell>
          <cell r="K3288" t="str">
            <v>11001</v>
          </cell>
        </row>
        <row r="3289">
          <cell r="D3289">
            <v>900399698</v>
          </cell>
          <cell r="E3289" t="str">
            <v>8</v>
          </cell>
          <cell r="F3289" t="str">
            <v>J</v>
          </cell>
          <cell r="H3289" t="str">
            <v>AV 1 12</v>
          </cell>
          <cell r="I3289" t="str">
            <v>169</v>
          </cell>
          <cell r="J3289">
            <v>11</v>
          </cell>
          <cell r="K3289" t="str">
            <v>11001</v>
          </cell>
        </row>
        <row r="3290">
          <cell r="D3290">
            <v>900400551</v>
          </cell>
          <cell r="E3290" t="str">
            <v>8</v>
          </cell>
          <cell r="F3290" t="str">
            <v>J</v>
          </cell>
          <cell r="H3290" t="str">
            <v>AV 26 106 81</v>
          </cell>
          <cell r="I3290" t="str">
            <v>169</v>
          </cell>
          <cell r="J3290">
            <v>11</v>
          </cell>
          <cell r="K3290" t="str">
            <v>11001</v>
          </cell>
        </row>
        <row r="3291">
          <cell r="D3291">
            <v>900402905</v>
          </cell>
          <cell r="E3291" t="str">
            <v>0</v>
          </cell>
          <cell r="F3291" t="str">
            <v>J</v>
          </cell>
          <cell r="H3291" t="str">
            <v>CLL 63 36 40</v>
          </cell>
          <cell r="I3291" t="str">
            <v>169</v>
          </cell>
          <cell r="J3291">
            <v>11</v>
          </cell>
          <cell r="K3291" t="str">
            <v>11001</v>
          </cell>
        </row>
        <row r="3292">
          <cell r="D3292">
            <v>900413476</v>
          </cell>
          <cell r="E3292" t="str">
            <v>1</v>
          </cell>
          <cell r="F3292" t="str">
            <v>J</v>
          </cell>
          <cell r="H3292" t="str">
            <v>CR 16 93A 36 OF 904</v>
          </cell>
          <cell r="I3292" t="str">
            <v>169</v>
          </cell>
          <cell r="J3292">
            <v>11</v>
          </cell>
          <cell r="K3292" t="str">
            <v>11001</v>
          </cell>
        </row>
        <row r="3293">
          <cell r="D3293">
            <v>900415864</v>
          </cell>
          <cell r="E3293" t="str">
            <v>3</v>
          </cell>
          <cell r="F3293" t="str">
            <v>J</v>
          </cell>
          <cell r="H3293" t="str">
            <v>CR 92 158 65</v>
          </cell>
          <cell r="I3293" t="str">
            <v>169</v>
          </cell>
          <cell r="J3293">
            <v>11</v>
          </cell>
          <cell r="K3293" t="str">
            <v>11001</v>
          </cell>
        </row>
        <row r="3294">
          <cell r="D3294">
            <v>900419911</v>
          </cell>
          <cell r="E3294" t="str">
            <v>1</v>
          </cell>
          <cell r="F3294" t="str">
            <v>J</v>
          </cell>
          <cell r="H3294" t="str">
            <v>CR 15 146 60 LOCAL 206</v>
          </cell>
          <cell r="I3294" t="str">
            <v>169</v>
          </cell>
          <cell r="J3294">
            <v>11</v>
          </cell>
          <cell r="K3294" t="str">
            <v>11001</v>
          </cell>
        </row>
        <row r="3295">
          <cell r="D3295">
            <v>900421211</v>
          </cell>
          <cell r="E3295" t="str">
            <v>9</v>
          </cell>
          <cell r="F3295" t="str">
            <v>J</v>
          </cell>
          <cell r="H3295" t="str">
            <v>CR 7 7 74</v>
          </cell>
          <cell r="I3295" t="str">
            <v>169</v>
          </cell>
          <cell r="J3295">
            <v>11</v>
          </cell>
          <cell r="K3295" t="str">
            <v>11001</v>
          </cell>
        </row>
        <row r="3296">
          <cell r="D3296">
            <v>900428464</v>
          </cell>
          <cell r="E3296" t="str">
            <v>7</v>
          </cell>
          <cell r="F3296" t="str">
            <v>J</v>
          </cell>
          <cell r="H3296" t="str">
            <v>CL 81 8-35 INT 1</v>
          </cell>
          <cell r="I3296" t="str">
            <v>169</v>
          </cell>
          <cell r="J3296">
            <v>11</v>
          </cell>
          <cell r="K3296" t="str">
            <v>11001</v>
          </cell>
        </row>
        <row r="3297">
          <cell r="D3297">
            <v>900429367</v>
          </cell>
          <cell r="E3297" t="str">
            <v>5</v>
          </cell>
          <cell r="F3297" t="str">
            <v>J</v>
          </cell>
          <cell r="H3297" t="str">
            <v>AV 19 125 25</v>
          </cell>
          <cell r="I3297" t="str">
            <v>169</v>
          </cell>
          <cell r="J3297">
            <v>11</v>
          </cell>
          <cell r="K3297" t="str">
            <v>11001</v>
          </cell>
        </row>
        <row r="3298">
          <cell r="D3298">
            <v>900432355</v>
          </cell>
          <cell r="E3298" t="str">
            <v>8</v>
          </cell>
          <cell r="F3298" t="str">
            <v>J</v>
          </cell>
          <cell r="H3298" t="str">
            <v>CL 76 16 25</v>
          </cell>
          <cell r="I3298" t="str">
            <v>169</v>
          </cell>
          <cell r="J3298">
            <v>11</v>
          </cell>
          <cell r="K3298" t="str">
            <v>11001</v>
          </cell>
        </row>
        <row r="3299">
          <cell r="D3299">
            <v>900432954</v>
          </cell>
          <cell r="E3299" t="str">
            <v>1</v>
          </cell>
          <cell r="F3299" t="str">
            <v>J</v>
          </cell>
          <cell r="H3299" t="str">
            <v>CL 59 42 403</v>
          </cell>
          <cell r="I3299" t="str">
            <v>169</v>
          </cell>
          <cell r="J3299">
            <v>11</v>
          </cell>
          <cell r="K3299" t="str">
            <v>11001</v>
          </cell>
        </row>
        <row r="3300">
          <cell r="D3300">
            <v>900433625</v>
          </cell>
          <cell r="E3300" t="str">
            <v>6</v>
          </cell>
          <cell r="F3300" t="str">
            <v>J</v>
          </cell>
          <cell r="H3300" t="str">
            <v>CL 12 A 66 A 34 LC 140</v>
          </cell>
          <cell r="I3300" t="str">
            <v>169</v>
          </cell>
          <cell r="J3300">
            <v>11</v>
          </cell>
          <cell r="K3300" t="str">
            <v>11001</v>
          </cell>
        </row>
        <row r="3301">
          <cell r="D3301">
            <v>900434057</v>
          </cell>
          <cell r="E3301" t="str">
            <v>7</v>
          </cell>
          <cell r="F3301" t="str">
            <v>J</v>
          </cell>
          <cell r="H3301" t="str">
            <v>AV CR 52 80 94 LC 332</v>
          </cell>
          <cell r="I3301" t="str">
            <v>169</v>
          </cell>
          <cell r="J3301">
            <v>11</v>
          </cell>
          <cell r="K3301" t="str">
            <v>11001</v>
          </cell>
        </row>
        <row r="3302">
          <cell r="D3302">
            <v>900436538</v>
          </cell>
          <cell r="E3302" t="str">
            <v>7</v>
          </cell>
          <cell r="F3302" t="str">
            <v>J</v>
          </cell>
          <cell r="H3302" t="str">
            <v>CL 108 45 30</v>
          </cell>
          <cell r="I3302" t="str">
            <v>169</v>
          </cell>
          <cell r="J3302">
            <v>11</v>
          </cell>
          <cell r="K3302" t="str">
            <v>11001</v>
          </cell>
        </row>
        <row r="3303">
          <cell r="D3303">
            <v>900439384</v>
          </cell>
          <cell r="E3303" t="str">
            <v>3</v>
          </cell>
          <cell r="F3303" t="str">
            <v>J</v>
          </cell>
          <cell r="H3303" t="str">
            <v>AV CR 72 80 94 LC 327A</v>
          </cell>
          <cell r="I3303" t="str">
            <v>169</v>
          </cell>
          <cell r="J3303">
            <v>11</v>
          </cell>
          <cell r="K3303" t="str">
            <v>11001</v>
          </cell>
        </row>
        <row r="3304">
          <cell r="D3304">
            <v>900441535</v>
          </cell>
          <cell r="E3304" t="str">
            <v>5</v>
          </cell>
          <cell r="F3304" t="str">
            <v>J</v>
          </cell>
          <cell r="H3304" t="str">
            <v>KM 1 VIA MELGAR</v>
          </cell>
          <cell r="I3304" t="str">
            <v>169</v>
          </cell>
          <cell r="J3304">
            <v>11</v>
          </cell>
          <cell r="K3304" t="str">
            <v>11001</v>
          </cell>
        </row>
        <row r="3305">
          <cell r="D3305">
            <v>900444085</v>
          </cell>
          <cell r="E3305" t="str">
            <v>6</v>
          </cell>
          <cell r="F3305" t="str">
            <v>J</v>
          </cell>
          <cell r="H3305" t="str">
            <v>CR NT KM 23</v>
          </cell>
          <cell r="I3305" t="str">
            <v>169</v>
          </cell>
          <cell r="J3305">
            <v>11</v>
          </cell>
          <cell r="K3305" t="str">
            <v>11001</v>
          </cell>
        </row>
        <row r="3306">
          <cell r="D3306">
            <v>900444108</v>
          </cell>
          <cell r="E3306" t="str">
            <v>7</v>
          </cell>
          <cell r="F3306" t="str">
            <v>J</v>
          </cell>
          <cell r="H3306" t="str">
            <v>CL 77 22 61</v>
          </cell>
          <cell r="I3306" t="str">
            <v>169</v>
          </cell>
          <cell r="J3306">
            <v>11</v>
          </cell>
          <cell r="K3306" t="str">
            <v>11001</v>
          </cell>
        </row>
        <row r="3307">
          <cell r="D3307">
            <v>900451419</v>
          </cell>
          <cell r="E3307" t="str">
            <v>1</v>
          </cell>
          <cell r="F3307" t="str">
            <v>J</v>
          </cell>
          <cell r="H3307" t="str">
            <v>CR 25A 1A SUR 45</v>
          </cell>
          <cell r="I3307" t="str">
            <v>169</v>
          </cell>
          <cell r="J3307">
            <v>11</v>
          </cell>
          <cell r="K3307" t="str">
            <v>11001</v>
          </cell>
        </row>
        <row r="3308">
          <cell r="D3308">
            <v>900452494</v>
          </cell>
          <cell r="E3308" t="str">
            <v>9</v>
          </cell>
          <cell r="F3308" t="str">
            <v>J</v>
          </cell>
          <cell r="H3308" t="str">
            <v>AV CL 19 28 80</v>
          </cell>
          <cell r="I3308" t="str">
            <v>169</v>
          </cell>
          <cell r="J3308">
            <v>11</v>
          </cell>
          <cell r="K3308" t="str">
            <v>11001</v>
          </cell>
        </row>
        <row r="3309">
          <cell r="D3309">
            <v>900453984</v>
          </cell>
          <cell r="E3309" t="str">
            <v>0</v>
          </cell>
          <cell r="F3309" t="str">
            <v>J</v>
          </cell>
          <cell r="H3309" t="str">
            <v>CR 4 2 27</v>
          </cell>
          <cell r="I3309" t="str">
            <v>169</v>
          </cell>
          <cell r="J3309">
            <v>11</v>
          </cell>
          <cell r="K3309" t="str">
            <v>11001</v>
          </cell>
        </row>
        <row r="3310">
          <cell r="D3310">
            <v>900454081</v>
          </cell>
          <cell r="E3310" t="str">
            <v>1</v>
          </cell>
          <cell r="F3310" t="str">
            <v>J</v>
          </cell>
          <cell r="H3310" t="str">
            <v>AV (CR) 45 88-12 AUTOP NORTE</v>
          </cell>
          <cell r="I3310" t="str">
            <v>169</v>
          </cell>
          <cell r="J3310">
            <v>11</v>
          </cell>
          <cell r="K3310" t="str">
            <v>11001</v>
          </cell>
        </row>
        <row r="3311">
          <cell r="D3311">
            <v>900454514</v>
          </cell>
          <cell r="E3311" t="str">
            <v>7</v>
          </cell>
          <cell r="F3311" t="str">
            <v>J</v>
          </cell>
          <cell r="H3311" t="str">
            <v>AV AMERICAS  38 71</v>
          </cell>
          <cell r="I3311" t="str">
            <v>169</v>
          </cell>
          <cell r="J3311">
            <v>11</v>
          </cell>
          <cell r="K3311" t="str">
            <v>11001</v>
          </cell>
        </row>
        <row r="3312">
          <cell r="D3312">
            <v>900455408</v>
          </cell>
          <cell r="E3312" t="str">
            <v>9</v>
          </cell>
          <cell r="F3312" t="str">
            <v>J</v>
          </cell>
          <cell r="H3312" t="str">
            <v>CR 25 3 45 LC 115</v>
          </cell>
          <cell r="I3312" t="str">
            <v>169</v>
          </cell>
          <cell r="J3312">
            <v>11</v>
          </cell>
          <cell r="K3312" t="str">
            <v>11001</v>
          </cell>
        </row>
        <row r="3313">
          <cell r="D3313">
            <v>900458237</v>
          </cell>
          <cell r="E3313" t="str">
            <v>1</v>
          </cell>
          <cell r="F3313" t="str">
            <v>J</v>
          </cell>
          <cell r="H3313" t="str">
            <v>CR 20 17 24</v>
          </cell>
          <cell r="I3313" t="str">
            <v>169</v>
          </cell>
          <cell r="J3313">
            <v>11</v>
          </cell>
          <cell r="K3313" t="str">
            <v>11001</v>
          </cell>
        </row>
        <row r="3314">
          <cell r="D3314">
            <v>900459737</v>
          </cell>
          <cell r="E3314" t="str">
            <v>5</v>
          </cell>
          <cell r="F3314" t="str">
            <v>J</v>
          </cell>
          <cell r="H3314" t="str">
            <v>CR 50 19 15</v>
          </cell>
          <cell r="I3314" t="str">
            <v>169</v>
          </cell>
          <cell r="J3314">
            <v>11</v>
          </cell>
          <cell r="K3314" t="str">
            <v>11001</v>
          </cell>
        </row>
        <row r="3315">
          <cell r="D3315">
            <v>900465798</v>
          </cell>
          <cell r="E3315" t="str">
            <v>9</v>
          </cell>
          <cell r="F3315" t="str">
            <v>J</v>
          </cell>
          <cell r="H3315" t="str">
            <v>CLL 93A 13-24</v>
          </cell>
          <cell r="I3315" t="str">
            <v>169</v>
          </cell>
          <cell r="J3315">
            <v>11</v>
          </cell>
          <cell r="K3315" t="str">
            <v>11001</v>
          </cell>
        </row>
        <row r="3316">
          <cell r="D3316">
            <v>900469110</v>
          </cell>
          <cell r="E3316" t="str">
            <v>0</v>
          </cell>
          <cell r="F3316" t="str">
            <v>J</v>
          </cell>
          <cell r="H3316" t="str">
            <v>AV CL 80 69B 49</v>
          </cell>
          <cell r="I3316" t="str">
            <v>169</v>
          </cell>
          <cell r="J3316">
            <v>11</v>
          </cell>
          <cell r="K3316" t="str">
            <v>11001</v>
          </cell>
        </row>
        <row r="3317">
          <cell r="D3317">
            <v>900472505</v>
          </cell>
          <cell r="E3317" t="str">
            <v>7</v>
          </cell>
          <cell r="F3317" t="str">
            <v>J</v>
          </cell>
          <cell r="H3317" t="str">
            <v>CR 13 46 91 LC 2</v>
          </cell>
          <cell r="I3317" t="str">
            <v>169</v>
          </cell>
          <cell r="J3317">
            <v>11</v>
          </cell>
          <cell r="K3317" t="str">
            <v>11001</v>
          </cell>
        </row>
        <row r="3318">
          <cell r="D3318">
            <v>900472745</v>
          </cell>
          <cell r="E3318" t="str">
            <v>8</v>
          </cell>
          <cell r="F3318" t="str">
            <v>J</v>
          </cell>
          <cell r="H3318" t="str">
            <v>CA 11 D 124 50</v>
          </cell>
          <cell r="I3318" t="str">
            <v>169</v>
          </cell>
          <cell r="J3318">
            <v>11</v>
          </cell>
          <cell r="K3318" t="str">
            <v>11001</v>
          </cell>
        </row>
        <row r="3319">
          <cell r="D3319">
            <v>900474816</v>
          </cell>
          <cell r="E3319" t="str">
            <v>1</v>
          </cell>
          <cell r="F3319" t="str">
            <v>J</v>
          </cell>
          <cell r="H3319" t="str">
            <v>CRA 59 152 49</v>
          </cell>
          <cell r="I3319" t="str">
            <v>169</v>
          </cell>
          <cell r="J3319">
            <v>11</v>
          </cell>
          <cell r="K3319" t="str">
            <v>11001</v>
          </cell>
        </row>
        <row r="3320">
          <cell r="D3320">
            <v>900475306</v>
          </cell>
          <cell r="E3320" t="str">
            <v>1</v>
          </cell>
          <cell r="F3320" t="str">
            <v>J</v>
          </cell>
          <cell r="H3320" t="str">
            <v>AV 19 120-71</v>
          </cell>
          <cell r="I3320" t="str">
            <v>169</v>
          </cell>
          <cell r="J3320">
            <v>11</v>
          </cell>
          <cell r="K3320" t="str">
            <v>11001</v>
          </cell>
        </row>
        <row r="3321">
          <cell r="D3321">
            <v>900475832</v>
          </cell>
          <cell r="E3321" t="str">
            <v>4</v>
          </cell>
          <cell r="F3321" t="str">
            <v>J</v>
          </cell>
          <cell r="H3321" t="str">
            <v>C.C. SALITRE PLAZA</v>
          </cell>
          <cell r="I3321" t="str">
            <v>169</v>
          </cell>
          <cell r="J3321">
            <v>11</v>
          </cell>
          <cell r="K3321" t="str">
            <v>11001</v>
          </cell>
        </row>
        <row r="3322">
          <cell r="D3322">
            <v>900477235</v>
          </cell>
          <cell r="E3322" t="str">
            <v>6</v>
          </cell>
          <cell r="F3322" t="str">
            <v>J</v>
          </cell>
          <cell r="H3322" t="str">
            <v>AV CL 26 59 51</v>
          </cell>
          <cell r="I3322" t="str">
            <v>169</v>
          </cell>
          <cell r="J3322">
            <v>11</v>
          </cell>
          <cell r="K3322" t="str">
            <v>11001</v>
          </cell>
        </row>
        <row r="3323">
          <cell r="D3323">
            <v>900477292</v>
          </cell>
          <cell r="E3323" t="str">
            <v>6</v>
          </cell>
          <cell r="F3323" t="str">
            <v>J</v>
          </cell>
          <cell r="H3323" t="str">
            <v>CR 20 1B SUR 185</v>
          </cell>
          <cell r="I3323" t="str">
            <v>169</v>
          </cell>
          <cell r="J3323">
            <v>11</v>
          </cell>
          <cell r="K3323" t="str">
            <v>11001</v>
          </cell>
        </row>
        <row r="3324">
          <cell r="D3324">
            <v>900480569</v>
          </cell>
          <cell r="E3324" t="str">
            <v>1</v>
          </cell>
          <cell r="F3324" t="str">
            <v>J</v>
          </cell>
          <cell r="H3324" t="str">
            <v>CLL 12 1 65</v>
          </cell>
          <cell r="I3324" t="str">
            <v>169</v>
          </cell>
          <cell r="J3324">
            <v>11</v>
          </cell>
          <cell r="K3324" t="str">
            <v>11001</v>
          </cell>
        </row>
        <row r="3325">
          <cell r="D3325">
            <v>900481437</v>
          </cell>
          <cell r="E3325" t="str">
            <v>2</v>
          </cell>
          <cell r="F3325" t="str">
            <v>J</v>
          </cell>
          <cell r="H3325" t="str">
            <v>K2 VIA BRICEÑO</v>
          </cell>
          <cell r="I3325" t="str">
            <v>169</v>
          </cell>
          <cell r="J3325">
            <v>11</v>
          </cell>
          <cell r="K3325" t="str">
            <v>11001</v>
          </cell>
        </row>
        <row r="3326">
          <cell r="D3326">
            <v>900487531</v>
          </cell>
          <cell r="E3326" t="str">
            <v>4</v>
          </cell>
          <cell r="F3326" t="str">
            <v>J</v>
          </cell>
          <cell r="H3326" t="str">
            <v>CL 16 55 C 15</v>
          </cell>
          <cell r="I3326" t="str">
            <v>169</v>
          </cell>
          <cell r="J3326">
            <v>11</v>
          </cell>
          <cell r="K3326" t="str">
            <v>11001</v>
          </cell>
        </row>
        <row r="3327">
          <cell r="D3327">
            <v>900487907</v>
          </cell>
          <cell r="E3327" t="str">
            <v>1</v>
          </cell>
          <cell r="F3327" t="str">
            <v>J</v>
          </cell>
          <cell r="H3327" t="str">
            <v>CLL 85 13 28</v>
          </cell>
          <cell r="I3327" t="str">
            <v>169</v>
          </cell>
          <cell r="J3327">
            <v>11</v>
          </cell>
          <cell r="K3327" t="str">
            <v>11001</v>
          </cell>
        </row>
        <row r="3328">
          <cell r="D3328">
            <v>900493439</v>
          </cell>
          <cell r="E3328" t="str">
            <v>9</v>
          </cell>
          <cell r="F3328" t="str">
            <v>J</v>
          </cell>
          <cell r="H3328" t="str">
            <v>CR 13 27 00</v>
          </cell>
          <cell r="I3328" t="str">
            <v>169</v>
          </cell>
          <cell r="J3328">
            <v>11</v>
          </cell>
          <cell r="K3328" t="str">
            <v>11001</v>
          </cell>
        </row>
        <row r="3329">
          <cell r="D3329">
            <v>900495930</v>
          </cell>
          <cell r="E3329" t="str">
            <v>3</v>
          </cell>
          <cell r="F3329" t="str">
            <v>J</v>
          </cell>
          <cell r="H3329" t="str">
            <v>CL 23 116 31</v>
          </cell>
          <cell r="I3329" t="str">
            <v>169</v>
          </cell>
          <cell r="J3329">
            <v>11</v>
          </cell>
          <cell r="K3329" t="str">
            <v>11001</v>
          </cell>
        </row>
        <row r="3330">
          <cell r="D3330">
            <v>900498333</v>
          </cell>
          <cell r="E3330" t="str">
            <v>1</v>
          </cell>
          <cell r="F3330" t="str">
            <v>J</v>
          </cell>
          <cell r="H3330" t="str">
            <v>DIAG 23 69 55 MOD 2 LC 103</v>
          </cell>
          <cell r="I3330" t="str">
            <v>169</v>
          </cell>
          <cell r="J3330">
            <v>11</v>
          </cell>
          <cell r="K3330" t="str">
            <v>11001</v>
          </cell>
        </row>
        <row r="3331">
          <cell r="D3331">
            <v>900501293</v>
          </cell>
          <cell r="E3331" t="str">
            <v>6</v>
          </cell>
          <cell r="F3331" t="str">
            <v>J</v>
          </cell>
          <cell r="H3331" t="str">
            <v>CL 22 47 46</v>
          </cell>
          <cell r="I3331" t="str">
            <v>169</v>
          </cell>
          <cell r="J3331">
            <v>11</v>
          </cell>
          <cell r="K3331" t="str">
            <v>11001</v>
          </cell>
        </row>
        <row r="3332">
          <cell r="D3332">
            <v>900501440</v>
          </cell>
          <cell r="E3332" t="str">
            <v>2</v>
          </cell>
          <cell r="F3332" t="str">
            <v>J</v>
          </cell>
          <cell r="H3332" t="str">
            <v>KM 36 AUTOPISTA NORTE</v>
          </cell>
          <cell r="I3332" t="str">
            <v>169</v>
          </cell>
          <cell r="J3332">
            <v>25</v>
          </cell>
          <cell r="K3332" t="str">
            <v>25817</v>
          </cell>
        </row>
        <row r="3333">
          <cell r="D3333">
            <v>900503045</v>
          </cell>
          <cell r="E3333" t="str">
            <v>5</v>
          </cell>
          <cell r="F3333" t="str">
            <v>J</v>
          </cell>
          <cell r="H3333" t="str">
            <v>CL 17 15 09</v>
          </cell>
          <cell r="I3333" t="str">
            <v>169</v>
          </cell>
          <cell r="J3333">
            <v>11</v>
          </cell>
          <cell r="K3333" t="str">
            <v>11001</v>
          </cell>
        </row>
        <row r="3334">
          <cell r="D3334">
            <v>900505405</v>
          </cell>
          <cell r="E3334" t="str">
            <v>2</v>
          </cell>
          <cell r="F3334" t="str">
            <v>J</v>
          </cell>
          <cell r="H3334" t="str">
            <v>AV BOYACA 80 94</v>
          </cell>
          <cell r="I3334" t="str">
            <v>169</v>
          </cell>
          <cell r="J3334">
            <v>11</v>
          </cell>
          <cell r="K3334" t="str">
            <v>11001</v>
          </cell>
        </row>
        <row r="3335">
          <cell r="D3335">
            <v>900510867</v>
          </cell>
          <cell r="E3335" t="str">
            <v>1</v>
          </cell>
          <cell r="F3335" t="str">
            <v>J</v>
          </cell>
          <cell r="H3335" t="str">
            <v>CR 14 98 23</v>
          </cell>
          <cell r="I3335" t="str">
            <v>169</v>
          </cell>
          <cell r="J3335">
            <v>11</v>
          </cell>
          <cell r="K3335" t="str">
            <v>11001</v>
          </cell>
        </row>
        <row r="3336">
          <cell r="D3336">
            <v>900517371</v>
          </cell>
          <cell r="E3336" t="str">
            <v>2</v>
          </cell>
          <cell r="F3336" t="str">
            <v>J</v>
          </cell>
          <cell r="H3336" t="str">
            <v>AV CR 72 80 24 LC 3</v>
          </cell>
          <cell r="I3336" t="str">
            <v>169</v>
          </cell>
          <cell r="J3336">
            <v>11</v>
          </cell>
          <cell r="K3336" t="str">
            <v>11001</v>
          </cell>
        </row>
        <row r="3337">
          <cell r="D3337">
            <v>900524988</v>
          </cell>
          <cell r="E3337" t="str">
            <v>5</v>
          </cell>
          <cell r="F3337" t="str">
            <v>J</v>
          </cell>
          <cell r="H3337" t="str">
            <v>CR 72 80 94</v>
          </cell>
          <cell r="I3337" t="str">
            <v>169</v>
          </cell>
          <cell r="J3337">
            <v>11</v>
          </cell>
          <cell r="K3337" t="str">
            <v>11001</v>
          </cell>
        </row>
        <row r="3338">
          <cell r="D3338">
            <v>900525906</v>
          </cell>
          <cell r="E3338" t="str">
            <v>6</v>
          </cell>
          <cell r="F3338" t="str">
            <v>J</v>
          </cell>
          <cell r="H3338" t="str">
            <v>CR 37 24 67</v>
          </cell>
          <cell r="I3338" t="str">
            <v>169</v>
          </cell>
          <cell r="J3338">
            <v>11</v>
          </cell>
          <cell r="K3338" t="str">
            <v>11001</v>
          </cell>
        </row>
        <row r="3339">
          <cell r="D3339">
            <v>900528856</v>
          </cell>
          <cell r="E3339" t="str">
            <v>1</v>
          </cell>
          <cell r="F3339" t="str">
            <v>J</v>
          </cell>
          <cell r="H3339" t="str">
            <v>CL 76 15 08</v>
          </cell>
          <cell r="I3339" t="str">
            <v>169</v>
          </cell>
          <cell r="J3339">
            <v>11</v>
          </cell>
          <cell r="K3339" t="str">
            <v>11001</v>
          </cell>
        </row>
        <row r="3340">
          <cell r="D3340">
            <v>900536061</v>
          </cell>
          <cell r="E3340" t="str">
            <v>5</v>
          </cell>
          <cell r="F3340" t="str">
            <v>J</v>
          </cell>
          <cell r="H3340" t="str">
            <v>AUTP NORTE KL 17</v>
          </cell>
          <cell r="I3340" t="str">
            <v>169</v>
          </cell>
          <cell r="J3340">
            <v>11</v>
          </cell>
          <cell r="K3340" t="str">
            <v>11001</v>
          </cell>
        </row>
        <row r="3341">
          <cell r="D3341">
            <v>900538276</v>
          </cell>
          <cell r="E3341" t="str">
            <v>0</v>
          </cell>
          <cell r="F3341" t="str">
            <v>J</v>
          </cell>
          <cell r="H3341" t="str">
            <v>CR 13 93 60</v>
          </cell>
          <cell r="I3341" t="str">
            <v>169</v>
          </cell>
          <cell r="J3341">
            <v>11</v>
          </cell>
          <cell r="K3341" t="str">
            <v>11001</v>
          </cell>
        </row>
        <row r="3342">
          <cell r="D3342">
            <v>900541315</v>
          </cell>
          <cell r="E3342" t="str">
            <v>0</v>
          </cell>
          <cell r="F3342" t="str">
            <v>J</v>
          </cell>
          <cell r="H3342" t="str">
            <v>CLL 83 19 24</v>
          </cell>
          <cell r="I3342" t="str">
            <v>169</v>
          </cell>
          <cell r="J3342">
            <v>11</v>
          </cell>
          <cell r="K3342" t="str">
            <v>11001</v>
          </cell>
        </row>
        <row r="3343">
          <cell r="D3343">
            <v>900548514</v>
          </cell>
          <cell r="E3343" t="str">
            <v>1</v>
          </cell>
          <cell r="F3343" t="str">
            <v>J</v>
          </cell>
          <cell r="H3343" t="str">
            <v>CLL 116 16 09</v>
          </cell>
          <cell r="I3343" t="str">
            <v>169</v>
          </cell>
          <cell r="J3343">
            <v>11</v>
          </cell>
          <cell r="K3343" t="str">
            <v>11001</v>
          </cell>
        </row>
        <row r="3344">
          <cell r="D3344">
            <v>900549663</v>
          </cell>
          <cell r="E3344" t="str">
            <v>5</v>
          </cell>
          <cell r="F3344" t="str">
            <v>J</v>
          </cell>
          <cell r="H3344" t="str">
            <v>CL 26 59 51 LC 110</v>
          </cell>
          <cell r="I3344" t="str">
            <v>169</v>
          </cell>
          <cell r="J3344">
            <v>11</v>
          </cell>
          <cell r="K3344" t="str">
            <v>11001</v>
          </cell>
        </row>
        <row r="3345">
          <cell r="D3345">
            <v>900553009</v>
          </cell>
          <cell r="E3345" t="str">
            <v>3</v>
          </cell>
          <cell r="F3345" t="str">
            <v>J</v>
          </cell>
          <cell r="H3345" t="str">
            <v>CRA 11 82 71</v>
          </cell>
          <cell r="I3345" t="str">
            <v>169</v>
          </cell>
          <cell r="J3345">
            <v>11</v>
          </cell>
          <cell r="K3345" t="str">
            <v>11001</v>
          </cell>
        </row>
        <row r="3346">
          <cell r="D3346">
            <v>900555150</v>
          </cell>
          <cell r="E3346" t="str">
            <v>3</v>
          </cell>
          <cell r="F3346" t="str">
            <v>J</v>
          </cell>
          <cell r="H3346" t="str">
            <v>KM 30 VIA BOGOTA -GIRARDOT</v>
          </cell>
          <cell r="I3346" t="str">
            <v>169</v>
          </cell>
          <cell r="J3346">
            <v>11</v>
          </cell>
          <cell r="K3346" t="str">
            <v>11001</v>
          </cell>
        </row>
        <row r="3347">
          <cell r="D3347">
            <v>900555741</v>
          </cell>
          <cell r="E3347" t="str">
            <v>6</v>
          </cell>
          <cell r="F3347" t="str">
            <v>J</v>
          </cell>
          <cell r="H3347" t="str">
            <v>CL 11 12A 01</v>
          </cell>
          <cell r="I3347" t="str">
            <v>169</v>
          </cell>
          <cell r="J3347">
            <v>11</v>
          </cell>
          <cell r="K3347" t="str">
            <v>11001</v>
          </cell>
        </row>
        <row r="3348">
          <cell r="D3348">
            <v>900557842</v>
          </cell>
          <cell r="E3348" t="str">
            <v>0</v>
          </cell>
          <cell r="F3348" t="str">
            <v>J</v>
          </cell>
          <cell r="H3348" t="str">
            <v>LOCAL 1 AV CARAQCAS 11 10</v>
          </cell>
          <cell r="I3348" t="str">
            <v>169</v>
          </cell>
          <cell r="J3348">
            <v>11</v>
          </cell>
          <cell r="K3348" t="str">
            <v>11001</v>
          </cell>
        </row>
        <row r="3349">
          <cell r="D3349">
            <v>900562488</v>
          </cell>
          <cell r="E3349" t="str">
            <v>6</v>
          </cell>
          <cell r="F3349" t="str">
            <v>J</v>
          </cell>
          <cell r="H3349" t="str">
            <v>CR 13 11 02</v>
          </cell>
          <cell r="I3349" t="str">
            <v>169</v>
          </cell>
          <cell r="J3349">
            <v>11</v>
          </cell>
          <cell r="K3349" t="str">
            <v>11001</v>
          </cell>
        </row>
        <row r="3350">
          <cell r="D3350">
            <v>900565653</v>
          </cell>
          <cell r="E3350" t="str">
            <v>9</v>
          </cell>
          <cell r="F3350" t="str">
            <v>J</v>
          </cell>
          <cell r="H3350" t="str">
            <v>CL 36 59-68</v>
          </cell>
          <cell r="I3350" t="str">
            <v>169</v>
          </cell>
          <cell r="J3350">
            <v>11</v>
          </cell>
          <cell r="K3350" t="str">
            <v>11001</v>
          </cell>
        </row>
        <row r="3351">
          <cell r="D3351">
            <v>900566818</v>
          </cell>
          <cell r="E3351" t="str">
            <v>1</v>
          </cell>
          <cell r="F3351" t="str">
            <v>J</v>
          </cell>
          <cell r="H3351" t="str">
            <v>CL 12 71 61</v>
          </cell>
          <cell r="I3351" t="str">
            <v>169</v>
          </cell>
          <cell r="J3351">
            <v>11</v>
          </cell>
          <cell r="K3351" t="str">
            <v>11001</v>
          </cell>
        </row>
        <row r="3352">
          <cell r="D3352">
            <v>900569654</v>
          </cell>
          <cell r="E3352" t="str">
            <v>4</v>
          </cell>
          <cell r="F3352" t="str">
            <v>J</v>
          </cell>
          <cell r="H3352" t="str">
            <v>CR 8A 98 38</v>
          </cell>
          <cell r="I3352" t="str">
            <v>169</v>
          </cell>
          <cell r="J3352">
            <v>11</v>
          </cell>
          <cell r="K3352" t="str">
            <v>11001</v>
          </cell>
        </row>
        <row r="3353">
          <cell r="D3353">
            <v>900570182</v>
          </cell>
          <cell r="E3353" t="str">
            <v>1</v>
          </cell>
          <cell r="F3353" t="str">
            <v>J</v>
          </cell>
          <cell r="H3353" t="str">
            <v>CENTRO COMECIAL CENTRO CHIA</v>
          </cell>
          <cell r="I3353" t="str">
            <v>169</v>
          </cell>
          <cell r="J3353">
            <v>11</v>
          </cell>
          <cell r="K3353" t="str">
            <v>11001</v>
          </cell>
        </row>
        <row r="3354">
          <cell r="D3354">
            <v>900572163</v>
          </cell>
          <cell r="E3354" t="str">
            <v>0</v>
          </cell>
          <cell r="F3354" t="str">
            <v>J</v>
          </cell>
          <cell r="H3354" t="str">
            <v>CL 25B 69C 80</v>
          </cell>
          <cell r="I3354" t="str">
            <v>169</v>
          </cell>
          <cell r="J3354">
            <v>11</v>
          </cell>
          <cell r="K3354" t="str">
            <v>11001</v>
          </cell>
        </row>
        <row r="3355">
          <cell r="D3355">
            <v>900573051</v>
          </cell>
          <cell r="E3355" t="str">
            <v>9</v>
          </cell>
          <cell r="F3355" t="str">
            <v>J</v>
          </cell>
          <cell r="H3355" t="str">
            <v>AV CLL26 69D 91</v>
          </cell>
          <cell r="I3355" t="str">
            <v>169</v>
          </cell>
          <cell r="J3355">
            <v>11</v>
          </cell>
          <cell r="K3355" t="str">
            <v>11001</v>
          </cell>
        </row>
        <row r="3356">
          <cell r="D3356">
            <v>900577973</v>
          </cell>
          <cell r="E3356" t="str">
            <v>2</v>
          </cell>
          <cell r="F3356" t="str">
            <v>J</v>
          </cell>
          <cell r="H3356" t="str">
            <v>CR 13A 93 17</v>
          </cell>
          <cell r="I3356" t="str">
            <v>169</v>
          </cell>
          <cell r="J3356">
            <v>11</v>
          </cell>
          <cell r="K3356" t="str">
            <v>11001</v>
          </cell>
        </row>
        <row r="3357">
          <cell r="D3357">
            <v>900580849</v>
          </cell>
          <cell r="E3357" t="str">
            <v>8</v>
          </cell>
          <cell r="F3357" t="str">
            <v>J</v>
          </cell>
          <cell r="H3357" t="str">
            <v>CR 4 1 28 SUR</v>
          </cell>
          <cell r="I3357" t="str">
            <v>169</v>
          </cell>
          <cell r="J3357">
            <v>11</v>
          </cell>
          <cell r="K3357" t="str">
            <v>11001</v>
          </cell>
        </row>
        <row r="3358">
          <cell r="D3358">
            <v>900582138</v>
          </cell>
          <cell r="E3358" t="str">
            <v>9</v>
          </cell>
          <cell r="F3358" t="str">
            <v>J</v>
          </cell>
          <cell r="H3358" t="str">
            <v>TR 70 85</v>
          </cell>
          <cell r="I3358" t="str">
            <v>169</v>
          </cell>
          <cell r="J3358">
            <v>11</v>
          </cell>
          <cell r="K3358" t="str">
            <v>11001</v>
          </cell>
        </row>
        <row r="3359">
          <cell r="D3359">
            <v>900589566</v>
          </cell>
          <cell r="E3359" t="str">
            <v>1</v>
          </cell>
          <cell r="F3359" t="str">
            <v>J</v>
          </cell>
          <cell r="H3359" t="str">
            <v>CL 140 12 B - 61</v>
          </cell>
          <cell r="I3359" t="str">
            <v>169</v>
          </cell>
          <cell r="J3359">
            <v>11</v>
          </cell>
          <cell r="K3359" t="str">
            <v>11001</v>
          </cell>
        </row>
        <row r="3360">
          <cell r="D3360">
            <v>900591373</v>
          </cell>
          <cell r="E3360" t="str">
            <v>1</v>
          </cell>
          <cell r="F3360" t="str">
            <v>J</v>
          </cell>
          <cell r="H3360" t="str">
            <v>AEROPUERTO EL DORADO</v>
          </cell>
          <cell r="I3360" t="str">
            <v>169</v>
          </cell>
          <cell r="J3360">
            <v>11</v>
          </cell>
          <cell r="K3360" t="str">
            <v>11001</v>
          </cell>
        </row>
        <row r="3361">
          <cell r="D3361">
            <v>900599537</v>
          </cell>
          <cell r="E3361" t="str">
            <v>9</v>
          </cell>
          <cell r="F3361" t="str">
            <v>J</v>
          </cell>
          <cell r="H3361" t="str">
            <v>CC GRAN ESTACION L 353</v>
          </cell>
          <cell r="I3361" t="str">
            <v>169</v>
          </cell>
          <cell r="J3361">
            <v>11</v>
          </cell>
          <cell r="K3361" t="str">
            <v>11001</v>
          </cell>
        </row>
        <row r="3362">
          <cell r="D3362">
            <v>900599700</v>
          </cell>
          <cell r="E3362" t="str">
            <v>3</v>
          </cell>
          <cell r="F3362" t="str">
            <v>J</v>
          </cell>
          <cell r="H3362" t="str">
            <v>CC HAYUELOS AV CUIDAD DE CALI</v>
          </cell>
          <cell r="I3362" t="str">
            <v>169</v>
          </cell>
          <cell r="J3362">
            <v>11</v>
          </cell>
          <cell r="K3362" t="str">
            <v>11001</v>
          </cell>
        </row>
        <row r="3363">
          <cell r="D3363">
            <v>900602780</v>
          </cell>
          <cell r="E3363" t="str">
            <v>5</v>
          </cell>
          <cell r="F3363" t="str">
            <v>J</v>
          </cell>
          <cell r="H3363" t="str">
            <v>AV LA ESPERANZA 40 23</v>
          </cell>
          <cell r="I3363" t="str">
            <v>169</v>
          </cell>
          <cell r="J3363">
            <v>11</v>
          </cell>
          <cell r="K3363" t="str">
            <v>11001</v>
          </cell>
        </row>
        <row r="3364">
          <cell r="D3364">
            <v>900603705</v>
          </cell>
          <cell r="E3364" t="str">
            <v>7</v>
          </cell>
          <cell r="F3364" t="str">
            <v>J</v>
          </cell>
          <cell r="H3364" t="str">
            <v>CA 45 242 34</v>
          </cell>
          <cell r="I3364" t="str">
            <v>169</v>
          </cell>
          <cell r="J3364">
            <v>11</v>
          </cell>
          <cell r="K3364" t="str">
            <v>11001</v>
          </cell>
        </row>
        <row r="3365">
          <cell r="D3365">
            <v>900605749</v>
          </cell>
          <cell r="E3365" t="str">
            <v>1</v>
          </cell>
          <cell r="F3365" t="str">
            <v>J</v>
          </cell>
          <cell r="H3365" t="str">
            <v>CR 30 CL 19 CC CALIMA LCR21</v>
          </cell>
          <cell r="I3365" t="str">
            <v>169</v>
          </cell>
          <cell r="J3365">
            <v>11</v>
          </cell>
          <cell r="K3365" t="str">
            <v>11001</v>
          </cell>
        </row>
        <row r="3366">
          <cell r="D3366">
            <v>900608930</v>
          </cell>
          <cell r="E3366" t="str">
            <v>0</v>
          </cell>
          <cell r="F3366" t="str">
            <v>J</v>
          </cell>
          <cell r="H3366" t="str">
            <v>CR 30 CON CL 19</v>
          </cell>
          <cell r="I3366" t="str">
            <v>169</v>
          </cell>
          <cell r="J3366">
            <v>11</v>
          </cell>
          <cell r="K3366" t="str">
            <v>11001</v>
          </cell>
        </row>
        <row r="3367">
          <cell r="D3367">
            <v>900610106</v>
          </cell>
          <cell r="E3367" t="str">
            <v>4</v>
          </cell>
          <cell r="F3367" t="str">
            <v>J</v>
          </cell>
          <cell r="H3367" t="str">
            <v>CR 7 32 16</v>
          </cell>
          <cell r="I3367" t="str">
            <v>169</v>
          </cell>
          <cell r="J3367">
            <v>11</v>
          </cell>
          <cell r="K3367" t="str">
            <v>11001</v>
          </cell>
        </row>
        <row r="3368">
          <cell r="D3368">
            <v>900610518</v>
          </cell>
          <cell r="E3368" t="str">
            <v>5</v>
          </cell>
          <cell r="F3368" t="str">
            <v>J</v>
          </cell>
          <cell r="H3368" t="str">
            <v>CR 106 # 15 A 25 MZ 15 BG 101</v>
          </cell>
          <cell r="I3368" t="str">
            <v>169</v>
          </cell>
          <cell r="J3368">
            <v>11</v>
          </cell>
          <cell r="K3368" t="str">
            <v>11001</v>
          </cell>
        </row>
        <row r="3369">
          <cell r="D3369">
            <v>900610601</v>
          </cell>
          <cell r="E3369" t="str">
            <v>9</v>
          </cell>
          <cell r="F3369" t="str">
            <v>J</v>
          </cell>
          <cell r="H3369" t="str">
            <v>CLL 24 A # 59 42 LOC 112</v>
          </cell>
          <cell r="I3369" t="str">
            <v>169</v>
          </cell>
          <cell r="J3369">
            <v>11</v>
          </cell>
          <cell r="K3369" t="str">
            <v>11001</v>
          </cell>
        </row>
        <row r="3370">
          <cell r="D3370">
            <v>900612115</v>
          </cell>
          <cell r="E3370" t="str">
            <v>1</v>
          </cell>
          <cell r="F3370" t="str">
            <v>J</v>
          </cell>
          <cell r="H3370" t="str">
            <v>TRONCAL NORTE KM 47</v>
          </cell>
          <cell r="I3370" t="str">
            <v>169</v>
          </cell>
          <cell r="J3370">
            <v>11</v>
          </cell>
          <cell r="K3370" t="str">
            <v>11001</v>
          </cell>
        </row>
        <row r="3371">
          <cell r="D3371">
            <v>900612989</v>
          </cell>
          <cell r="E3371" t="str">
            <v>1</v>
          </cell>
          <cell r="F3371" t="str">
            <v>J</v>
          </cell>
          <cell r="H3371" t="str">
            <v>CR 15 83 33</v>
          </cell>
          <cell r="I3371" t="str">
            <v>169</v>
          </cell>
          <cell r="J3371">
            <v>11</v>
          </cell>
          <cell r="K3371" t="str">
            <v>11001</v>
          </cell>
        </row>
        <row r="3372">
          <cell r="D3372">
            <v>900613111</v>
          </cell>
          <cell r="E3372" t="str">
            <v>5</v>
          </cell>
          <cell r="F3372" t="str">
            <v>J</v>
          </cell>
          <cell r="H3372" t="str">
            <v>VIA LA CARO</v>
          </cell>
          <cell r="I3372" t="str">
            <v>169</v>
          </cell>
          <cell r="J3372">
            <v>11</v>
          </cell>
          <cell r="K3372" t="str">
            <v>11001</v>
          </cell>
        </row>
        <row r="3373">
          <cell r="D3373">
            <v>900614888</v>
          </cell>
          <cell r="E3373" t="str">
            <v>3</v>
          </cell>
          <cell r="F3373" t="str">
            <v>J</v>
          </cell>
          <cell r="H3373" t="str">
            <v>CENTRO CHIA LOCAL 33 34</v>
          </cell>
          <cell r="I3373" t="str">
            <v>169</v>
          </cell>
          <cell r="J3373">
            <v>11</v>
          </cell>
          <cell r="K3373" t="str">
            <v>11001</v>
          </cell>
        </row>
        <row r="3374">
          <cell r="D3374">
            <v>900620784</v>
          </cell>
          <cell r="E3374" t="str">
            <v>0</v>
          </cell>
          <cell r="F3374" t="str">
            <v>J</v>
          </cell>
          <cell r="H3374" t="str">
            <v>CR 9 57 15</v>
          </cell>
          <cell r="I3374" t="str">
            <v>169</v>
          </cell>
          <cell r="J3374">
            <v>11</v>
          </cell>
          <cell r="K3374" t="str">
            <v>11001</v>
          </cell>
        </row>
        <row r="3375">
          <cell r="D3375">
            <v>900621181</v>
          </cell>
          <cell r="E3375" t="str">
            <v>4</v>
          </cell>
          <cell r="F3375" t="str">
            <v>J</v>
          </cell>
          <cell r="H3375" t="str">
            <v>CR 51 103B 44</v>
          </cell>
          <cell r="I3375" t="str">
            <v>169</v>
          </cell>
          <cell r="J3375">
            <v>11</v>
          </cell>
          <cell r="K3375" t="str">
            <v>11001</v>
          </cell>
        </row>
        <row r="3376">
          <cell r="D3376">
            <v>900621292</v>
          </cell>
          <cell r="E3376" t="str">
            <v>3</v>
          </cell>
          <cell r="F3376" t="str">
            <v>J</v>
          </cell>
          <cell r="H3376" t="str">
            <v>KM 47 VIA BTA VILLAVICENCIO</v>
          </cell>
          <cell r="I3376" t="str">
            <v>169</v>
          </cell>
          <cell r="J3376">
            <v>11</v>
          </cell>
          <cell r="K3376" t="str">
            <v>11001</v>
          </cell>
        </row>
        <row r="3377">
          <cell r="D3377">
            <v>900632486</v>
          </cell>
          <cell r="E3377" t="str">
            <v>2</v>
          </cell>
          <cell r="F3377" t="str">
            <v>J</v>
          </cell>
          <cell r="H3377" t="str">
            <v>CLL 74 13 26</v>
          </cell>
          <cell r="I3377" t="str">
            <v>169</v>
          </cell>
          <cell r="J3377">
            <v>11</v>
          </cell>
          <cell r="K3377" t="str">
            <v>11001</v>
          </cell>
        </row>
        <row r="3378">
          <cell r="D3378">
            <v>900634399</v>
          </cell>
          <cell r="E3378" t="str">
            <v>9</v>
          </cell>
          <cell r="F3378" t="str">
            <v>J</v>
          </cell>
          <cell r="H3378" t="str">
            <v>CR 15 119-73</v>
          </cell>
          <cell r="I3378" t="str">
            <v>169</v>
          </cell>
          <cell r="J3378">
            <v>11</v>
          </cell>
          <cell r="K3378" t="str">
            <v>11001</v>
          </cell>
        </row>
        <row r="3379">
          <cell r="D3379">
            <v>900637579</v>
          </cell>
          <cell r="E3379" t="str">
            <v>1</v>
          </cell>
          <cell r="F3379" t="str">
            <v>J</v>
          </cell>
          <cell r="H3379" t="str">
            <v>CLL 185 45 03</v>
          </cell>
          <cell r="I3379" t="str">
            <v>169</v>
          </cell>
          <cell r="J3379">
            <v>11</v>
          </cell>
          <cell r="K3379" t="str">
            <v>11001</v>
          </cell>
        </row>
        <row r="3380">
          <cell r="D3380">
            <v>900637662</v>
          </cell>
          <cell r="E3380" t="str">
            <v>5</v>
          </cell>
          <cell r="F3380" t="str">
            <v>J</v>
          </cell>
          <cell r="H3380" t="str">
            <v>CR 7 24 13</v>
          </cell>
          <cell r="I3380" t="str">
            <v>169</v>
          </cell>
          <cell r="J3380">
            <v>11</v>
          </cell>
          <cell r="K3380" t="str">
            <v>11001</v>
          </cell>
        </row>
        <row r="3381">
          <cell r="D3381">
            <v>900639989</v>
          </cell>
          <cell r="E3381" t="str">
            <v>7</v>
          </cell>
          <cell r="F3381" t="str">
            <v>J</v>
          </cell>
          <cell r="H3381" t="str">
            <v>CL 19 30 00</v>
          </cell>
          <cell r="I3381" t="str">
            <v>169</v>
          </cell>
          <cell r="J3381">
            <v>11</v>
          </cell>
          <cell r="K3381" t="str">
            <v>11001</v>
          </cell>
        </row>
        <row r="3382">
          <cell r="D3382">
            <v>900640134</v>
          </cell>
          <cell r="E3382" t="str">
            <v>9</v>
          </cell>
          <cell r="F3382" t="str">
            <v>J</v>
          </cell>
          <cell r="H3382" t="str">
            <v>CL 186 45 41 LC 3</v>
          </cell>
          <cell r="I3382" t="str">
            <v>169</v>
          </cell>
          <cell r="J3382">
            <v>11</v>
          </cell>
          <cell r="K3382" t="str">
            <v>11001</v>
          </cell>
        </row>
        <row r="3383">
          <cell r="D3383">
            <v>900654279</v>
          </cell>
          <cell r="E3383" t="str">
            <v>9</v>
          </cell>
          <cell r="F3383" t="str">
            <v>J</v>
          </cell>
          <cell r="H3383" t="str">
            <v>CL 26 S 52-57</v>
          </cell>
          <cell r="I3383" t="str">
            <v>169</v>
          </cell>
          <cell r="J3383">
            <v>11</v>
          </cell>
          <cell r="K3383" t="str">
            <v>11001</v>
          </cell>
        </row>
        <row r="3384">
          <cell r="D3384">
            <v>900665499</v>
          </cell>
          <cell r="E3384" t="str">
            <v>1</v>
          </cell>
          <cell r="F3384" t="str">
            <v>J</v>
          </cell>
          <cell r="H3384" t="str">
            <v>AV 13 183 86</v>
          </cell>
          <cell r="I3384" t="str">
            <v>169</v>
          </cell>
          <cell r="J3384">
            <v>11</v>
          </cell>
          <cell r="K3384" t="str">
            <v>11001</v>
          </cell>
        </row>
        <row r="3385">
          <cell r="D3385">
            <v>900666450</v>
          </cell>
          <cell r="E3385" t="str">
            <v>4</v>
          </cell>
          <cell r="F3385" t="str">
            <v>J</v>
          </cell>
          <cell r="H3385" t="str">
            <v>DIAGONAL 2B 85 10</v>
          </cell>
          <cell r="I3385" t="str">
            <v>169</v>
          </cell>
          <cell r="J3385">
            <v>11</v>
          </cell>
          <cell r="K3385" t="str">
            <v>11001</v>
          </cell>
        </row>
        <row r="3386">
          <cell r="D3386">
            <v>900667000</v>
          </cell>
          <cell r="E3386" t="str">
            <v>8</v>
          </cell>
          <cell r="F3386" t="str">
            <v>J</v>
          </cell>
          <cell r="H3386" t="str">
            <v>CL 13 CR 65 ESQUINA</v>
          </cell>
          <cell r="I3386" t="str">
            <v>169</v>
          </cell>
          <cell r="J3386">
            <v>11</v>
          </cell>
          <cell r="K3386" t="str">
            <v>11001</v>
          </cell>
        </row>
        <row r="3387">
          <cell r="D3387">
            <v>900673132</v>
          </cell>
          <cell r="E3387" t="str">
            <v>6</v>
          </cell>
          <cell r="F3387" t="str">
            <v>J</v>
          </cell>
          <cell r="H3387" t="str">
            <v>CL 37 43 91</v>
          </cell>
          <cell r="I3387" t="str">
            <v>169</v>
          </cell>
          <cell r="J3387">
            <v>11</v>
          </cell>
          <cell r="K3387" t="str">
            <v>11001</v>
          </cell>
        </row>
        <row r="3388">
          <cell r="D3388">
            <v>900675504</v>
          </cell>
          <cell r="E3388" t="str">
            <v>1</v>
          </cell>
          <cell r="F3388" t="str">
            <v>J</v>
          </cell>
          <cell r="H3388" t="str">
            <v>CLL 93 N° 14-71</v>
          </cell>
          <cell r="I3388" t="str">
            <v>169</v>
          </cell>
          <cell r="J3388">
            <v>11</v>
          </cell>
          <cell r="K3388" t="str">
            <v>11001</v>
          </cell>
        </row>
        <row r="3389">
          <cell r="D3389">
            <v>900676165</v>
          </cell>
          <cell r="E3389" t="str">
            <v>2</v>
          </cell>
          <cell r="F3389" t="str">
            <v>J</v>
          </cell>
          <cell r="H3389" t="str">
            <v>CLL 134 # 55-30</v>
          </cell>
          <cell r="I3389" t="str">
            <v>169</v>
          </cell>
          <cell r="J3389">
            <v>11</v>
          </cell>
          <cell r="K3389" t="str">
            <v>11001</v>
          </cell>
        </row>
        <row r="3390">
          <cell r="D3390">
            <v>900680169</v>
          </cell>
          <cell r="E3390" t="str">
            <v>7</v>
          </cell>
          <cell r="F3390" t="str">
            <v>J</v>
          </cell>
          <cell r="H3390" t="str">
            <v>CL 136 18B 28 L-12</v>
          </cell>
          <cell r="I3390" t="str">
            <v>169</v>
          </cell>
          <cell r="J3390">
            <v>11</v>
          </cell>
          <cell r="K3390" t="str">
            <v>11001</v>
          </cell>
        </row>
        <row r="3391">
          <cell r="D3391">
            <v>900683901</v>
          </cell>
          <cell r="E3391" t="str">
            <v>6</v>
          </cell>
          <cell r="F3391" t="str">
            <v>J</v>
          </cell>
          <cell r="H3391" t="str">
            <v>CR 13A 28 38</v>
          </cell>
          <cell r="I3391" t="str">
            <v>169</v>
          </cell>
          <cell r="J3391">
            <v>11</v>
          </cell>
          <cell r="K3391" t="str">
            <v>11001</v>
          </cell>
        </row>
        <row r="3392">
          <cell r="D3392">
            <v>900688943</v>
          </cell>
          <cell r="E3392" t="str">
            <v>8</v>
          </cell>
          <cell r="F3392" t="str">
            <v>J</v>
          </cell>
          <cell r="H3392" t="str">
            <v>CL 19 6D 07</v>
          </cell>
          <cell r="I3392" t="str">
            <v>169</v>
          </cell>
          <cell r="J3392">
            <v>11</v>
          </cell>
          <cell r="K3392" t="str">
            <v>11001</v>
          </cell>
        </row>
        <row r="3393">
          <cell r="D3393">
            <v>900689761</v>
          </cell>
          <cell r="E3393" t="str">
            <v>9</v>
          </cell>
          <cell r="F3393" t="str">
            <v>J</v>
          </cell>
          <cell r="H3393" t="str">
            <v>AV CARACAS 34 33</v>
          </cell>
          <cell r="I3393" t="str">
            <v>169</v>
          </cell>
          <cell r="J3393">
            <v>11</v>
          </cell>
          <cell r="K3393" t="str">
            <v>11001</v>
          </cell>
        </row>
        <row r="3394">
          <cell r="D3394">
            <v>900690732</v>
          </cell>
          <cell r="E3394" t="str">
            <v>7</v>
          </cell>
          <cell r="F3394" t="str">
            <v>J</v>
          </cell>
          <cell r="H3394" t="str">
            <v>CL 30 22 89</v>
          </cell>
          <cell r="I3394" t="str">
            <v>169</v>
          </cell>
          <cell r="J3394">
            <v>11</v>
          </cell>
          <cell r="K3394" t="str">
            <v>11001</v>
          </cell>
        </row>
        <row r="3395">
          <cell r="D3395">
            <v>900694420</v>
          </cell>
          <cell r="E3395" t="str">
            <v>2</v>
          </cell>
          <cell r="F3395" t="str">
            <v>J</v>
          </cell>
          <cell r="H3395" t="str">
            <v>CR 4 18 53</v>
          </cell>
          <cell r="I3395" t="str">
            <v>169</v>
          </cell>
          <cell r="J3395">
            <v>11</v>
          </cell>
          <cell r="K3395" t="str">
            <v>11001</v>
          </cell>
        </row>
        <row r="3396">
          <cell r="D3396">
            <v>900698735</v>
          </cell>
          <cell r="E3396" t="str">
            <v>5</v>
          </cell>
          <cell r="F3396" t="str">
            <v>J</v>
          </cell>
          <cell r="H3396" t="str">
            <v>CRA 1_x000D_
CR 13 61 80</v>
          </cell>
          <cell r="I3396" t="str">
            <v>169</v>
          </cell>
          <cell r="J3396">
            <v>11</v>
          </cell>
          <cell r="K3396" t="str">
            <v>11001</v>
          </cell>
        </row>
        <row r="3397">
          <cell r="D3397">
            <v>900699441</v>
          </cell>
          <cell r="E3397" t="str">
            <v>1</v>
          </cell>
          <cell r="F3397" t="str">
            <v>J</v>
          </cell>
          <cell r="H3397" t="str">
            <v>CR 38 9 06</v>
          </cell>
          <cell r="I3397" t="str">
            <v>169</v>
          </cell>
          <cell r="J3397">
            <v>11</v>
          </cell>
          <cell r="K3397" t="str">
            <v>11001</v>
          </cell>
        </row>
        <row r="3398">
          <cell r="D3398">
            <v>900704607</v>
          </cell>
          <cell r="E3398" t="str">
            <v>7</v>
          </cell>
          <cell r="F3398" t="str">
            <v>J</v>
          </cell>
          <cell r="H3398" t="str">
            <v>CL 53 # 71A 28</v>
          </cell>
          <cell r="I3398" t="str">
            <v>169</v>
          </cell>
          <cell r="J3398">
            <v>11</v>
          </cell>
          <cell r="K3398" t="str">
            <v>11001</v>
          </cell>
        </row>
        <row r="3399">
          <cell r="D3399">
            <v>900706095</v>
          </cell>
          <cell r="E3399" t="str">
            <v>5</v>
          </cell>
          <cell r="F3399" t="str">
            <v>J</v>
          </cell>
          <cell r="H3399" t="str">
            <v>CRA 13A 28 38</v>
          </cell>
          <cell r="I3399" t="str">
            <v>169</v>
          </cell>
          <cell r="J3399">
            <v>11</v>
          </cell>
          <cell r="K3399" t="str">
            <v>11001</v>
          </cell>
        </row>
        <row r="3400">
          <cell r="D3400">
            <v>900706724</v>
          </cell>
          <cell r="E3400" t="str">
            <v>1</v>
          </cell>
          <cell r="F3400" t="str">
            <v>J</v>
          </cell>
          <cell r="H3400" t="str">
            <v>CLL 122 18 68</v>
          </cell>
          <cell r="I3400" t="str">
            <v>169</v>
          </cell>
          <cell r="J3400">
            <v>11</v>
          </cell>
          <cell r="K3400" t="str">
            <v>11001</v>
          </cell>
        </row>
        <row r="3401">
          <cell r="D3401">
            <v>900709905</v>
          </cell>
          <cell r="E3401" t="str">
            <v>1</v>
          </cell>
          <cell r="F3401" t="str">
            <v>J</v>
          </cell>
          <cell r="H3401" t="str">
            <v>CR 22 N 17 12</v>
          </cell>
          <cell r="I3401" t="str">
            <v>169</v>
          </cell>
          <cell r="J3401">
            <v>11</v>
          </cell>
          <cell r="K3401" t="str">
            <v>11001</v>
          </cell>
        </row>
        <row r="3402">
          <cell r="D3402">
            <v>900712177</v>
          </cell>
          <cell r="E3402" t="str">
            <v>5</v>
          </cell>
          <cell r="F3402" t="str">
            <v>J</v>
          </cell>
          <cell r="H3402" t="str">
            <v>CR 2 64 28</v>
          </cell>
          <cell r="I3402" t="str">
            <v>169</v>
          </cell>
          <cell r="J3402">
            <v>11</v>
          </cell>
          <cell r="K3402" t="str">
            <v>11001</v>
          </cell>
        </row>
        <row r="3403">
          <cell r="D3403">
            <v>900712939</v>
          </cell>
          <cell r="E3403" t="str">
            <v>0</v>
          </cell>
          <cell r="F3403" t="str">
            <v>J</v>
          </cell>
          <cell r="H3403" t="str">
            <v>KM 13,5 VIA LLANO</v>
          </cell>
          <cell r="I3403" t="str">
            <v>169</v>
          </cell>
          <cell r="J3403">
            <v>11</v>
          </cell>
          <cell r="K3403" t="str">
            <v>11001</v>
          </cell>
        </row>
        <row r="3404">
          <cell r="D3404">
            <v>900715874</v>
          </cell>
          <cell r="E3404" t="str">
            <v>4</v>
          </cell>
          <cell r="F3404" t="str">
            <v>J</v>
          </cell>
          <cell r="H3404" t="str">
            <v>CR 12 93 43</v>
          </cell>
          <cell r="I3404" t="str">
            <v>169</v>
          </cell>
          <cell r="J3404">
            <v>11</v>
          </cell>
          <cell r="K3404" t="str">
            <v>11001</v>
          </cell>
        </row>
        <row r="3405">
          <cell r="D3405">
            <v>900717249</v>
          </cell>
          <cell r="E3405" t="str">
            <v>1</v>
          </cell>
          <cell r="F3405" t="str">
            <v>J</v>
          </cell>
          <cell r="H3405" t="str">
            <v>CL 8A 37 43</v>
          </cell>
          <cell r="I3405" t="str">
            <v>169</v>
          </cell>
          <cell r="J3405">
            <v>11</v>
          </cell>
          <cell r="K3405" t="str">
            <v>11001</v>
          </cell>
        </row>
        <row r="3406">
          <cell r="D3406">
            <v>900719237</v>
          </cell>
          <cell r="E3406" t="str">
            <v>0</v>
          </cell>
          <cell r="F3406" t="str">
            <v>J</v>
          </cell>
          <cell r="H3406" t="str">
            <v>CR 14 98 74 LC 6</v>
          </cell>
          <cell r="I3406" t="str">
            <v>169</v>
          </cell>
          <cell r="J3406">
            <v>11</v>
          </cell>
          <cell r="K3406" t="str">
            <v>11001</v>
          </cell>
        </row>
        <row r="3407">
          <cell r="D3407">
            <v>900720208</v>
          </cell>
          <cell r="E3407" t="str">
            <v>9</v>
          </cell>
          <cell r="F3407" t="str">
            <v>J</v>
          </cell>
          <cell r="H3407" t="str">
            <v>CLL 65A, AV. BOYACÁ</v>
          </cell>
          <cell r="I3407" t="str">
            <v>169</v>
          </cell>
          <cell r="J3407">
            <v>11</v>
          </cell>
          <cell r="K3407" t="str">
            <v>11001</v>
          </cell>
        </row>
        <row r="3408">
          <cell r="D3408">
            <v>900721009</v>
          </cell>
          <cell r="E3408" t="str">
            <v>4</v>
          </cell>
          <cell r="F3408" t="str">
            <v>J</v>
          </cell>
          <cell r="H3408" t="str">
            <v>CL 185 45 03 LOC 372</v>
          </cell>
          <cell r="I3408" t="str">
            <v>169</v>
          </cell>
          <cell r="J3408">
            <v>11</v>
          </cell>
          <cell r="K3408" t="str">
            <v>11001</v>
          </cell>
        </row>
        <row r="3409">
          <cell r="D3409">
            <v>900721180</v>
          </cell>
          <cell r="E3409" t="str">
            <v>6</v>
          </cell>
          <cell r="F3409" t="str">
            <v>J</v>
          </cell>
          <cell r="H3409" t="str">
            <v>CL 14 3 49 MONTE 1PU 112</v>
          </cell>
          <cell r="I3409" t="str">
            <v>169</v>
          </cell>
          <cell r="J3409">
            <v>11</v>
          </cell>
          <cell r="K3409" t="str">
            <v>11001</v>
          </cell>
        </row>
        <row r="3410">
          <cell r="D3410">
            <v>900727531</v>
          </cell>
          <cell r="E3410" t="str">
            <v>5</v>
          </cell>
          <cell r="F3410" t="str">
            <v>J</v>
          </cell>
          <cell r="H3410" t="str">
            <v>CLL 150 50 67 OF 50</v>
          </cell>
          <cell r="I3410" t="str">
            <v>169</v>
          </cell>
          <cell r="J3410">
            <v>11</v>
          </cell>
          <cell r="K3410" t="str">
            <v>11001</v>
          </cell>
        </row>
        <row r="3411">
          <cell r="D3411">
            <v>900731313</v>
          </cell>
          <cell r="E3411" t="str">
            <v>1</v>
          </cell>
          <cell r="F3411" t="str">
            <v>J</v>
          </cell>
          <cell r="H3411" t="str">
            <v>CR 18 93A 83</v>
          </cell>
          <cell r="I3411" t="str">
            <v>169</v>
          </cell>
          <cell r="J3411">
            <v>11</v>
          </cell>
          <cell r="K3411" t="str">
            <v>11001</v>
          </cell>
        </row>
        <row r="3412">
          <cell r="D3412">
            <v>900734574</v>
          </cell>
          <cell r="E3412" t="str">
            <v>0</v>
          </cell>
          <cell r="F3412" t="str">
            <v>J</v>
          </cell>
          <cell r="H3412" t="str">
            <v>CL 71B 100 11</v>
          </cell>
          <cell r="I3412" t="str">
            <v>169</v>
          </cell>
          <cell r="J3412">
            <v>11</v>
          </cell>
          <cell r="K3412" t="str">
            <v>11001</v>
          </cell>
        </row>
        <row r="3413">
          <cell r="D3413">
            <v>900734667</v>
          </cell>
          <cell r="E3413" t="str">
            <v>7</v>
          </cell>
          <cell r="F3413" t="str">
            <v>J</v>
          </cell>
          <cell r="H3413" t="str">
            <v>CL 22 98A 03</v>
          </cell>
          <cell r="I3413" t="str">
            <v>169</v>
          </cell>
          <cell r="J3413">
            <v>11</v>
          </cell>
          <cell r="K3413" t="str">
            <v>11001</v>
          </cell>
        </row>
        <row r="3414">
          <cell r="D3414">
            <v>900737107</v>
          </cell>
          <cell r="E3414" t="str">
            <v>8</v>
          </cell>
          <cell r="F3414" t="str">
            <v>J</v>
          </cell>
          <cell r="H3414" t="str">
            <v>CR 13A 93 28</v>
          </cell>
          <cell r="I3414" t="str">
            <v>169</v>
          </cell>
          <cell r="J3414">
            <v>11</v>
          </cell>
          <cell r="K3414" t="str">
            <v>11001</v>
          </cell>
        </row>
        <row r="3415">
          <cell r="D3415">
            <v>900737921</v>
          </cell>
          <cell r="E3415" t="str">
            <v>7</v>
          </cell>
          <cell r="F3415" t="str">
            <v>J</v>
          </cell>
          <cell r="H3415" t="str">
            <v>AV DE LAS AMERICAS 62 84</v>
          </cell>
          <cell r="I3415" t="str">
            <v>169</v>
          </cell>
          <cell r="J3415">
            <v>11</v>
          </cell>
          <cell r="K3415" t="str">
            <v>11001</v>
          </cell>
        </row>
        <row r="3416">
          <cell r="D3416">
            <v>900744536</v>
          </cell>
          <cell r="E3416" t="str">
            <v>3</v>
          </cell>
          <cell r="F3416" t="str">
            <v>J</v>
          </cell>
          <cell r="H3416" t="str">
            <v>CLL 127 20-78</v>
          </cell>
          <cell r="I3416" t="str">
            <v>169</v>
          </cell>
          <cell r="J3416">
            <v>11</v>
          </cell>
          <cell r="K3416" t="str">
            <v>11001</v>
          </cell>
        </row>
        <row r="3417">
          <cell r="D3417">
            <v>900745021</v>
          </cell>
          <cell r="E3417" t="str">
            <v>7</v>
          </cell>
          <cell r="F3417" t="str">
            <v>J</v>
          </cell>
          <cell r="H3417" t="str">
            <v>AUT NORTE 175B 50</v>
          </cell>
          <cell r="I3417" t="str">
            <v>169</v>
          </cell>
          <cell r="J3417">
            <v>11</v>
          </cell>
          <cell r="K3417" t="str">
            <v>11001</v>
          </cell>
        </row>
        <row r="3418">
          <cell r="D3418">
            <v>900746048</v>
          </cell>
          <cell r="E3418" t="str">
            <v>1</v>
          </cell>
          <cell r="F3418" t="str">
            <v>J</v>
          </cell>
          <cell r="H3418" t="str">
            <v>CC SALITRE PLAZA LC 374</v>
          </cell>
          <cell r="I3418" t="str">
            <v>169</v>
          </cell>
          <cell r="J3418">
            <v>11</v>
          </cell>
          <cell r="K3418" t="str">
            <v>11001</v>
          </cell>
        </row>
        <row r="3419">
          <cell r="D3419">
            <v>900753511</v>
          </cell>
          <cell r="E3419" t="str">
            <v>8</v>
          </cell>
          <cell r="F3419" t="str">
            <v>J</v>
          </cell>
          <cell r="H3419" t="str">
            <v>CL 14 10 53</v>
          </cell>
          <cell r="I3419" t="str">
            <v>169</v>
          </cell>
          <cell r="J3419">
            <v>11</v>
          </cell>
          <cell r="K3419" t="str">
            <v>11001</v>
          </cell>
        </row>
        <row r="3420">
          <cell r="D3420">
            <v>900757598</v>
          </cell>
          <cell r="E3420" t="str">
            <v>6</v>
          </cell>
          <cell r="F3420" t="str">
            <v>J</v>
          </cell>
          <cell r="H3420" t="str">
            <v>CR 58 127 29 LC 111</v>
          </cell>
          <cell r="I3420" t="str">
            <v>169</v>
          </cell>
          <cell r="J3420">
            <v>11</v>
          </cell>
          <cell r="K3420" t="str">
            <v>11001</v>
          </cell>
        </row>
        <row r="3421">
          <cell r="D3421">
            <v>900766942</v>
          </cell>
          <cell r="E3421" t="str">
            <v>5</v>
          </cell>
          <cell r="F3421" t="str">
            <v>J</v>
          </cell>
          <cell r="H3421" t="str">
            <v>CALL 17 25 85</v>
          </cell>
          <cell r="I3421" t="str">
            <v>169</v>
          </cell>
          <cell r="J3421">
            <v>11</v>
          </cell>
          <cell r="K3421" t="str">
            <v>11001</v>
          </cell>
        </row>
        <row r="3422">
          <cell r="D3422">
            <v>900769696</v>
          </cell>
          <cell r="E3422" t="str">
            <v>1</v>
          </cell>
          <cell r="F3422" t="str">
            <v>J</v>
          </cell>
          <cell r="H3422" t="str">
            <v>CR 36 7 73</v>
          </cell>
          <cell r="I3422" t="str">
            <v>169</v>
          </cell>
          <cell r="J3422">
            <v>11</v>
          </cell>
          <cell r="K3422" t="str">
            <v>11001</v>
          </cell>
        </row>
        <row r="3423">
          <cell r="D3423">
            <v>900775633</v>
          </cell>
          <cell r="E3423" t="str">
            <v>2</v>
          </cell>
          <cell r="F3423" t="str">
            <v>J</v>
          </cell>
          <cell r="H3423" t="str">
            <v>CR 3 3 49</v>
          </cell>
          <cell r="I3423" t="str">
            <v>169</v>
          </cell>
          <cell r="J3423">
            <v>11</v>
          </cell>
          <cell r="K3423" t="str">
            <v>11001</v>
          </cell>
        </row>
        <row r="3424">
          <cell r="D3424">
            <v>900783268</v>
          </cell>
          <cell r="E3424" t="str">
            <v>0</v>
          </cell>
          <cell r="F3424" t="str">
            <v>J</v>
          </cell>
          <cell r="H3424" t="str">
            <v>CR 11 69 76</v>
          </cell>
          <cell r="I3424" t="str">
            <v>169</v>
          </cell>
          <cell r="J3424">
            <v>11</v>
          </cell>
          <cell r="K3424" t="str">
            <v>11001</v>
          </cell>
        </row>
        <row r="3425">
          <cell r="D3425">
            <v>900790240</v>
          </cell>
          <cell r="E3425" t="str">
            <v>4</v>
          </cell>
          <cell r="F3425" t="str">
            <v>J</v>
          </cell>
          <cell r="H3425" t="str">
            <v>CLL 19 98 58</v>
          </cell>
          <cell r="I3425" t="str">
            <v>169</v>
          </cell>
          <cell r="J3425">
            <v>11</v>
          </cell>
          <cell r="K3425" t="str">
            <v>11001</v>
          </cell>
        </row>
        <row r="3426">
          <cell r="D3426">
            <v>900790890</v>
          </cell>
          <cell r="E3426" t="str">
            <v>1</v>
          </cell>
          <cell r="F3426" t="str">
            <v>J</v>
          </cell>
          <cell r="H3426" t="str">
            <v>CL 93 A 13 24</v>
          </cell>
          <cell r="I3426" t="str">
            <v>169</v>
          </cell>
          <cell r="J3426">
            <v>11</v>
          </cell>
          <cell r="K3426" t="str">
            <v>11001</v>
          </cell>
        </row>
        <row r="3427">
          <cell r="D3427">
            <v>900791707</v>
          </cell>
          <cell r="E3427" t="str">
            <v>6</v>
          </cell>
          <cell r="F3427" t="str">
            <v>J</v>
          </cell>
          <cell r="H3427" t="str">
            <v>CR 14 C 157 91</v>
          </cell>
          <cell r="I3427" t="str">
            <v>169</v>
          </cell>
          <cell r="J3427">
            <v>11</v>
          </cell>
          <cell r="K3427" t="str">
            <v>11001</v>
          </cell>
        </row>
        <row r="3428">
          <cell r="D3428">
            <v>900792131</v>
          </cell>
          <cell r="E3428" t="str">
            <v>9</v>
          </cell>
          <cell r="F3428" t="str">
            <v>J</v>
          </cell>
          <cell r="H3428" t="str">
            <v>CL 126 48 07</v>
          </cell>
          <cell r="I3428" t="str">
            <v>169</v>
          </cell>
          <cell r="J3428">
            <v>11</v>
          </cell>
          <cell r="K3428" t="str">
            <v>11001</v>
          </cell>
        </row>
        <row r="3429">
          <cell r="D3429">
            <v>900794204</v>
          </cell>
          <cell r="E3429" t="str">
            <v>7</v>
          </cell>
          <cell r="F3429" t="str">
            <v>J</v>
          </cell>
          <cell r="H3429" t="str">
            <v>CENTRO COMERCIAL SABANA NORTE</v>
          </cell>
          <cell r="I3429" t="str">
            <v>169</v>
          </cell>
          <cell r="J3429">
            <v>11</v>
          </cell>
          <cell r="K3429" t="str">
            <v>11001</v>
          </cell>
        </row>
        <row r="3430">
          <cell r="D3430">
            <v>900794773</v>
          </cell>
          <cell r="E3430" t="str">
            <v>6</v>
          </cell>
          <cell r="F3430" t="str">
            <v>J</v>
          </cell>
          <cell r="H3430" t="str">
            <v>CRA. 47 #123-41</v>
          </cell>
          <cell r="I3430" t="str">
            <v>169</v>
          </cell>
          <cell r="J3430">
            <v>11</v>
          </cell>
          <cell r="K3430" t="str">
            <v>11001</v>
          </cell>
        </row>
        <row r="3431">
          <cell r="D3431">
            <v>900795231</v>
          </cell>
          <cell r="E3431" t="str">
            <v>0</v>
          </cell>
          <cell r="F3431" t="str">
            <v>J</v>
          </cell>
          <cell r="H3431" t="str">
            <v>AV 9 140 47</v>
          </cell>
          <cell r="I3431" t="str">
            <v>169</v>
          </cell>
          <cell r="J3431">
            <v>11</v>
          </cell>
          <cell r="K3431" t="str">
            <v>11001</v>
          </cell>
        </row>
        <row r="3432">
          <cell r="D3432">
            <v>900795916</v>
          </cell>
          <cell r="E3432" t="str">
            <v>7</v>
          </cell>
          <cell r="F3432" t="str">
            <v>J</v>
          </cell>
          <cell r="H3432" t="str">
            <v>CLL 7 1 26</v>
          </cell>
          <cell r="I3432" t="str">
            <v>169</v>
          </cell>
          <cell r="J3432">
            <v>11</v>
          </cell>
          <cell r="K3432" t="str">
            <v>11001</v>
          </cell>
        </row>
        <row r="3433">
          <cell r="D3433">
            <v>900795973</v>
          </cell>
          <cell r="E3433" t="str">
            <v>7</v>
          </cell>
          <cell r="F3433" t="str">
            <v>J</v>
          </cell>
          <cell r="H3433" t="str">
            <v>CR 57 2 99</v>
          </cell>
          <cell r="I3433" t="str">
            <v>169</v>
          </cell>
          <cell r="J3433">
            <v>11</v>
          </cell>
          <cell r="K3433" t="str">
            <v>11001</v>
          </cell>
        </row>
        <row r="3434">
          <cell r="D3434">
            <v>900798815</v>
          </cell>
          <cell r="E3434" t="str">
            <v>5</v>
          </cell>
          <cell r="F3434" t="str">
            <v>J</v>
          </cell>
          <cell r="H3434" t="str">
            <v>CL 124 45 41</v>
          </cell>
          <cell r="I3434" t="str">
            <v>169</v>
          </cell>
          <cell r="J3434">
            <v>11</v>
          </cell>
          <cell r="K3434" t="str">
            <v>11001</v>
          </cell>
        </row>
        <row r="3435">
          <cell r="D3435">
            <v>900800578</v>
          </cell>
          <cell r="E3435" t="str">
            <v>2</v>
          </cell>
          <cell r="F3435" t="str">
            <v>J</v>
          </cell>
          <cell r="H3435" t="str">
            <v>CR22 9 A-37</v>
          </cell>
          <cell r="I3435" t="str">
            <v>169</v>
          </cell>
          <cell r="J3435">
            <v>11</v>
          </cell>
          <cell r="K3435" t="str">
            <v>11001</v>
          </cell>
        </row>
        <row r="3436">
          <cell r="D3436">
            <v>900803520</v>
          </cell>
          <cell r="E3436" t="str">
            <v>1</v>
          </cell>
          <cell r="F3436" t="str">
            <v>J</v>
          </cell>
          <cell r="H3436" t="str">
            <v>CL 72 69 40</v>
          </cell>
          <cell r="I3436" t="str">
            <v>169</v>
          </cell>
          <cell r="J3436">
            <v>11</v>
          </cell>
          <cell r="K3436" t="str">
            <v>11001</v>
          </cell>
        </row>
        <row r="3437">
          <cell r="D3437">
            <v>900804583</v>
          </cell>
          <cell r="E3437" t="str">
            <v>8</v>
          </cell>
          <cell r="F3437" t="str">
            <v>J</v>
          </cell>
          <cell r="H3437" t="str">
            <v>KM 1,5 AUT. MEDELLIN</v>
          </cell>
          <cell r="I3437" t="str">
            <v>169</v>
          </cell>
          <cell r="J3437">
            <v>11</v>
          </cell>
          <cell r="K3437" t="str">
            <v>11001</v>
          </cell>
        </row>
        <row r="3438">
          <cell r="D3438">
            <v>900806102</v>
          </cell>
          <cell r="E3438" t="str">
            <v>8</v>
          </cell>
          <cell r="F3438" t="str">
            <v>J</v>
          </cell>
          <cell r="H3438" t="str">
            <v>CLL 127 53A 45</v>
          </cell>
          <cell r="I3438" t="str">
            <v>169</v>
          </cell>
          <cell r="J3438">
            <v>11</v>
          </cell>
          <cell r="K3438" t="str">
            <v>11001</v>
          </cell>
        </row>
        <row r="3439">
          <cell r="D3439">
            <v>900807035</v>
          </cell>
          <cell r="E3439" t="str">
            <v>7</v>
          </cell>
          <cell r="F3439" t="str">
            <v>J</v>
          </cell>
          <cell r="H3439" t="str">
            <v>CLL 2 2 40</v>
          </cell>
          <cell r="I3439" t="str">
            <v>169</v>
          </cell>
          <cell r="J3439">
            <v>11</v>
          </cell>
          <cell r="K3439" t="str">
            <v>11001</v>
          </cell>
        </row>
        <row r="3440">
          <cell r="D3440">
            <v>900808926</v>
          </cell>
          <cell r="E3440" t="str">
            <v>9</v>
          </cell>
          <cell r="F3440" t="str">
            <v>J</v>
          </cell>
          <cell r="H3440" t="str">
            <v>TRA 6 27 50</v>
          </cell>
          <cell r="I3440" t="str">
            <v>169</v>
          </cell>
          <cell r="J3440">
            <v>11</v>
          </cell>
          <cell r="K3440" t="str">
            <v>11001</v>
          </cell>
        </row>
        <row r="3441">
          <cell r="D3441">
            <v>900813782</v>
          </cell>
          <cell r="E3441" t="str">
            <v>5</v>
          </cell>
          <cell r="F3441" t="str">
            <v>J</v>
          </cell>
          <cell r="H3441" t="str">
            <v>AV BOYACA  163  31</v>
          </cell>
          <cell r="I3441" t="str">
            <v>169</v>
          </cell>
          <cell r="J3441">
            <v>11</v>
          </cell>
          <cell r="K3441" t="str">
            <v>11001</v>
          </cell>
        </row>
        <row r="3442">
          <cell r="D3442">
            <v>900814442</v>
          </cell>
          <cell r="E3442" t="str">
            <v>0</v>
          </cell>
          <cell r="F3442" t="str">
            <v>J</v>
          </cell>
          <cell r="H3442" t="str">
            <v>CR 24 4B 23</v>
          </cell>
          <cell r="I3442" t="str">
            <v>169</v>
          </cell>
          <cell r="J3442">
            <v>11</v>
          </cell>
          <cell r="K3442" t="str">
            <v>11001</v>
          </cell>
        </row>
        <row r="3443">
          <cell r="D3443">
            <v>900816349</v>
          </cell>
          <cell r="E3443" t="str">
            <v>2</v>
          </cell>
          <cell r="F3443" t="str">
            <v>J</v>
          </cell>
          <cell r="H3443" t="str">
            <v>CL 80 19 74</v>
          </cell>
          <cell r="I3443" t="str">
            <v>169</v>
          </cell>
          <cell r="J3443">
            <v>11</v>
          </cell>
          <cell r="K3443" t="str">
            <v>11001</v>
          </cell>
        </row>
        <row r="3444">
          <cell r="D3444">
            <v>900820800</v>
          </cell>
          <cell r="E3444" t="str">
            <v>9</v>
          </cell>
          <cell r="F3444" t="str">
            <v>J</v>
          </cell>
          <cell r="H3444" t="str">
            <v>CR 58 137B 01</v>
          </cell>
          <cell r="I3444" t="str">
            <v>169</v>
          </cell>
          <cell r="J3444">
            <v>11</v>
          </cell>
          <cell r="K3444" t="str">
            <v>11001</v>
          </cell>
        </row>
        <row r="3445">
          <cell r="D3445">
            <v>900825451</v>
          </cell>
          <cell r="E3445" t="str">
            <v>4</v>
          </cell>
          <cell r="F3445" t="str">
            <v>J</v>
          </cell>
          <cell r="H3445" t="str">
            <v>CR 13 27 98</v>
          </cell>
          <cell r="I3445" t="str">
            <v>169</v>
          </cell>
          <cell r="J3445">
            <v>11</v>
          </cell>
          <cell r="K3445" t="str">
            <v>11001</v>
          </cell>
        </row>
        <row r="3446">
          <cell r="D3446">
            <v>900828748</v>
          </cell>
          <cell r="E3446" t="str">
            <v>1</v>
          </cell>
          <cell r="F3446" t="str">
            <v>J</v>
          </cell>
          <cell r="H3446" t="str">
            <v>CLL 95 11 A 67 LOC 3</v>
          </cell>
          <cell r="I3446" t="str">
            <v>169</v>
          </cell>
          <cell r="J3446">
            <v>11</v>
          </cell>
          <cell r="K3446" t="str">
            <v>11001</v>
          </cell>
        </row>
        <row r="3447">
          <cell r="D3447">
            <v>900835498</v>
          </cell>
          <cell r="E3447" t="str">
            <v>2</v>
          </cell>
          <cell r="F3447" t="str">
            <v>J</v>
          </cell>
          <cell r="H3447" t="str">
            <v>CR 7 113 43</v>
          </cell>
          <cell r="I3447" t="str">
            <v>169</v>
          </cell>
          <cell r="J3447">
            <v>11</v>
          </cell>
          <cell r="K3447" t="str">
            <v>11001</v>
          </cell>
        </row>
        <row r="3448">
          <cell r="D3448">
            <v>900846064</v>
          </cell>
          <cell r="E3448" t="str">
            <v>7</v>
          </cell>
          <cell r="F3448" t="str">
            <v>J</v>
          </cell>
          <cell r="H3448" t="str">
            <v>2,5 VIA CHIA</v>
          </cell>
          <cell r="I3448" t="str">
            <v>169</v>
          </cell>
          <cell r="J3448">
            <v>11</v>
          </cell>
          <cell r="K3448" t="str">
            <v>11001</v>
          </cell>
        </row>
        <row r="3449">
          <cell r="D3449">
            <v>900848418</v>
          </cell>
          <cell r="E3449" t="str">
            <v>1</v>
          </cell>
          <cell r="F3449" t="str">
            <v>J</v>
          </cell>
          <cell r="H3449" t="str">
            <v>CL 26A 13 97 LC14</v>
          </cell>
          <cell r="I3449" t="str">
            <v>169</v>
          </cell>
          <cell r="J3449">
            <v>11</v>
          </cell>
          <cell r="K3449" t="str">
            <v>11001</v>
          </cell>
        </row>
        <row r="3450">
          <cell r="D3450">
            <v>900853211</v>
          </cell>
          <cell r="E3450" t="str">
            <v>2</v>
          </cell>
          <cell r="F3450" t="str">
            <v>J</v>
          </cell>
          <cell r="H3450" t="str">
            <v>CAFAM FLORESTA</v>
          </cell>
          <cell r="I3450" t="str">
            <v>169</v>
          </cell>
          <cell r="J3450">
            <v>11</v>
          </cell>
          <cell r="K3450" t="str">
            <v>11001</v>
          </cell>
        </row>
        <row r="3451">
          <cell r="D3451">
            <v>900854989</v>
          </cell>
          <cell r="E3451" t="str">
            <v>8</v>
          </cell>
          <cell r="F3451" t="str">
            <v>J</v>
          </cell>
          <cell r="H3451" t="str">
            <v>CL 9 62 84</v>
          </cell>
          <cell r="I3451" t="str">
            <v>169</v>
          </cell>
          <cell r="J3451">
            <v>11</v>
          </cell>
          <cell r="K3451" t="str">
            <v>11001</v>
          </cell>
        </row>
        <row r="3452">
          <cell r="D3452">
            <v>42826142</v>
          </cell>
          <cell r="E3452" t="str">
            <v>6</v>
          </cell>
          <cell r="F3452" t="str">
            <v>N</v>
          </cell>
          <cell r="H3452" t="str">
            <v>CR 66 # 49 01</v>
          </cell>
          <cell r="I3452" t="str">
            <v>169</v>
          </cell>
          <cell r="J3452">
            <v>11</v>
          </cell>
          <cell r="K3452" t="str">
            <v>11001</v>
          </cell>
        </row>
        <row r="3453">
          <cell r="D3453">
            <v>900858096</v>
          </cell>
          <cell r="E3453" t="str">
            <v>4</v>
          </cell>
          <cell r="F3453" t="str">
            <v>J</v>
          </cell>
          <cell r="H3453" t="str">
            <v>TV 23 94-33 OF 401</v>
          </cell>
          <cell r="I3453" t="str">
            <v>169</v>
          </cell>
          <cell r="J3453">
            <v>11</v>
          </cell>
          <cell r="K3453" t="str">
            <v>11001</v>
          </cell>
        </row>
        <row r="3454">
          <cell r="D3454">
            <v>900858690</v>
          </cell>
          <cell r="E3454" t="str">
            <v>1</v>
          </cell>
          <cell r="F3454" t="str">
            <v>J</v>
          </cell>
          <cell r="H3454" t="str">
            <v>AOTOPISTA MEDELLIN BGT KM 111</v>
          </cell>
          <cell r="I3454" t="str">
            <v>169</v>
          </cell>
          <cell r="J3454">
            <v>11</v>
          </cell>
          <cell r="K3454" t="str">
            <v>11001</v>
          </cell>
        </row>
        <row r="3455">
          <cell r="D3455">
            <v>900860284</v>
          </cell>
          <cell r="E3455" t="str">
            <v>9</v>
          </cell>
          <cell r="F3455" t="str">
            <v>J</v>
          </cell>
          <cell r="H3455" t="str">
            <v>CL 6 71 92</v>
          </cell>
          <cell r="I3455" t="str">
            <v>169</v>
          </cell>
          <cell r="J3455">
            <v>11</v>
          </cell>
          <cell r="K3455" t="str">
            <v>11001</v>
          </cell>
        </row>
        <row r="3456">
          <cell r="D3456">
            <v>900860583</v>
          </cell>
          <cell r="E3456" t="str">
            <v>6</v>
          </cell>
          <cell r="F3456" t="str">
            <v>J</v>
          </cell>
          <cell r="H3456" t="str">
            <v>CR 68 17 65</v>
          </cell>
          <cell r="I3456" t="str">
            <v>169</v>
          </cell>
          <cell r="J3456">
            <v>11</v>
          </cell>
          <cell r="K3456" t="str">
            <v>11001</v>
          </cell>
        </row>
        <row r="3457">
          <cell r="D3457">
            <v>900861279</v>
          </cell>
          <cell r="E3457" t="str">
            <v>6</v>
          </cell>
          <cell r="F3457" t="str">
            <v>J</v>
          </cell>
          <cell r="H3457" t="str">
            <v>CR 15 82 26</v>
          </cell>
          <cell r="I3457" t="str">
            <v>169</v>
          </cell>
          <cell r="J3457">
            <v>11</v>
          </cell>
          <cell r="K3457" t="str">
            <v>11001</v>
          </cell>
        </row>
        <row r="3458">
          <cell r="D3458">
            <v>900876106</v>
          </cell>
          <cell r="E3458" t="str">
            <v>6</v>
          </cell>
          <cell r="F3458" t="str">
            <v>J</v>
          </cell>
          <cell r="H3458" t="str">
            <v>CLL 172 A # 21 A 90</v>
          </cell>
          <cell r="I3458" t="str">
            <v>169</v>
          </cell>
          <cell r="J3458">
            <v>11</v>
          </cell>
          <cell r="K3458" t="str">
            <v>11001</v>
          </cell>
        </row>
        <row r="3459">
          <cell r="D3459">
            <v>900885353</v>
          </cell>
          <cell r="E3459" t="str">
            <v>7</v>
          </cell>
          <cell r="F3459" t="str">
            <v>J</v>
          </cell>
          <cell r="H3459" t="str">
            <v>CL 72 50 15 LC1A</v>
          </cell>
          <cell r="I3459" t="str">
            <v>169</v>
          </cell>
          <cell r="J3459">
            <v>11</v>
          </cell>
          <cell r="K3459" t="str">
            <v>11001</v>
          </cell>
        </row>
        <row r="3460">
          <cell r="D3460">
            <v>900896918</v>
          </cell>
          <cell r="E3460" t="str">
            <v>5</v>
          </cell>
          <cell r="F3460" t="str">
            <v>J</v>
          </cell>
          <cell r="H3460" t="str">
            <v>CR 7 # 27 54</v>
          </cell>
          <cell r="I3460" t="str">
            <v>169</v>
          </cell>
          <cell r="J3460">
            <v>11</v>
          </cell>
          <cell r="K3460" t="str">
            <v>11001</v>
          </cell>
        </row>
        <row r="3461">
          <cell r="D3461">
            <v>900900829</v>
          </cell>
          <cell r="E3461" t="str">
            <v>5</v>
          </cell>
          <cell r="F3461" t="str">
            <v>J</v>
          </cell>
          <cell r="H3461" t="str">
            <v>CLL 45C 23 31</v>
          </cell>
          <cell r="I3461" t="str">
            <v>169</v>
          </cell>
          <cell r="J3461">
            <v>11</v>
          </cell>
          <cell r="K3461" t="str">
            <v>11001</v>
          </cell>
        </row>
        <row r="3462">
          <cell r="D3462">
            <v>900906436</v>
          </cell>
          <cell r="E3462" t="str">
            <v>1</v>
          </cell>
          <cell r="F3462" t="str">
            <v>J</v>
          </cell>
          <cell r="H3462" t="str">
            <v>CL 93 17 18</v>
          </cell>
          <cell r="I3462" t="str">
            <v>169</v>
          </cell>
          <cell r="J3462">
            <v>11</v>
          </cell>
          <cell r="K3462" t="str">
            <v>11001</v>
          </cell>
        </row>
        <row r="3463">
          <cell r="D3463">
            <v>900906761</v>
          </cell>
          <cell r="E3463" t="str">
            <v>0</v>
          </cell>
          <cell r="F3463" t="str">
            <v>J</v>
          </cell>
          <cell r="H3463" t="str">
            <v>KM 0 3 AUTOMEDELLIN</v>
          </cell>
          <cell r="I3463" t="str">
            <v>169</v>
          </cell>
          <cell r="J3463">
            <v>11</v>
          </cell>
          <cell r="K3463" t="str">
            <v>11001</v>
          </cell>
        </row>
        <row r="3464">
          <cell r="D3464">
            <v>900909842</v>
          </cell>
          <cell r="E3464" t="str">
            <v>2</v>
          </cell>
          <cell r="F3464" t="str">
            <v>J</v>
          </cell>
          <cell r="H3464" t="str">
            <v>CR 31 35 16</v>
          </cell>
          <cell r="I3464" t="str">
            <v>169</v>
          </cell>
          <cell r="J3464">
            <v>11</v>
          </cell>
          <cell r="K3464" t="str">
            <v>11001</v>
          </cell>
        </row>
        <row r="3465">
          <cell r="D3465">
            <v>900912699</v>
          </cell>
          <cell r="E3465" t="str">
            <v>6</v>
          </cell>
          <cell r="F3465" t="str">
            <v>J</v>
          </cell>
          <cell r="H3465" t="str">
            <v>AV CR 72 73 92</v>
          </cell>
          <cell r="I3465" t="str">
            <v>169</v>
          </cell>
          <cell r="J3465">
            <v>11</v>
          </cell>
          <cell r="K3465" t="str">
            <v>11001</v>
          </cell>
        </row>
        <row r="3466">
          <cell r="D3466">
            <v>900913984</v>
          </cell>
          <cell r="E3466" t="str">
            <v>5</v>
          </cell>
          <cell r="F3466" t="str">
            <v>J</v>
          </cell>
          <cell r="H3466" t="str">
            <v>CR 51 NO 58D 17 SUR</v>
          </cell>
          <cell r="I3466" t="str">
            <v>169</v>
          </cell>
          <cell r="J3466">
            <v>11</v>
          </cell>
          <cell r="K3466" t="str">
            <v>11001</v>
          </cell>
        </row>
        <row r="3467">
          <cell r="D3467">
            <v>900917974</v>
          </cell>
          <cell r="E3467" t="str">
            <v>1</v>
          </cell>
          <cell r="F3467" t="str">
            <v>J</v>
          </cell>
          <cell r="H3467" t="str">
            <v>CR 11 96</v>
          </cell>
          <cell r="I3467" t="str">
            <v>169</v>
          </cell>
          <cell r="J3467">
            <v>11</v>
          </cell>
          <cell r="K3467" t="str">
            <v>11001</v>
          </cell>
        </row>
        <row r="3468">
          <cell r="D3468">
            <v>900922052</v>
          </cell>
          <cell r="E3468" t="str">
            <v>4</v>
          </cell>
          <cell r="F3468" t="str">
            <v>J</v>
          </cell>
          <cell r="H3468" t="str">
            <v>CL 153 55 80 LC 23</v>
          </cell>
          <cell r="I3468" t="str">
            <v>169</v>
          </cell>
          <cell r="J3468">
            <v>11</v>
          </cell>
          <cell r="K3468" t="str">
            <v>11001</v>
          </cell>
        </row>
        <row r="3469">
          <cell r="D3469">
            <v>900924689</v>
          </cell>
          <cell r="E3469" t="str">
            <v>4</v>
          </cell>
          <cell r="F3469" t="str">
            <v>J</v>
          </cell>
          <cell r="H3469" t="str">
            <v>CL 100 11 79</v>
          </cell>
          <cell r="I3469" t="str">
            <v>169</v>
          </cell>
          <cell r="J3469">
            <v>11</v>
          </cell>
          <cell r="K3469" t="str">
            <v>11001</v>
          </cell>
        </row>
        <row r="3470">
          <cell r="D3470">
            <v>900929368</v>
          </cell>
          <cell r="E3470" t="str">
            <v>8</v>
          </cell>
          <cell r="F3470" t="str">
            <v>J</v>
          </cell>
          <cell r="H3470" t="str">
            <v>CL 185 43-03 L-3100</v>
          </cell>
          <cell r="I3470" t="str">
            <v>169</v>
          </cell>
          <cell r="J3470">
            <v>11</v>
          </cell>
          <cell r="K3470" t="str">
            <v>11001</v>
          </cell>
        </row>
        <row r="3471">
          <cell r="D3471">
            <v>900934851</v>
          </cell>
          <cell r="E3471" t="str">
            <v>4</v>
          </cell>
          <cell r="F3471" t="str">
            <v>J</v>
          </cell>
          <cell r="H3471" t="str">
            <v>CL 82 13 07</v>
          </cell>
          <cell r="I3471" t="str">
            <v>169</v>
          </cell>
          <cell r="J3471">
            <v>11</v>
          </cell>
          <cell r="K3471" t="str">
            <v>11001</v>
          </cell>
        </row>
        <row r="3472">
          <cell r="D3472">
            <v>900938503</v>
          </cell>
          <cell r="E3472" t="str">
            <v>4</v>
          </cell>
          <cell r="F3472" t="str">
            <v>J</v>
          </cell>
          <cell r="H3472" t="str">
            <v>CC COMERCIAL AV CHILE</v>
          </cell>
          <cell r="I3472" t="str">
            <v>169</v>
          </cell>
          <cell r="J3472">
            <v>11</v>
          </cell>
          <cell r="K3472" t="str">
            <v>11001</v>
          </cell>
        </row>
        <row r="3473">
          <cell r="D3473">
            <v>900948391</v>
          </cell>
          <cell r="E3473" t="str">
            <v>9</v>
          </cell>
          <cell r="F3473" t="str">
            <v>J</v>
          </cell>
          <cell r="H3473" t="str">
            <v>CR 15 127 23</v>
          </cell>
          <cell r="I3473" t="str">
            <v>169</v>
          </cell>
          <cell r="J3473">
            <v>11</v>
          </cell>
          <cell r="K3473" t="str">
            <v>11001</v>
          </cell>
        </row>
        <row r="3474">
          <cell r="D3474">
            <v>900949614</v>
          </cell>
          <cell r="E3474" t="str">
            <v>0</v>
          </cell>
          <cell r="F3474" t="str">
            <v>J</v>
          </cell>
          <cell r="H3474" t="str">
            <v>TV 57 108 18</v>
          </cell>
          <cell r="I3474" t="str">
            <v>169</v>
          </cell>
          <cell r="J3474">
            <v>11</v>
          </cell>
          <cell r="K3474" t="str">
            <v>11001</v>
          </cell>
        </row>
        <row r="3475">
          <cell r="D3475">
            <v>900950493</v>
          </cell>
          <cell r="E3475" t="str">
            <v>8</v>
          </cell>
          <cell r="F3475" t="str">
            <v>J</v>
          </cell>
          <cell r="H3475" t="str">
            <v>AV CR 30 # 71 26</v>
          </cell>
          <cell r="I3475" t="str">
            <v>169</v>
          </cell>
          <cell r="J3475">
            <v>11</v>
          </cell>
          <cell r="K3475" t="str">
            <v>11001</v>
          </cell>
        </row>
        <row r="3476">
          <cell r="D3476">
            <v>900954525</v>
          </cell>
          <cell r="E3476" t="str">
            <v>3</v>
          </cell>
          <cell r="F3476" t="str">
            <v>J</v>
          </cell>
          <cell r="H3476" t="str">
            <v>CR 20 173 03</v>
          </cell>
          <cell r="I3476" t="str">
            <v>169</v>
          </cell>
          <cell r="J3476">
            <v>11</v>
          </cell>
          <cell r="K3476" t="str">
            <v>11001</v>
          </cell>
        </row>
        <row r="3477">
          <cell r="D3477">
            <v>900958759</v>
          </cell>
          <cell r="E3477" t="str">
            <v>8</v>
          </cell>
          <cell r="F3477" t="str">
            <v>J</v>
          </cell>
          <cell r="H3477" t="str">
            <v>CL 83 A 115 07 IN 53</v>
          </cell>
          <cell r="I3477" t="str">
            <v>169</v>
          </cell>
          <cell r="J3477">
            <v>11</v>
          </cell>
          <cell r="K3477" t="str">
            <v>11001</v>
          </cell>
        </row>
        <row r="3478">
          <cell r="D3478">
            <v>900959034</v>
          </cell>
          <cell r="E3478" t="str">
            <v>1</v>
          </cell>
          <cell r="F3478" t="str">
            <v>J</v>
          </cell>
          <cell r="H3478" t="str">
            <v>AV BOYACA 152 50</v>
          </cell>
          <cell r="I3478" t="str">
            <v>169</v>
          </cell>
          <cell r="J3478">
            <v>11</v>
          </cell>
          <cell r="K3478" t="str">
            <v>11001</v>
          </cell>
        </row>
        <row r="3479">
          <cell r="D3479">
            <v>900960180</v>
          </cell>
          <cell r="E3479" t="str">
            <v>0</v>
          </cell>
          <cell r="F3479" t="str">
            <v>J</v>
          </cell>
          <cell r="H3479" t="str">
            <v>CL 24B 71A 53</v>
          </cell>
          <cell r="I3479" t="str">
            <v>169</v>
          </cell>
          <cell r="J3479">
            <v>11</v>
          </cell>
          <cell r="K3479" t="str">
            <v>11001</v>
          </cell>
        </row>
        <row r="3480">
          <cell r="D3480">
            <v>900964995</v>
          </cell>
          <cell r="E3480" t="str">
            <v>4</v>
          </cell>
          <cell r="F3480" t="str">
            <v>J</v>
          </cell>
          <cell r="H3480" t="str">
            <v>CR 13 37 49</v>
          </cell>
          <cell r="I3480" t="str">
            <v>169</v>
          </cell>
          <cell r="J3480">
            <v>11</v>
          </cell>
          <cell r="K3480" t="str">
            <v>11001</v>
          </cell>
        </row>
        <row r="3481">
          <cell r="D3481">
            <v>900968369</v>
          </cell>
          <cell r="E3481" t="str">
            <v>1</v>
          </cell>
          <cell r="F3481" t="str">
            <v>J</v>
          </cell>
          <cell r="H3481" t="str">
            <v>AV NQS CON 38A SURL 3 040</v>
          </cell>
          <cell r="I3481" t="str">
            <v>169</v>
          </cell>
          <cell r="J3481">
            <v>11</v>
          </cell>
          <cell r="K3481" t="str">
            <v>11001</v>
          </cell>
        </row>
        <row r="3482">
          <cell r="D3482">
            <v>900980121</v>
          </cell>
          <cell r="E3482" t="str">
            <v>1</v>
          </cell>
          <cell r="F3482" t="str">
            <v>J</v>
          </cell>
          <cell r="H3482" t="str">
            <v>CR 71 A 53 31,</v>
          </cell>
          <cell r="I3482" t="str">
            <v>169</v>
          </cell>
          <cell r="J3482">
            <v>11</v>
          </cell>
          <cell r="K3482" t="str">
            <v>11001</v>
          </cell>
        </row>
        <row r="3483">
          <cell r="D3483">
            <v>900982427</v>
          </cell>
          <cell r="E3483" t="str">
            <v>9</v>
          </cell>
          <cell r="F3483" t="str">
            <v>J</v>
          </cell>
          <cell r="H3483" t="str">
            <v>CRA 15#98 08</v>
          </cell>
          <cell r="I3483" t="str">
            <v>169</v>
          </cell>
          <cell r="J3483">
            <v>11</v>
          </cell>
          <cell r="K3483" t="str">
            <v>11001</v>
          </cell>
        </row>
        <row r="3484">
          <cell r="D3484">
            <v>900982933</v>
          </cell>
          <cell r="E3484" t="str">
            <v>4</v>
          </cell>
          <cell r="F3484" t="str">
            <v>J</v>
          </cell>
          <cell r="H3484" t="str">
            <v>AK 45 198 12</v>
          </cell>
          <cell r="I3484" t="str">
            <v>169</v>
          </cell>
          <cell r="J3484">
            <v>11</v>
          </cell>
          <cell r="K3484" t="str">
            <v>11001</v>
          </cell>
        </row>
        <row r="3485">
          <cell r="D3485">
            <v>900984909</v>
          </cell>
          <cell r="E3485" t="str">
            <v>6</v>
          </cell>
          <cell r="F3485" t="str">
            <v>J</v>
          </cell>
          <cell r="H3485" t="str">
            <v>CLL 127 C 9 A 21 AP 601</v>
          </cell>
          <cell r="I3485" t="str">
            <v>169</v>
          </cell>
          <cell r="J3485">
            <v>11</v>
          </cell>
          <cell r="K3485" t="str">
            <v>11001</v>
          </cell>
        </row>
        <row r="3486">
          <cell r="D3486">
            <v>900985927</v>
          </cell>
          <cell r="E3486" t="str">
            <v>3</v>
          </cell>
          <cell r="F3486" t="str">
            <v>J</v>
          </cell>
          <cell r="H3486" t="str">
            <v>CLL 80 14 08,</v>
          </cell>
          <cell r="I3486" t="str">
            <v>169</v>
          </cell>
          <cell r="J3486">
            <v>11</v>
          </cell>
          <cell r="K3486" t="str">
            <v>11001</v>
          </cell>
        </row>
        <row r="3487">
          <cell r="D3487">
            <v>900992877</v>
          </cell>
          <cell r="E3487" t="str">
            <v>2</v>
          </cell>
          <cell r="F3487" t="str">
            <v>J</v>
          </cell>
          <cell r="H3487" t="str">
            <v>CLL 63 9 A 25 LC 2</v>
          </cell>
          <cell r="I3487" t="str">
            <v>169</v>
          </cell>
          <cell r="J3487">
            <v>11</v>
          </cell>
          <cell r="K3487" t="str">
            <v>11001</v>
          </cell>
        </row>
        <row r="3488">
          <cell r="D3488">
            <v>901014239</v>
          </cell>
          <cell r="E3488" t="str">
            <v>2</v>
          </cell>
          <cell r="F3488" t="str">
            <v>J</v>
          </cell>
          <cell r="H3488" t="str">
            <v>AV 1 DE MAYO 71D 03</v>
          </cell>
          <cell r="I3488" t="str">
            <v>169</v>
          </cell>
          <cell r="J3488">
            <v>11</v>
          </cell>
          <cell r="K3488" t="str">
            <v>11001</v>
          </cell>
        </row>
        <row r="3489">
          <cell r="D3489">
            <v>901022841</v>
          </cell>
          <cell r="E3489" t="str">
            <v>0</v>
          </cell>
          <cell r="F3489" t="str">
            <v>J</v>
          </cell>
          <cell r="H3489" t="str">
            <v>CL 94 14 66</v>
          </cell>
          <cell r="I3489" t="str">
            <v>169</v>
          </cell>
          <cell r="J3489">
            <v>11</v>
          </cell>
          <cell r="K3489" t="str">
            <v>11001</v>
          </cell>
        </row>
        <row r="3490">
          <cell r="D3490">
            <v>901023284</v>
          </cell>
          <cell r="E3490" t="str">
            <v>2</v>
          </cell>
          <cell r="F3490" t="str">
            <v>J</v>
          </cell>
          <cell r="H3490" t="str">
            <v>CL 103 45 40</v>
          </cell>
          <cell r="I3490" t="str">
            <v>169</v>
          </cell>
          <cell r="J3490">
            <v>11</v>
          </cell>
          <cell r="K3490" t="str">
            <v>11001</v>
          </cell>
        </row>
        <row r="3491">
          <cell r="D3491">
            <v>901028527</v>
          </cell>
          <cell r="E3491" t="str">
            <v>1</v>
          </cell>
          <cell r="F3491" t="str">
            <v>J</v>
          </cell>
          <cell r="H3491" t="str">
            <v>CR 45 108A 50</v>
          </cell>
          <cell r="I3491" t="str">
            <v>169</v>
          </cell>
          <cell r="J3491">
            <v>11</v>
          </cell>
          <cell r="K3491" t="str">
            <v>11001</v>
          </cell>
        </row>
        <row r="3492">
          <cell r="D3492">
            <v>901030293</v>
          </cell>
          <cell r="E3492" t="str">
            <v>8</v>
          </cell>
          <cell r="F3492" t="str">
            <v>J</v>
          </cell>
          <cell r="H3492" t="str">
            <v>CRA 13 # 16 77</v>
          </cell>
          <cell r="I3492" t="str">
            <v>169</v>
          </cell>
          <cell r="J3492">
            <v>11</v>
          </cell>
          <cell r="K3492" t="str">
            <v>11001</v>
          </cell>
        </row>
        <row r="3493">
          <cell r="D3493">
            <v>901033735</v>
          </cell>
          <cell r="E3493" t="str">
            <v>5</v>
          </cell>
          <cell r="F3493" t="str">
            <v>J</v>
          </cell>
          <cell r="H3493" t="str">
            <v>CR 40 22C 10</v>
          </cell>
          <cell r="I3493" t="str">
            <v>169</v>
          </cell>
          <cell r="J3493">
            <v>11</v>
          </cell>
          <cell r="K3493" t="str">
            <v>11001</v>
          </cell>
        </row>
        <row r="3494">
          <cell r="D3494">
            <v>901052262</v>
          </cell>
          <cell r="E3494" t="str">
            <v>4</v>
          </cell>
          <cell r="F3494" t="str">
            <v>J</v>
          </cell>
          <cell r="H3494" t="str">
            <v>CLL 93 18 25</v>
          </cell>
          <cell r="I3494" t="str">
            <v>169</v>
          </cell>
          <cell r="J3494">
            <v>11</v>
          </cell>
          <cell r="K3494" t="str">
            <v>11001</v>
          </cell>
        </row>
        <row r="3495">
          <cell r="D3495">
            <v>901059789</v>
          </cell>
          <cell r="E3495" t="str">
            <v>5</v>
          </cell>
          <cell r="F3495" t="str">
            <v>J</v>
          </cell>
          <cell r="H3495" t="str">
            <v>CL 147 17-78 OF 304</v>
          </cell>
          <cell r="I3495" t="str">
            <v>169</v>
          </cell>
          <cell r="J3495">
            <v>11</v>
          </cell>
          <cell r="K3495" t="str">
            <v>11001</v>
          </cell>
        </row>
        <row r="3496">
          <cell r="D3496">
            <v>901062046</v>
          </cell>
          <cell r="E3496" t="str">
            <v>2</v>
          </cell>
          <cell r="F3496" t="str">
            <v>J</v>
          </cell>
          <cell r="H3496" t="str">
            <v>AV 9 140 47</v>
          </cell>
          <cell r="I3496" t="str">
            <v>169</v>
          </cell>
          <cell r="J3496">
            <v>11</v>
          </cell>
          <cell r="K3496" t="str">
            <v>11001</v>
          </cell>
        </row>
        <row r="3497">
          <cell r="D3497">
            <v>901062083</v>
          </cell>
          <cell r="E3497" t="str">
            <v>5</v>
          </cell>
          <cell r="F3497" t="str">
            <v>J</v>
          </cell>
          <cell r="H3497" t="str">
            <v>AV 7 127 08</v>
          </cell>
          <cell r="I3497" t="str">
            <v>169</v>
          </cell>
          <cell r="J3497">
            <v>11</v>
          </cell>
          <cell r="K3497" t="str">
            <v>11001</v>
          </cell>
        </row>
        <row r="3498">
          <cell r="D3498">
            <v>901062191</v>
          </cell>
          <cell r="E3498" t="str">
            <v>2</v>
          </cell>
          <cell r="F3498" t="str">
            <v>J</v>
          </cell>
          <cell r="H3498" t="str">
            <v>CL 94 21 10</v>
          </cell>
          <cell r="I3498" t="str">
            <v>169</v>
          </cell>
          <cell r="J3498">
            <v>11</v>
          </cell>
          <cell r="K3498" t="str">
            <v>11001</v>
          </cell>
        </row>
        <row r="3499">
          <cell r="D3499">
            <v>901069039</v>
          </cell>
          <cell r="E3499" t="str">
            <v>2</v>
          </cell>
          <cell r="F3499" t="str">
            <v>J</v>
          </cell>
          <cell r="H3499" t="str">
            <v>CR 13 17 96</v>
          </cell>
          <cell r="I3499" t="str">
            <v>169</v>
          </cell>
          <cell r="J3499">
            <v>11</v>
          </cell>
          <cell r="K3499" t="str">
            <v>11001</v>
          </cell>
        </row>
        <row r="3500">
          <cell r="D3500">
            <v>901073739</v>
          </cell>
          <cell r="E3500" t="str">
            <v>5</v>
          </cell>
          <cell r="F3500" t="str">
            <v>J</v>
          </cell>
          <cell r="H3500" t="str">
            <v>CRA 24 40 75</v>
          </cell>
          <cell r="I3500" t="str">
            <v>169</v>
          </cell>
          <cell r="J3500">
            <v>11</v>
          </cell>
          <cell r="K3500" t="str">
            <v>11001</v>
          </cell>
        </row>
        <row r="3501">
          <cell r="D3501">
            <v>901083812</v>
          </cell>
          <cell r="E3501" t="str">
            <v>8</v>
          </cell>
          <cell r="F3501" t="str">
            <v>J</v>
          </cell>
          <cell r="H3501" t="str">
            <v>CL 175 # 22 13 LC</v>
          </cell>
          <cell r="I3501" t="str">
            <v>169</v>
          </cell>
          <cell r="J3501">
            <v>11</v>
          </cell>
          <cell r="K3501" t="str">
            <v>11001</v>
          </cell>
        </row>
        <row r="3502">
          <cell r="D3502">
            <v>901086933</v>
          </cell>
          <cell r="E3502" t="str">
            <v>4</v>
          </cell>
          <cell r="F3502" t="str">
            <v>J</v>
          </cell>
          <cell r="H3502" t="str">
            <v>C.C. FONTANAR</v>
          </cell>
          <cell r="I3502" t="str">
            <v>169</v>
          </cell>
          <cell r="J3502">
            <v>11</v>
          </cell>
          <cell r="K3502" t="str">
            <v>11001</v>
          </cell>
        </row>
        <row r="3503">
          <cell r="D3503">
            <v>901096268</v>
          </cell>
          <cell r="E3503" t="str">
            <v>7</v>
          </cell>
          <cell r="F3503" t="str">
            <v>J</v>
          </cell>
          <cell r="H3503" t="str">
            <v>CC AV CHILE LC 403 A</v>
          </cell>
          <cell r="I3503" t="str">
            <v>169</v>
          </cell>
          <cell r="J3503">
            <v>11</v>
          </cell>
          <cell r="K3503" t="str">
            <v>11001</v>
          </cell>
        </row>
        <row r="3504">
          <cell r="D3504">
            <v>901098434</v>
          </cell>
          <cell r="E3504" t="str">
            <v>2</v>
          </cell>
          <cell r="F3504" t="str">
            <v>J</v>
          </cell>
          <cell r="H3504" t="str">
            <v>CRA 56 153 15</v>
          </cell>
          <cell r="I3504" t="str">
            <v>169</v>
          </cell>
          <cell r="J3504">
            <v>11</v>
          </cell>
          <cell r="K3504" t="str">
            <v>11001</v>
          </cell>
        </row>
        <row r="3505">
          <cell r="D3505">
            <v>901109436</v>
          </cell>
          <cell r="E3505" t="str">
            <v>6</v>
          </cell>
          <cell r="F3505" t="str">
            <v>J</v>
          </cell>
          <cell r="H3505" t="str">
            <v>KM 1 VISA SIBERIA ZONA FRANCA</v>
          </cell>
          <cell r="I3505" t="str">
            <v>169</v>
          </cell>
          <cell r="J3505">
            <v>11</v>
          </cell>
          <cell r="K3505" t="str">
            <v>11001</v>
          </cell>
        </row>
        <row r="3506">
          <cell r="D3506">
            <v>901122122</v>
          </cell>
          <cell r="E3506" t="str">
            <v>2</v>
          </cell>
          <cell r="F3506" t="str">
            <v>J</v>
          </cell>
          <cell r="H3506" t="str">
            <v>AV CLL 26 93 32</v>
          </cell>
          <cell r="I3506" t="str">
            <v>169</v>
          </cell>
          <cell r="J3506">
            <v>11</v>
          </cell>
          <cell r="K3506" t="str">
            <v>11001</v>
          </cell>
        </row>
        <row r="3507">
          <cell r="D3507">
            <v>901128676</v>
          </cell>
          <cell r="E3507" t="str">
            <v>8</v>
          </cell>
          <cell r="F3507" t="str">
            <v>J</v>
          </cell>
          <cell r="H3507" t="str">
            <v>AV CR 45 198 12</v>
          </cell>
          <cell r="I3507" t="str">
            <v>169</v>
          </cell>
          <cell r="J3507">
            <v>11</v>
          </cell>
          <cell r="K3507" t="str">
            <v>11001</v>
          </cell>
        </row>
        <row r="3508">
          <cell r="D3508">
            <v>901153149</v>
          </cell>
          <cell r="E3508" t="str">
            <v>3</v>
          </cell>
          <cell r="F3508" t="str">
            <v>J</v>
          </cell>
          <cell r="H3508" t="str">
            <v>AV CL 22 27 49 LOCAL R 18</v>
          </cell>
          <cell r="I3508" t="str">
            <v>169</v>
          </cell>
          <cell r="J3508">
            <v>11</v>
          </cell>
          <cell r="K3508" t="str">
            <v>11001</v>
          </cell>
        </row>
        <row r="3509">
          <cell r="D3509">
            <v>901155223</v>
          </cell>
          <cell r="E3509" t="str">
            <v>1</v>
          </cell>
          <cell r="F3509" t="str">
            <v>J</v>
          </cell>
          <cell r="H3509" t="str">
            <v>CLL 24 51 40</v>
          </cell>
          <cell r="I3509" t="str">
            <v>169</v>
          </cell>
          <cell r="J3509">
            <v>11</v>
          </cell>
          <cell r="K3509" t="str">
            <v>11001</v>
          </cell>
        </row>
        <row r="3510">
          <cell r="D3510">
            <v>901161505</v>
          </cell>
          <cell r="E3510" t="str">
            <v>6</v>
          </cell>
          <cell r="F3510" t="str">
            <v>J</v>
          </cell>
          <cell r="H3510" t="str">
            <v>CLL 93B NO. 19 - 21 PISO 5</v>
          </cell>
          <cell r="I3510" t="str">
            <v>169</v>
          </cell>
          <cell r="J3510">
            <v>11</v>
          </cell>
          <cell r="K3510" t="str">
            <v>11001</v>
          </cell>
        </row>
        <row r="3511">
          <cell r="D3511">
            <v>901176736</v>
          </cell>
          <cell r="E3511" t="str">
            <v>6</v>
          </cell>
          <cell r="F3511" t="str">
            <v>J</v>
          </cell>
          <cell r="H3511" t="str">
            <v>CR 46 152 46</v>
          </cell>
          <cell r="I3511" t="str">
            <v>169</v>
          </cell>
          <cell r="J3511">
            <v>11</v>
          </cell>
          <cell r="K3511" t="str">
            <v>11001</v>
          </cell>
        </row>
        <row r="3512">
          <cell r="D3512">
            <v>901181660</v>
          </cell>
          <cell r="E3512" t="str">
            <v>5</v>
          </cell>
          <cell r="F3512" t="str">
            <v>J</v>
          </cell>
          <cell r="H3512" t="str">
            <v>CLL 67 # 6 32 LOCAL 12</v>
          </cell>
          <cell r="I3512" t="str">
            <v>169</v>
          </cell>
          <cell r="J3512">
            <v>11</v>
          </cell>
          <cell r="K3512" t="str">
            <v>11001</v>
          </cell>
        </row>
        <row r="3513">
          <cell r="D3513">
            <v>901195515</v>
          </cell>
          <cell r="E3513" t="str">
            <v>6</v>
          </cell>
          <cell r="F3513" t="str">
            <v>J</v>
          </cell>
          <cell r="H3513" t="str">
            <v>AK 45 125 91 LC 16</v>
          </cell>
          <cell r="I3513" t="str">
            <v>169</v>
          </cell>
          <cell r="J3513">
            <v>11</v>
          </cell>
          <cell r="K3513" t="str">
            <v>11001</v>
          </cell>
        </row>
        <row r="3514">
          <cell r="D3514">
            <v>1000950534</v>
          </cell>
          <cell r="E3514" t="str">
            <v>8</v>
          </cell>
          <cell r="F3514" t="str">
            <v>N</v>
          </cell>
          <cell r="H3514" t="str">
            <v>CR 11 B # 97 36</v>
          </cell>
          <cell r="I3514" t="str">
            <v>169</v>
          </cell>
          <cell r="J3514">
            <v>11</v>
          </cell>
          <cell r="K3514" t="str">
            <v>11001</v>
          </cell>
        </row>
        <row r="3515">
          <cell r="D3515">
            <v>1002728732</v>
          </cell>
          <cell r="E3515" t="str">
            <v>7</v>
          </cell>
          <cell r="F3515" t="str">
            <v>N</v>
          </cell>
          <cell r="H3515" t="str">
            <v>CLL 167 54D 03</v>
          </cell>
          <cell r="I3515" t="str">
            <v>169</v>
          </cell>
          <cell r="J3515">
            <v>11</v>
          </cell>
          <cell r="K3515" t="str">
            <v>11001</v>
          </cell>
        </row>
        <row r="3516">
          <cell r="D3516">
            <v>1010161640</v>
          </cell>
          <cell r="E3516" t="str">
            <v>1</v>
          </cell>
          <cell r="F3516" t="str">
            <v>N</v>
          </cell>
          <cell r="H3516" t="str">
            <v>CL 13 4 91</v>
          </cell>
          <cell r="I3516" t="str">
            <v>169</v>
          </cell>
          <cell r="J3516">
            <v>11</v>
          </cell>
          <cell r="K3516" t="str">
            <v>11001</v>
          </cell>
        </row>
        <row r="3517">
          <cell r="D3517">
            <v>1010162490</v>
          </cell>
          <cell r="E3517" t="str">
            <v>8</v>
          </cell>
          <cell r="F3517" t="str">
            <v>N</v>
          </cell>
          <cell r="H3517" t="str">
            <v>CR 12 11 64 LC20</v>
          </cell>
          <cell r="I3517" t="str">
            <v>169</v>
          </cell>
          <cell r="J3517">
            <v>11</v>
          </cell>
          <cell r="K3517" t="str">
            <v>11001</v>
          </cell>
        </row>
        <row r="3518">
          <cell r="D3518">
            <v>1010176296</v>
          </cell>
          <cell r="E3518" t="str">
            <v>6</v>
          </cell>
          <cell r="F3518" t="str">
            <v>N</v>
          </cell>
          <cell r="H3518" t="str">
            <v>CLL 8 #26 24</v>
          </cell>
          <cell r="I3518" t="str">
            <v>169</v>
          </cell>
          <cell r="J3518">
            <v>11</v>
          </cell>
          <cell r="K3518" t="str">
            <v>11001</v>
          </cell>
        </row>
        <row r="3519">
          <cell r="D3519">
            <v>1010178931</v>
          </cell>
          <cell r="E3519" t="str">
            <v>4</v>
          </cell>
          <cell r="F3519" t="str">
            <v>N</v>
          </cell>
          <cell r="H3519" t="str">
            <v>CRA 13 # 11 66</v>
          </cell>
          <cell r="I3519" t="str">
            <v>169</v>
          </cell>
          <cell r="J3519">
            <v>11</v>
          </cell>
          <cell r="K3519" t="str">
            <v>11001</v>
          </cell>
        </row>
        <row r="3520">
          <cell r="D3520">
            <v>1010206901</v>
          </cell>
          <cell r="E3520" t="str">
            <v>4</v>
          </cell>
          <cell r="F3520" t="str">
            <v>N</v>
          </cell>
          <cell r="H3520" t="str">
            <v>CR 7 22 85</v>
          </cell>
          <cell r="I3520" t="str">
            <v>169</v>
          </cell>
          <cell r="J3520">
            <v>11</v>
          </cell>
          <cell r="K3520" t="str">
            <v>11001</v>
          </cell>
        </row>
        <row r="3521">
          <cell r="D3521">
            <v>1010212797</v>
          </cell>
          <cell r="E3521" t="str">
            <v>9</v>
          </cell>
          <cell r="F3521" t="str">
            <v>N</v>
          </cell>
          <cell r="H3521" t="str">
            <v>CL 80 102 56</v>
          </cell>
          <cell r="I3521" t="str">
            <v>169</v>
          </cell>
          <cell r="J3521">
            <v>11</v>
          </cell>
          <cell r="K3521" t="str">
            <v>11001</v>
          </cell>
        </row>
        <row r="3522">
          <cell r="D3522">
            <v>1010242780</v>
          </cell>
          <cell r="E3522" t="str">
            <v>2</v>
          </cell>
          <cell r="F3522" t="str">
            <v>N</v>
          </cell>
          <cell r="H3522" t="str">
            <v>CLL 140 12B 61</v>
          </cell>
          <cell r="I3522" t="str">
            <v>169</v>
          </cell>
          <cell r="J3522">
            <v>11</v>
          </cell>
          <cell r="K3522" t="str">
            <v>11001</v>
          </cell>
        </row>
        <row r="3523">
          <cell r="D3523">
            <v>1012321318</v>
          </cell>
          <cell r="E3523" t="str">
            <v>9</v>
          </cell>
          <cell r="F3523" t="str">
            <v>N</v>
          </cell>
          <cell r="H3523" t="str">
            <v>DG 69B 78 09</v>
          </cell>
          <cell r="I3523" t="str">
            <v>169</v>
          </cell>
          <cell r="J3523">
            <v>11</v>
          </cell>
          <cell r="K3523" t="str">
            <v>11001</v>
          </cell>
        </row>
        <row r="3524">
          <cell r="D3524">
            <v>900589407</v>
          </cell>
          <cell r="E3524" t="str">
            <v>7</v>
          </cell>
          <cell r="F3524" t="str">
            <v>J</v>
          </cell>
          <cell r="H3524" t="str">
            <v>CL 46 54 33 L 103</v>
          </cell>
          <cell r="I3524" t="str">
            <v>169</v>
          </cell>
          <cell r="J3524">
            <v>5</v>
          </cell>
          <cell r="K3524" t="str">
            <v>05001</v>
          </cell>
        </row>
        <row r="3525">
          <cell r="D3525">
            <v>1012345681</v>
          </cell>
          <cell r="E3525" t="str">
            <v>1</v>
          </cell>
          <cell r="F3525" t="str">
            <v>N</v>
          </cell>
          <cell r="H3525" t="str">
            <v xml:space="preserve">KM 2 VIA BRICEÑO ZIP TIBITOC </v>
          </cell>
          <cell r="I3525" t="str">
            <v>169</v>
          </cell>
          <cell r="J3525">
            <v>11</v>
          </cell>
          <cell r="K3525" t="str">
            <v>11001</v>
          </cell>
        </row>
        <row r="3526">
          <cell r="D3526">
            <v>1013582435</v>
          </cell>
          <cell r="E3526" t="str">
            <v>5</v>
          </cell>
          <cell r="F3526" t="str">
            <v>N</v>
          </cell>
          <cell r="H3526" t="str">
            <v>CR 15 93A 15</v>
          </cell>
          <cell r="I3526" t="str">
            <v>169</v>
          </cell>
          <cell r="J3526">
            <v>11</v>
          </cell>
          <cell r="K3526" t="str">
            <v>11001</v>
          </cell>
        </row>
        <row r="3527">
          <cell r="D3527">
            <v>1013592792</v>
          </cell>
          <cell r="E3527" t="str">
            <v>2</v>
          </cell>
          <cell r="F3527" t="str">
            <v>N</v>
          </cell>
          <cell r="H3527" t="str">
            <v>CLL 18 #17-23</v>
          </cell>
          <cell r="I3527" t="str">
            <v>169</v>
          </cell>
          <cell r="J3527">
            <v>11</v>
          </cell>
          <cell r="K3527" t="str">
            <v>11001</v>
          </cell>
        </row>
        <row r="3528">
          <cell r="D3528">
            <v>1013624725</v>
          </cell>
          <cell r="E3528" t="str">
            <v>8</v>
          </cell>
          <cell r="F3528" t="str">
            <v>N</v>
          </cell>
          <cell r="H3528" t="str">
            <v>CL 63 23 05</v>
          </cell>
          <cell r="I3528" t="str">
            <v>169</v>
          </cell>
          <cell r="J3528">
            <v>11</v>
          </cell>
          <cell r="K3528" t="str">
            <v>11001</v>
          </cell>
        </row>
        <row r="3529">
          <cell r="D3529">
            <v>1013629000</v>
          </cell>
          <cell r="E3529" t="str">
            <v>1</v>
          </cell>
          <cell r="F3529" t="str">
            <v>N</v>
          </cell>
          <cell r="H3529" t="str">
            <v>CR 38 9 32</v>
          </cell>
          <cell r="I3529" t="str">
            <v>169</v>
          </cell>
          <cell r="J3529">
            <v>11</v>
          </cell>
          <cell r="K3529" t="str">
            <v>11001</v>
          </cell>
        </row>
        <row r="3530">
          <cell r="D3530">
            <v>1014183770</v>
          </cell>
          <cell r="E3530" t="str">
            <v>1</v>
          </cell>
          <cell r="F3530" t="str">
            <v>N</v>
          </cell>
          <cell r="H3530" t="str">
            <v>AV CL 72 107 02</v>
          </cell>
          <cell r="I3530" t="str">
            <v>169</v>
          </cell>
          <cell r="J3530">
            <v>11</v>
          </cell>
          <cell r="K3530" t="str">
            <v>11001</v>
          </cell>
        </row>
        <row r="3531">
          <cell r="D3531">
            <v>1014184917</v>
          </cell>
          <cell r="E3531" t="str">
            <v>1</v>
          </cell>
          <cell r="F3531" t="str">
            <v>N</v>
          </cell>
          <cell r="H3531" t="str">
            <v>CR 85 52 A-50</v>
          </cell>
          <cell r="I3531" t="str">
            <v>169</v>
          </cell>
          <cell r="J3531">
            <v>11</v>
          </cell>
          <cell r="K3531" t="str">
            <v>11001</v>
          </cell>
        </row>
        <row r="3532">
          <cell r="D3532">
            <v>1014216818</v>
          </cell>
          <cell r="E3532" t="str">
            <v>8</v>
          </cell>
          <cell r="F3532" t="str">
            <v>N</v>
          </cell>
          <cell r="H3532" t="str">
            <v>CL 59 10 26</v>
          </cell>
          <cell r="I3532" t="str">
            <v>169</v>
          </cell>
          <cell r="J3532">
            <v>11</v>
          </cell>
          <cell r="K3532" t="str">
            <v>11001</v>
          </cell>
        </row>
        <row r="3533">
          <cell r="D3533">
            <v>1014253287</v>
          </cell>
          <cell r="E3533" t="str">
            <v>4</v>
          </cell>
          <cell r="F3533" t="str">
            <v>N</v>
          </cell>
          <cell r="H3533" t="str">
            <v xml:space="preserve">KM 2 VIA BRICEÑO ZIP TIBITOC </v>
          </cell>
          <cell r="I3533" t="str">
            <v>169</v>
          </cell>
          <cell r="J3533">
            <v>11</v>
          </cell>
          <cell r="K3533" t="str">
            <v>11001</v>
          </cell>
        </row>
        <row r="3534">
          <cell r="D3534">
            <v>1014256873</v>
          </cell>
          <cell r="E3534" t="str">
            <v>4</v>
          </cell>
          <cell r="F3534" t="str">
            <v>N</v>
          </cell>
          <cell r="H3534" t="str">
            <v>CR 12A 10 68</v>
          </cell>
          <cell r="I3534" t="str">
            <v>169</v>
          </cell>
          <cell r="J3534">
            <v>11</v>
          </cell>
          <cell r="K3534" t="str">
            <v>11001</v>
          </cell>
        </row>
        <row r="3535">
          <cell r="D3535">
            <v>1014302189</v>
          </cell>
          <cell r="E3535" t="str">
            <v>1</v>
          </cell>
          <cell r="F3535" t="str">
            <v>N</v>
          </cell>
          <cell r="H3535" t="str">
            <v xml:space="preserve">KM 2 VIA BRICEÑO ZIP TIBITOC </v>
          </cell>
          <cell r="I3535" t="str">
            <v>169</v>
          </cell>
          <cell r="J3535">
            <v>11</v>
          </cell>
          <cell r="K3535" t="str">
            <v>11001</v>
          </cell>
        </row>
        <row r="3536">
          <cell r="D3536">
            <v>1015421440</v>
          </cell>
          <cell r="E3536" t="str">
            <v>1</v>
          </cell>
          <cell r="F3536" t="str">
            <v>N</v>
          </cell>
          <cell r="H3536" t="str">
            <v xml:space="preserve">KM 2 VIA BRICEÑO ZIP TIBITOC </v>
          </cell>
          <cell r="I3536" t="str">
            <v>169</v>
          </cell>
          <cell r="J3536">
            <v>11</v>
          </cell>
          <cell r="K3536" t="str">
            <v>11001</v>
          </cell>
        </row>
        <row r="3537">
          <cell r="D3537">
            <v>1017168164</v>
          </cell>
          <cell r="E3537" t="str">
            <v>4</v>
          </cell>
          <cell r="F3537" t="str">
            <v>N</v>
          </cell>
          <cell r="H3537" t="str">
            <v>CR 25 12 SUR 59</v>
          </cell>
          <cell r="I3537" t="str">
            <v>169</v>
          </cell>
          <cell r="J3537">
            <v>11</v>
          </cell>
          <cell r="K3537" t="str">
            <v>11001</v>
          </cell>
        </row>
        <row r="3538">
          <cell r="D3538">
            <v>1018403532</v>
          </cell>
          <cell r="E3538" t="str">
            <v>3</v>
          </cell>
          <cell r="F3538" t="str">
            <v>N</v>
          </cell>
          <cell r="H3538" t="str">
            <v>AV CL 72 70 34</v>
          </cell>
          <cell r="I3538" t="str">
            <v>169</v>
          </cell>
          <cell r="J3538">
            <v>11</v>
          </cell>
          <cell r="K3538" t="str">
            <v>11001</v>
          </cell>
        </row>
        <row r="3539">
          <cell r="D3539">
            <v>1018406565</v>
          </cell>
          <cell r="E3539" t="str">
            <v>1</v>
          </cell>
          <cell r="F3539" t="str">
            <v>N</v>
          </cell>
          <cell r="H3539" t="str">
            <v xml:space="preserve">KM 2 VIA BRICEÑO ZIP TIBITOC </v>
          </cell>
          <cell r="I3539" t="str">
            <v>169</v>
          </cell>
          <cell r="J3539">
            <v>11</v>
          </cell>
          <cell r="K3539" t="str">
            <v>11001</v>
          </cell>
        </row>
        <row r="3540">
          <cell r="D3540">
            <v>1018407433</v>
          </cell>
          <cell r="E3540" t="str">
            <v>0</v>
          </cell>
          <cell r="F3540" t="str">
            <v>N</v>
          </cell>
          <cell r="H3540" t="str">
            <v>AV BOYACA 163 31</v>
          </cell>
          <cell r="I3540" t="str">
            <v>169</v>
          </cell>
          <cell r="J3540">
            <v>11</v>
          </cell>
          <cell r="K3540" t="str">
            <v>11001</v>
          </cell>
        </row>
        <row r="3541">
          <cell r="D3541">
            <v>1018415572</v>
          </cell>
          <cell r="E3541" t="str">
            <v>1</v>
          </cell>
          <cell r="F3541" t="str">
            <v>N</v>
          </cell>
          <cell r="H3541" t="str">
            <v>CL 174 45 41</v>
          </cell>
          <cell r="I3541" t="str">
            <v>169</v>
          </cell>
          <cell r="J3541">
            <v>11</v>
          </cell>
          <cell r="K3541" t="str">
            <v>11001</v>
          </cell>
        </row>
        <row r="3542">
          <cell r="D3542">
            <v>1018419359</v>
          </cell>
          <cell r="E3542" t="str">
            <v>5</v>
          </cell>
          <cell r="F3542" t="str">
            <v>N</v>
          </cell>
          <cell r="H3542" t="str">
            <v>CR 14 98 74 L4</v>
          </cell>
          <cell r="I3542" t="str">
            <v>169</v>
          </cell>
          <cell r="J3542">
            <v>11</v>
          </cell>
          <cell r="K3542" t="str">
            <v>11001</v>
          </cell>
        </row>
        <row r="3543">
          <cell r="D3543">
            <v>1018422832</v>
          </cell>
          <cell r="E3543" t="str">
            <v>9</v>
          </cell>
          <cell r="F3543" t="str">
            <v>N</v>
          </cell>
          <cell r="H3543" t="str">
            <v>CR 16 83 35</v>
          </cell>
          <cell r="I3543" t="str">
            <v>169</v>
          </cell>
          <cell r="J3543">
            <v>11</v>
          </cell>
          <cell r="K3543" t="str">
            <v>11001</v>
          </cell>
        </row>
        <row r="3544">
          <cell r="D3544">
            <v>1018432226</v>
          </cell>
          <cell r="E3544" t="str">
            <v>8</v>
          </cell>
          <cell r="F3544" t="str">
            <v>N</v>
          </cell>
          <cell r="H3544" t="str">
            <v>CR 13 24A 57 LC3</v>
          </cell>
          <cell r="I3544" t="str">
            <v>169</v>
          </cell>
          <cell r="J3544">
            <v>11</v>
          </cell>
          <cell r="K3544" t="str">
            <v>11001</v>
          </cell>
        </row>
        <row r="3545">
          <cell r="D3545">
            <v>1018433641</v>
          </cell>
          <cell r="E3545" t="str">
            <v>6</v>
          </cell>
          <cell r="F3545" t="str">
            <v>N</v>
          </cell>
          <cell r="H3545" t="str">
            <v>CL 45 13 97</v>
          </cell>
          <cell r="I3545" t="str">
            <v>169</v>
          </cell>
          <cell r="J3545">
            <v>11</v>
          </cell>
          <cell r="K3545" t="str">
            <v>11001</v>
          </cell>
        </row>
        <row r="3546">
          <cell r="D3546">
            <v>1018451770</v>
          </cell>
          <cell r="E3546" t="str">
            <v>4</v>
          </cell>
          <cell r="F3546" t="str">
            <v>N</v>
          </cell>
          <cell r="H3546" t="str">
            <v>CR 11 61 47</v>
          </cell>
          <cell r="I3546" t="str">
            <v>169</v>
          </cell>
          <cell r="J3546">
            <v>11</v>
          </cell>
          <cell r="K3546" t="str">
            <v>11001</v>
          </cell>
        </row>
        <row r="3547">
          <cell r="D3547">
            <v>1018478156</v>
          </cell>
          <cell r="E3547" t="str">
            <v>9</v>
          </cell>
          <cell r="F3547" t="str">
            <v>N</v>
          </cell>
          <cell r="H3547" t="str">
            <v>CL 81 12 70</v>
          </cell>
          <cell r="I3547" t="str">
            <v>169</v>
          </cell>
          <cell r="J3547">
            <v>11</v>
          </cell>
          <cell r="K3547" t="str">
            <v>11001</v>
          </cell>
        </row>
        <row r="3548">
          <cell r="D3548">
            <v>1019010457</v>
          </cell>
          <cell r="E3548" t="str">
            <v>5</v>
          </cell>
          <cell r="F3548" t="str">
            <v>N</v>
          </cell>
          <cell r="H3548" t="str">
            <v>CR 48 150 29</v>
          </cell>
          <cell r="I3548" t="str">
            <v>169</v>
          </cell>
          <cell r="J3548">
            <v>11</v>
          </cell>
          <cell r="K3548" t="str">
            <v>11001</v>
          </cell>
        </row>
        <row r="3549">
          <cell r="D3549">
            <v>1019017275</v>
          </cell>
          <cell r="E3549" t="str">
            <v>3</v>
          </cell>
          <cell r="F3549" t="str">
            <v>N</v>
          </cell>
          <cell r="H3549" t="str">
            <v>AV PAPA SIERRA CL 116#19 A 68</v>
          </cell>
          <cell r="I3549" t="str">
            <v>169</v>
          </cell>
          <cell r="J3549">
            <v>11</v>
          </cell>
          <cell r="K3549" t="str">
            <v>11001</v>
          </cell>
        </row>
        <row r="3550">
          <cell r="D3550">
            <v>1019022329</v>
          </cell>
          <cell r="E3550" t="str">
            <v>2</v>
          </cell>
          <cell r="F3550" t="str">
            <v>N</v>
          </cell>
          <cell r="H3550" t="str">
            <v>CL 130 45A 14</v>
          </cell>
          <cell r="I3550" t="str">
            <v>169</v>
          </cell>
          <cell r="J3550">
            <v>11</v>
          </cell>
          <cell r="K3550" t="str">
            <v>11001</v>
          </cell>
        </row>
        <row r="3551">
          <cell r="D3551">
            <v>1019044638</v>
          </cell>
          <cell r="E3551" t="str">
            <v>8</v>
          </cell>
          <cell r="F3551" t="str">
            <v>N</v>
          </cell>
          <cell r="H3551" t="str">
            <v>CR 24 63A 18</v>
          </cell>
          <cell r="I3551" t="str">
            <v>169</v>
          </cell>
          <cell r="J3551">
            <v>11</v>
          </cell>
          <cell r="K3551" t="str">
            <v>11001</v>
          </cell>
        </row>
        <row r="3552">
          <cell r="D3552">
            <v>1019060980</v>
          </cell>
          <cell r="E3552" t="str">
            <v>1</v>
          </cell>
          <cell r="F3552" t="str">
            <v>N</v>
          </cell>
          <cell r="H3552" t="str">
            <v>CR 18A160A 20</v>
          </cell>
          <cell r="I3552" t="str">
            <v>169</v>
          </cell>
          <cell r="J3552">
            <v>11</v>
          </cell>
          <cell r="K3552" t="str">
            <v>11001</v>
          </cell>
        </row>
        <row r="3553">
          <cell r="D3553">
            <v>1019061314</v>
          </cell>
          <cell r="E3553" t="str">
            <v>9</v>
          </cell>
          <cell r="F3553" t="str">
            <v>N</v>
          </cell>
          <cell r="H3553" t="str">
            <v>CR 55 161 57</v>
          </cell>
          <cell r="I3553" t="str">
            <v>169</v>
          </cell>
          <cell r="J3553">
            <v>11</v>
          </cell>
          <cell r="K3553" t="str">
            <v>11001</v>
          </cell>
        </row>
        <row r="3554">
          <cell r="D3554">
            <v>1019075392</v>
          </cell>
          <cell r="E3554" t="str">
            <v>4</v>
          </cell>
          <cell r="F3554" t="str">
            <v>N</v>
          </cell>
          <cell r="H3554" t="str">
            <v>CR 35A 63 45</v>
          </cell>
          <cell r="I3554" t="str">
            <v>169</v>
          </cell>
          <cell r="J3554">
            <v>11</v>
          </cell>
          <cell r="K3554" t="str">
            <v>11001</v>
          </cell>
        </row>
        <row r="3555">
          <cell r="D3555">
            <v>1019111163</v>
          </cell>
          <cell r="E3555" t="str">
            <v>9</v>
          </cell>
          <cell r="F3555" t="str">
            <v>N</v>
          </cell>
          <cell r="H3555" t="str">
            <v xml:space="preserve">KM 2 VIA BRICEÑO ZIP TIBITOC </v>
          </cell>
          <cell r="I3555" t="str">
            <v>169</v>
          </cell>
          <cell r="J3555">
            <v>11</v>
          </cell>
          <cell r="K3555" t="str">
            <v>11001</v>
          </cell>
        </row>
        <row r="3556">
          <cell r="D3556">
            <v>1020414389</v>
          </cell>
          <cell r="E3556" t="str">
            <v>0</v>
          </cell>
          <cell r="F3556" t="str">
            <v>N</v>
          </cell>
          <cell r="H3556" t="str">
            <v>CL 72 43 06</v>
          </cell>
          <cell r="I3556" t="str">
            <v>169</v>
          </cell>
          <cell r="J3556">
            <v>11</v>
          </cell>
          <cell r="K3556" t="str">
            <v>11001</v>
          </cell>
        </row>
        <row r="3557">
          <cell r="D3557">
            <v>1020729188</v>
          </cell>
          <cell r="E3557" t="str">
            <v>1</v>
          </cell>
          <cell r="F3557" t="str">
            <v>N</v>
          </cell>
          <cell r="H3557" t="str">
            <v>CL 98 14 14</v>
          </cell>
          <cell r="I3557" t="str">
            <v>169</v>
          </cell>
          <cell r="J3557">
            <v>11</v>
          </cell>
          <cell r="K3557" t="str">
            <v>11001</v>
          </cell>
        </row>
        <row r="3558">
          <cell r="D3558">
            <v>1020744899</v>
          </cell>
          <cell r="E3558" t="str">
            <v>0</v>
          </cell>
          <cell r="F3558" t="str">
            <v>N</v>
          </cell>
          <cell r="H3558" t="str">
            <v>DIAG 22B 58 41</v>
          </cell>
          <cell r="I3558" t="str">
            <v>169</v>
          </cell>
          <cell r="J3558">
            <v>11</v>
          </cell>
          <cell r="K3558" t="str">
            <v>11001</v>
          </cell>
        </row>
        <row r="3559">
          <cell r="D3559">
            <v>1020753313</v>
          </cell>
          <cell r="E3559" t="str">
            <v>5</v>
          </cell>
          <cell r="F3559" t="str">
            <v>N</v>
          </cell>
          <cell r="H3559" t="str">
            <v xml:space="preserve">KM 2 VIA BRICEÑO ZIP TIBITOC </v>
          </cell>
          <cell r="I3559" t="str">
            <v>169</v>
          </cell>
          <cell r="J3559">
            <v>11</v>
          </cell>
          <cell r="K3559" t="str">
            <v>11001</v>
          </cell>
        </row>
        <row r="3560">
          <cell r="D3560">
            <v>1020766000</v>
          </cell>
          <cell r="E3560" t="str">
            <v>1</v>
          </cell>
          <cell r="F3560" t="str">
            <v>N</v>
          </cell>
          <cell r="H3560" t="str">
            <v>CL 94 11A 62</v>
          </cell>
          <cell r="I3560" t="str">
            <v>169</v>
          </cell>
          <cell r="J3560">
            <v>11</v>
          </cell>
          <cell r="K3560" t="str">
            <v>11001</v>
          </cell>
        </row>
        <row r="3561">
          <cell r="D3561">
            <v>1020786128</v>
          </cell>
          <cell r="E3561" t="str">
            <v>0</v>
          </cell>
          <cell r="F3561" t="str">
            <v>N</v>
          </cell>
          <cell r="H3561" t="str">
            <v>CR15 N 80 54</v>
          </cell>
          <cell r="I3561" t="str">
            <v>169</v>
          </cell>
          <cell r="J3561">
            <v>11</v>
          </cell>
          <cell r="K3561" t="str">
            <v>11001</v>
          </cell>
        </row>
        <row r="3562">
          <cell r="D3562">
            <v>1022327432</v>
          </cell>
          <cell r="E3562" t="str">
            <v>4</v>
          </cell>
          <cell r="F3562" t="str">
            <v>N</v>
          </cell>
          <cell r="H3562" t="str">
            <v>AV 6 40 03 P1</v>
          </cell>
          <cell r="I3562" t="str">
            <v>169</v>
          </cell>
          <cell r="J3562">
            <v>11</v>
          </cell>
          <cell r="K3562" t="str">
            <v>11001</v>
          </cell>
        </row>
        <row r="3563">
          <cell r="D3563">
            <v>1022327721</v>
          </cell>
          <cell r="E3563" t="str">
            <v>8</v>
          </cell>
          <cell r="F3563" t="str">
            <v>N</v>
          </cell>
          <cell r="H3563" t="str">
            <v>CL 20 SUR 18 80</v>
          </cell>
          <cell r="I3563" t="str">
            <v>169</v>
          </cell>
          <cell r="J3563">
            <v>11</v>
          </cell>
          <cell r="K3563" t="str">
            <v>11001</v>
          </cell>
        </row>
        <row r="3564">
          <cell r="D3564">
            <v>1022360535</v>
          </cell>
          <cell r="E3564" t="str">
            <v>3</v>
          </cell>
          <cell r="F3564" t="str">
            <v>N</v>
          </cell>
          <cell r="H3564" t="str">
            <v>CLL 63 F # 28 A 11</v>
          </cell>
          <cell r="I3564" t="str">
            <v>169</v>
          </cell>
          <cell r="J3564">
            <v>11</v>
          </cell>
          <cell r="K3564" t="str">
            <v>11001</v>
          </cell>
        </row>
        <row r="3565">
          <cell r="D3565">
            <v>1022390169</v>
          </cell>
          <cell r="E3565" t="str">
            <v>9</v>
          </cell>
          <cell r="F3565" t="str">
            <v>N</v>
          </cell>
          <cell r="H3565" t="str">
            <v>AV BOYACA 12 88</v>
          </cell>
          <cell r="I3565" t="str">
            <v>169</v>
          </cell>
          <cell r="J3565">
            <v>11</v>
          </cell>
          <cell r="K3565" t="str">
            <v>11001</v>
          </cell>
        </row>
        <row r="3566">
          <cell r="D3566">
            <v>1022394676</v>
          </cell>
          <cell r="E3566" t="str">
            <v>1</v>
          </cell>
          <cell r="F3566" t="str">
            <v>N</v>
          </cell>
          <cell r="H3566" t="str">
            <v>KM 2 VIA BRICEÑO ZIPAQUIRA</v>
          </cell>
          <cell r="I3566" t="str">
            <v>169</v>
          </cell>
          <cell r="J3566">
            <v>11</v>
          </cell>
          <cell r="K3566" t="str">
            <v>11001</v>
          </cell>
        </row>
        <row r="3567">
          <cell r="D3567">
            <v>1022946383</v>
          </cell>
          <cell r="E3567" t="str">
            <v>7</v>
          </cell>
          <cell r="F3567" t="str">
            <v>N</v>
          </cell>
          <cell r="H3567" t="str">
            <v>CL. 101 #70A58</v>
          </cell>
          <cell r="I3567" t="str">
            <v>169</v>
          </cell>
          <cell r="J3567">
            <v>11</v>
          </cell>
          <cell r="K3567" t="str">
            <v>11001</v>
          </cell>
        </row>
        <row r="3568">
          <cell r="D3568">
            <v>1022972499</v>
          </cell>
          <cell r="E3568" t="str">
            <v>2</v>
          </cell>
          <cell r="F3568" t="str">
            <v>N</v>
          </cell>
          <cell r="H3568" t="str">
            <v>AV CR 15 78 33 LC 1</v>
          </cell>
          <cell r="I3568" t="str">
            <v>169</v>
          </cell>
          <cell r="J3568">
            <v>11</v>
          </cell>
          <cell r="K3568" t="str">
            <v>11001</v>
          </cell>
        </row>
        <row r="3569">
          <cell r="D3569">
            <v>1023866810</v>
          </cell>
          <cell r="E3569" t="str">
            <v>0</v>
          </cell>
          <cell r="F3569" t="str">
            <v>N</v>
          </cell>
          <cell r="H3569" t="str">
            <v>CR 7 20 86</v>
          </cell>
          <cell r="I3569" t="str">
            <v>169</v>
          </cell>
          <cell r="J3569">
            <v>11</v>
          </cell>
          <cell r="K3569" t="str">
            <v>11001</v>
          </cell>
        </row>
        <row r="3570">
          <cell r="D3570">
            <v>1023873445</v>
          </cell>
          <cell r="E3570" t="str">
            <v>4</v>
          </cell>
          <cell r="F3570" t="str">
            <v>N</v>
          </cell>
          <cell r="H3570" t="str">
            <v>CL 49 11 14</v>
          </cell>
          <cell r="I3570" t="str">
            <v>169</v>
          </cell>
          <cell r="J3570">
            <v>11</v>
          </cell>
          <cell r="K3570" t="str">
            <v>11001</v>
          </cell>
        </row>
        <row r="3571">
          <cell r="D3571">
            <v>1023917181</v>
          </cell>
          <cell r="E3571" t="str">
            <v>6</v>
          </cell>
          <cell r="F3571" t="str">
            <v>N</v>
          </cell>
          <cell r="H3571" t="str">
            <v>CL 80 14 38</v>
          </cell>
          <cell r="I3571" t="str">
            <v>169</v>
          </cell>
          <cell r="J3571">
            <v>11</v>
          </cell>
          <cell r="K3571" t="str">
            <v>11001</v>
          </cell>
        </row>
        <row r="3572">
          <cell r="D3572">
            <v>1026265041</v>
          </cell>
          <cell r="E3572" t="str">
            <v>5</v>
          </cell>
          <cell r="F3572" t="str">
            <v>N</v>
          </cell>
          <cell r="H3572" t="str">
            <v>CR 13 11 58 L4</v>
          </cell>
          <cell r="I3572" t="str">
            <v>169</v>
          </cell>
          <cell r="J3572">
            <v>11</v>
          </cell>
          <cell r="K3572" t="str">
            <v>11001</v>
          </cell>
        </row>
        <row r="3573">
          <cell r="D3573">
            <v>1030547926</v>
          </cell>
          <cell r="E3573" t="str">
            <v>3</v>
          </cell>
          <cell r="F3573" t="str">
            <v>N</v>
          </cell>
          <cell r="H3573" t="str">
            <v>CL 49 17 28</v>
          </cell>
          <cell r="I3573" t="str">
            <v>169</v>
          </cell>
          <cell r="J3573">
            <v>11</v>
          </cell>
          <cell r="K3573" t="str">
            <v>11001</v>
          </cell>
        </row>
        <row r="3574">
          <cell r="D3574">
            <v>1030554674</v>
          </cell>
          <cell r="E3574" t="str">
            <v>1</v>
          </cell>
          <cell r="F3574" t="str">
            <v>N</v>
          </cell>
          <cell r="H3574" t="str">
            <v>CLL 51 # 51 33</v>
          </cell>
          <cell r="I3574" t="str">
            <v>169</v>
          </cell>
          <cell r="J3574">
            <v>11</v>
          </cell>
          <cell r="K3574" t="str">
            <v>11001</v>
          </cell>
        </row>
        <row r="3575">
          <cell r="D3575">
            <v>1030583764</v>
          </cell>
          <cell r="E3575" t="str">
            <v>1</v>
          </cell>
          <cell r="F3575" t="str">
            <v>N</v>
          </cell>
          <cell r="H3575" t="str">
            <v>CRA 62 # 161 A 13</v>
          </cell>
          <cell r="I3575" t="str">
            <v>169</v>
          </cell>
          <cell r="J3575">
            <v>11</v>
          </cell>
          <cell r="K3575" t="str">
            <v>11001</v>
          </cell>
        </row>
        <row r="3576">
          <cell r="D3576">
            <v>1032368047</v>
          </cell>
          <cell r="E3576" t="str">
            <v>3</v>
          </cell>
          <cell r="F3576" t="str">
            <v>N</v>
          </cell>
          <cell r="H3576" t="str">
            <v>CR13 11 46 LC05</v>
          </cell>
          <cell r="I3576" t="str">
            <v>169</v>
          </cell>
          <cell r="J3576">
            <v>11</v>
          </cell>
          <cell r="K3576" t="str">
            <v>11001</v>
          </cell>
        </row>
        <row r="3577">
          <cell r="D3577">
            <v>1032369563</v>
          </cell>
          <cell r="E3577" t="str">
            <v>7</v>
          </cell>
          <cell r="F3577" t="str">
            <v>N</v>
          </cell>
          <cell r="H3577" t="str">
            <v>CR 79 42 13SUR</v>
          </cell>
          <cell r="I3577" t="str">
            <v>169</v>
          </cell>
          <cell r="J3577">
            <v>11</v>
          </cell>
          <cell r="K3577" t="str">
            <v>11001</v>
          </cell>
        </row>
        <row r="3578">
          <cell r="D3578">
            <v>1032375579</v>
          </cell>
          <cell r="E3578" t="str">
            <v>9</v>
          </cell>
          <cell r="F3578" t="str">
            <v>N</v>
          </cell>
          <cell r="H3578" t="str">
            <v xml:space="preserve">KM 2 VIA BRICEÑO ZIP TIBITOC </v>
          </cell>
          <cell r="I3578" t="str">
            <v>169</v>
          </cell>
          <cell r="J3578">
            <v>11</v>
          </cell>
          <cell r="K3578" t="str">
            <v>11001</v>
          </cell>
        </row>
        <row r="3579">
          <cell r="D3579">
            <v>1032390680</v>
          </cell>
          <cell r="E3579" t="str">
            <v>8</v>
          </cell>
          <cell r="F3579" t="str">
            <v>N</v>
          </cell>
          <cell r="H3579" t="str">
            <v>AV SUBA 124 INT 22</v>
          </cell>
          <cell r="I3579" t="str">
            <v>169</v>
          </cell>
          <cell r="J3579">
            <v>11</v>
          </cell>
          <cell r="K3579" t="str">
            <v>11001</v>
          </cell>
        </row>
        <row r="3580">
          <cell r="D3580">
            <v>1032392589</v>
          </cell>
          <cell r="E3580" t="str">
            <v>4</v>
          </cell>
          <cell r="F3580" t="str">
            <v>N</v>
          </cell>
          <cell r="H3580" t="str">
            <v>CR 9 17 79</v>
          </cell>
          <cell r="I3580" t="str">
            <v>169</v>
          </cell>
          <cell r="J3580">
            <v>11</v>
          </cell>
          <cell r="K3580" t="str">
            <v>11001</v>
          </cell>
        </row>
        <row r="3581">
          <cell r="D3581">
            <v>1032395313</v>
          </cell>
          <cell r="E3581" t="str">
            <v>2</v>
          </cell>
          <cell r="F3581" t="str">
            <v>N</v>
          </cell>
          <cell r="H3581" t="str">
            <v>KRA 22 # 168 96 LOCAL 1</v>
          </cell>
          <cell r="I3581" t="str">
            <v>169</v>
          </cell>
          <cell r="J3581">
            <v>11</v>
          </cell>
          <cell r="K3581" t="str">
            <v>11001</v>
          </cell>
        </row>
        <row r="3582">
          <cell r="D3582">
            <v>1032396547</v>
          </cell>
          <cell r="E3582" t="str">
            <v>3</v>
          </cell>
          <cell r="F3582" t="str">
            <v>N</v>
          </cell>
          <cell r="H3582" t="str">
            <v>CL 14 12 65</v>
          </cell>
          <cell r="I3582" t="str">
            <v>169</v>
          </cell>
          <cell r="J3582">
            <v>11</v>
          </cell>
          <cell r="K3582" t="str">
            <v>11001</v>
          </cell>
        </row>
        <row r="3583">
          <cell r="D3583">
            <v>1032419312</v>
          </cell>
          <cell r="E3583" t="str">
            <v>0</v>
          </cell>
          <cell r="F3583" t="str">
            <v>N</v>
          </cell>
          <cell r="H3583" t="str">
            <v>CL 47A SUR 10A ESTE 39 P4</v>
          </cell>
          <cell r="I3583" t="str">
            <v>169</v>
          </cell>
          <cell r="J3583">
            <v>11</v>
          </cell>
          <cell r="K3583" t="str">
            <v>11001</v>
          </cell>
        </row>
        <row r="3584">
          <cell r="D3584">
            <v>1032450530</v>
          </cell>
          <cell r="E3584" t="str">
            <v>1</v>
          </cell>
          <cell r="F3584" t="str">
            <v>N</v>
          </cell>
          <cell r="H3584" t="str">
            <v>CL 22C 68F 89 LC 3</v>
          </cell>
          <cell r="I3584" t="str">
            <v>169</v>
          </cell>
          <cell r="J3584">
            <v>11</v>
          </cell>
          <cell r="K3584" t="str">
            <v>11001</v>
          </cell>
        </row>
        <row r="3585">
          <cell r="D3585">
            <v>1032474015</v>
          </cell>
          <cell r="E3585" t="str">
            <v>1</v>
          </cell>
          <cell r="F3585" t="str">
            <v>N</v>
          </cell>
          <cell r="H3585" t="str">
            <v>CR 71C 53 48</v>
          </cell>
          <cell r="I3585" t="str">
            <v>169</v>
          </cell>
          <cell r="J3585">
            <v>11</v>
          </cell>
          <cell r="K3585" t="str">
            <v>11001</v>
          </cell>
        </row>
        <row r="3586">
          <cell r="D3586">
            <v>1037608954</v>
          </cell>
          <cell r="E3586" t="str">
            <v>8</v>
          </cell>
          <cell r="F3586" t="str">
            <v>N</v>
          </cell>
          <cell r="H3586" t="str">
            <v>CL 30 45 12</v>
          </cell>
          <cell r="I3586" t="str">
            <v>169</v>
          </cell>
          <cell r="J3586">
            <v>11</v>
          </cell>
          <cell r="K3586" t="str">
            <v>11001</v>
          </cell>
        </row>
        <row r="3587">
          <cell r="D3587">
            <v>1038409034</v>
          </cell>
          <cell r="E3587" t="str">
            <v>7</v>
          </cell>
          <cell r="F3587" t="str">
            <v>N</v>
          </cell>
          <cell r="H3587" t="str">
            <v xml:space="preserve">KM 2 VIA BRICEÑO ZIP TIBITOC </v>
          </cell>
          <cell r="I3587" t="str">
            <v>169</v>
          </cell>
          <cell r="J3587">
            <v>11</v>
          </cell>
          <cell r="K3587" t="str">
            <v>11001</v>
          </cell>
        </row>
        <row r="3588">
          <cell r="D3588">
            <v>1049609658</v>
          </cell>
          <cell r="E3588" t="str">
            <v>0</v>
          </cell>
          <cell r="F3588" t="str">
            <v>N</v>
          </cell>
          <cell r="H3588" t="str">
            <v>CRA 1 # 6D SUR 58 LOC 1 73</v>
          </cell>
          <cell r="I3588" t="str">
            <v>169</v>
          </cell>
          <cell r="J3588">
            <v>11</v>
          </cell>
          <cell r="K3588" t="str">
            <v>11001</v>
          </cell>
        </row>
        <row r="3589">
          <cell r="D3589">
            <v>1050961890</v>
          </cell>
          <cell r="E3589" t="str">
            <v>4</v>
          </cell>
          <cell r="F3589" t="str">
            <v>N</v>
          </cell>
          <cell r="H3589" t="str">
            <v>CR 37 25A 07</v>
          </cell>
          <cell r="I3589" t="str">
            <v>169</v>
          </cell>
          <cell r="J3589">
            <v>11</v>
          </cell>
          <cell r="K3589" t="str">
            <v>11001</v>
          </cell>
        </row>
        <row r="3590">
          <cell r="D3590">
            <v>1053558051</v>
          </cell>
          <cell r="E3590" t="str">
            <v>5</v>
          </cell>
          <cell r="F3590" t="str">
            <v>N</v>
          </cell>
          <cell r="H3590" t="str">
            <v>CL 162 16 97</v>
          </cell>
          <cell r="I3590" t="str">
            <v>169</v>
          </cell>
          <cell r="J3590">
            <v>11</v>
          </cell>
          <cell r="K3590" t="str">
            <v>11001</v>
          </cell>
        </row>
        <row r="3591">
          <cell r="D3591">
            <v>1053744052</v>
          </cell>
          <cell r="E3591" t="str">
            <v>1</v>
          </cell>
          <cell r="F3591" t="str">
            <v>N</v>
          </cell>
          <cell r="H3591" t="str">
            <v xml:space="preserve">KM 2 VIA BRICEÑO ZIP TIBITOC </v>
          </cell>
          <cell r="I3591" t="str">
            <v>169</v>
          </cell>
          <cell r="J3591">
            <v>11</v>
          </cell>
          <cell r="K3591" t="str">
            <v>11001</v>
          </cell>
        </row>
        <row r="3592">
          <cell r="D3592">
            <v>1053854112</v>
          </cell>
          <cell r="E3592" t="str">
            <v>5</v>
          </cell>
          <cell r="F3592" t="str">
            <v>N</v>
          </cell>
          <cell r="H3592" t="str">
            <v>CR 13 93 35</v>
          </cell>
          <cell r="I3592" t="str">
            <v>169</v>
          </cell>
          <cell r="J3592">
            <v>11</v>
          </cell>
          <cell r="K3592" t="str">
            <v>11001</v>
          </cell>
        </row>
        <row r="3593">
          <cell r="D3593">
            <v>1054801300</v>
          </cell>
          <cell r="E3593" t="str">
            <v>1</v>
          </cell>
          <cell r="F3593" t="str">
            <v>N</v>
          </cell>
          <cell r="H3593" t="str">
            <v xml:space="preserve">KM 2 VIA BRICEÑO ZIP TIBITOC </v>
          </cell>
          <cell r="I3593" t="str">
            <v>169</v>
          </cell>
          <cell r="J3593">
            <v>11</v>
          </cell>
          <cell r="K3593" t="str">
            <v>11001</v>
          </cell>
        </row>
        <row r="3594">
          <cell r="D3594">
            <v>1063144679</v>
          </cell>
          <cell r="E3594" t="str">
            <v>9</v>
          </cell>
          <cell r="F3594" t="str">
            <v>N</v>
          </cell>
          <cell r="H3594" t="str">
            <v xml:space="preserve">KM 2 VIA BRICEÑO ZIP TIBITOC </v>
          </cell>
          <cell r="I3594" t="str">
            <v>169</v>
          </cell>
          <cell r="J3594">
            <v>11</v>
          </cell>
          <cell r="K3594" t="str">
            <v>11001</v>
          </cell>
        </row>
        <row r="3595">
          <cell r="D3595">
            <v>1064720822</v>
          </cell>
          <cell r="E3595" t="str">
            <v>0</v>
          </cell>
          <cell r="F3595" t="str">
            <v>N</v>
          </cell>
          <cell r="H3595" t="str">
            <v>CL 73 14 35</v>
          </cell>
          <cell r="I3595" t="str">
            <v>169</v>
          </cell>
          <cell r="J3595">
            <v>11</v>
          </cell>
          <cell r="K3595" t="str">
            <v>11001</v>
          </cell>
        </row>
        <row r="3596">
          <cell r="D3596">
            <v>1070011543</v>
          </cell>
          <cell r="E3596" t="str">
            <v>0</v>
          </cell>
          <cell r="F3596" t="str">
            <v>N</v>
          </cell>
          <cell r="H3596" t="str">
            <v>CR 112 17 40</v>
          </cell>
          <cell r="I3596" t="str">
            <v>169</v>
          </cell>
          <cell r="J3596">
            <v>11</v>
          </cell>
          <cell r="K3596" t="str">
            <v>11001</v>
          </cell>
        </row>
        <row r="3597">
          <cell r="D3597">
            <v>1070707700</v>
          </cell>
          <cell r="E3597" t="str">
            <v>9</v>
          </cell>
          <cell r="F3597" t="str">
            <v>N</v>
          </cell>
          <cell r="H3597" t="str">
            <v>DG 71B N 99A 10 1P</v>
          </cell>
          <cell r="I3597" t="str">
            <v>169</v>
          </cell>
          <cell r="J3597">
            <v>11</v>
          </cell>
          <cell r="K3597" t="str">
            <v>11001</v>
          </cell>
        </row>
        <row r="3598">
          <cell r="D3598">
            <v>1070917865</v>
          </cell>
          <cell r="E3598" t="str">
            <v>6</v>
          </cell>
          <cell r="F3598" t="str">
            <v>N</v>
          </cell>
          <cell r="H3598" t="str">
            <v>VARIANTE COTA</v>
          </cell>
          <cell r="I3598" t="str">
            <v>169</v>
          </cell>
          <cell r="J3598">
            <v>11</v>
          </cell>
          <cell r="K3598" t="str">
            <v>11001</v>
          </cell>
        </row>
        <row r="3599">
          <cell r="D3599">
            <v>1071303070</v>
          </cell>
          <cell r="E3599" t="str">
            <v>6</v>
          </cell>
          <cell r="F3599" t="str">
            <v>N</v>
          </cell>
          <cell r="H3599" t="str">
            <v>AV PRIMERO DE MAYO 61B 58 SUR</v>
          </cell>
          <cell r="I3599" t="str">
            <v>169</v>
          </cell>
          <cell r="J3599">
            <v>11</v>
          </cell>
          <cell r="K3599" t="str">
            <v>11001</v>
          </cell>
        </row>
        <row r="3600">
          <cell r="D3600">
            <v>1072638503</v>
          </cell>
          <cell r="E3600" t="str">
            <v>5</v>
          </cell>
          <cell r="F3600" t="str">
            <v>N</v>
          </cell>
          <cell r="H3600" t="str">
            <v>CL 80 14 38</v>
          </cell>
          <cell r="I3600" t="str">
            <v>169</v>
          </cell>
          <cell r="J3600">
            <v>11</v>
          </cell>
          <cell r="K3600" t="str">
            <v>11001</v>
          </cell>
        </row>
        <row r="3601">
          <cell r="D3601">
            <v>1072660793</v>
          </cell>
          <cell r="E3601" t="str">
            <v>6</v>
          </cell>
          <cell r="F3601" t="str">
            <v>N</v>
          </cell>
          <cell r="H3601" t="str">
            <v>CCBIMA LC 1009</v>
          </cell>
          <cell r="I3601" t="str">
            <v>169</v>
          </cell>
          <cell r="J3601">
            <v>11</v>
          </cell>
          <cell r="K3601" t="str">
            <v>11001</v>
          </cell>
        </row>
        <row r="3602">
          <cell r="D3602">
            <v>1075650423</v>
          </cell>
          <cell r="E3602" t="str">
            <v>4</v>
          </cell>
          <cell r="F3602" t="str">
            <v>N</v>
          </cell>
          <cell r="H3602" t="str">
            <v xml:space="preserve">KM 2 VIA BRICEÑO ZIP TIBITOC </v>
          </cell>
          <cell r="I3602" t="str">
            <v>169</v>
          </cell>
          <cell r="J3602">
            <v>11</v>
          </cell>
          <cell r="K3602" t="str">
            <v>11001</v>
          </cell>
        </row>
        <row r="3603">
          <cell r="D3603">
            <v>1075654852</v>
          </cell>
          <cell r="E3603" t="str">
            <v>9</v>
          </cell>
          <cell r="F3603" t="str">
            <v>N</v>
          </cell>
          <cell r="H3603" t="str">
            <v>AV 26 21 00</v>
          </cell>
          <cell r="I3603" t="str">
            <v>169</v>
          </cell>
          <cell r="J3603">
            <v>11</v>
          </cell>
          <cell r="K3603" t="str">
            <v>11001</v>
          </cell>
        </row>
        <row r="3604">
          <cell r="D3604">
            <v>1075874937</v>
          </cell>
          <cell r="E3604" t="str">
            <v>1</v>
          </cell>
          <cell r="F3604" t="str">
            <v>N</v>
          </cell>
          <cell r="H3604" t="str">
            <v>CR 5 6 58</v>
          </cell>
          <cell r="I3604" t="str">
            <v>169</v>
          </cell>
          <cell r="J3604">
            <v>11</v>
          </cell>
          <cell r="K3604" t="str">
            <v>11001</v>
          </cell>
        </row>
        <row r="3605">
          <cell r="D3605">
            <v>1077035818</v>
          </cell>
          <cell r="E3605" t="str">
            <v>1</v>
          </cell>
          <cell r="F3605" t="str">
            <v>N</v>
          </cell>
          <cell r="H3605" t="str">
            <v>CLL 67 # 66 02 BRR JJ VARGAS</v>
          </cell>
          <cell r="I3605" t="str">
            <v>169</v>
          </cell>
          <cell r="J3605">
            <v>11</v>
          </cell>
          <cell r="K3605" t="str">
            <v>11001</v>
          </cell>
        </row>
        <row r="3606">
          <cell r="D3606">
            <v>1081410874</v>
          </cell>
          <cell r="E3606" t="str">
            <v>5</v>
          </cell>
          <cell r="F3606" t="str">
            <v>N</v>
          </cell>
          <cell r="H3606" t="str">
            <v>CL 80 14 65</v>
          </cell>
          <cell r="I3606" t="str">
            <v>169</v>
          </cell>
          <cell r="J3606">
            <v>11</v>
          </cell>
          <cell r="K3606" t="str">
            <v>11001</v>
          </cell>
        </row>
        <row r="3607">
          <cell r="D3607">
            <v>1085272590</v>
          </cell>
          <cell r="E3607" t="str">
            <v>0</v>
          </cell>
          <cell r="F3607" t="str">
            <v>N</v>
          </cell>
          <cell r="H3607" t="str">
            <v>AC 72 # 70 22</v>
          </cell>
          <cell r="I3607" t="str">
            <v>169</v>
          </cell>
          <cell r="J3607">
            <v>11</v>
          </cell>
          <cell r="K3607" t="str">
            <v>11001</v>
          </cell>
        </row>
        <row r="3608">
          <cell r="D3608">
            <v>1088335511</v>
          </cell>
          <cell r="E3608" t="str">
            <v>1</v>
          </cell>
          <cell r="F3608" t="str">
            <v>N</v>
          </cell>
          <cell r="H3608" t="str">
            <v>CR 25 38 37</v>
          </cell>
          <cell r="I3608" t="str">
            <v>169</v>
          </cell>
          <cell r="J3608">
            <v>11</v>
          </cell>
          <cell r="K3608" t="str">
            <v>11001</v>
          </cell>
        </row>
        <row r="3609">
          <cell r="D3609">
            <v>1091660808</v>
          </cell>
          <cell r="E3609" t="str">
            <v>7</v>
          </cell>
          <cell r="F3609" t="str">
            <v>N</v>
          </cell>
          <cell r="H3609" t="str">
            <v>CR 15 95 58</v>
          </cell>
          <cell r="I3609" t="str">
            <v>169</v>
          </cell>
          <cell r="J3609">
            <v>11</v>
          </cell>
          <cell r="K3609" t="str">
            <v>11001</v>
          </cell>
        </row>
        <row r="3610">
          <cell r="D3610">
            <v>1093220375</v>
          </cell>
          <cell r="E3610" t="str">
            <v>1</v>
          </cell>
          <cell r="F3610" t="str">
            <v>N</v>
          </cell>
          <cell r="H3610" t="str">
            <v>CL 20 SUR 35 154</v>
          </cell>
          <cell r="I3610" t="str">
            <v>169</v>
          </cell>
          <cell r="J3610">
            <v>11</v>
          </cell>
          <cell r="K3610" t="str">
            <v>11001</v>
          </cell>
        </row>
        <row r="3611">
          <cell r="D3611">
            <v>1093778365</v>
          </cell>
          <cell r="E3611" t="str">
            <v>1</v>
          </cell>
          <cell r="F3611" t="str">
            <v>N</v>
          </cell>
          <cell r="H3611" t="str">
            <v>CR 60 75 21</v>
          </cell>
          <cell r="I3611" t="str">
            <v>169</v>
          </cell>
          <cell r="J3611">
            <v>11</v>
          </cell>
          <cell r="K3611" t="str">
            <v>11001</v>
          </cell>
        </row>
        <row r="3612">
          <cell r="D3612">
            <v>1100953536</v>
          </cell>
          <cell r="E3612" t="str">
            <v>9</v>
          </cell>
          <cell r="F3612" t="str">
            <v>N</v>
          </cell>
          <cell r="H3612" t="str">
            <v>CR 43A 22B 27</v>
          </cell>
          <cell r="I3612" t="str">
            <v>169</v>
          </cell>
          <cell r="J3612">
            <v>11</v>
          </cell>
          <cell r="K3612" t="str">
            <v>11001</v>
          </cell>
        </row>
        <row r="3613">
          <cell r="D3613">
            <v>1103364365</v>
          </cell>
          <cell r="E3613" t="str">
            <v>1</v>
          </cell>
          <cell r="F3613" t="str">
            <v>N</v>
          </cell>
          <cell r="H3613" t="str">
            <v>CRA 54 A # 167 23</v>
          </cell>
          <cell r="I3613" t="str">
            <v>169</v>
          </cell>
          <cell r="J3613">
            <v>11</v>
          </cell>
          <cell r="K3613" t="str">
            <v>11001</v>
          </cell>
        </row>
        <row r="3614">
          <cell r="D3614">
            <v>1112472734</v>
          </cell>
          <cell r="E3614" t="str">
            <v>1</v>
          </cell>
          <cell r="F3614" t="str">
            <v>N</v>
          </cell>
          <cell r="H3614" t="str">
            <v>CR 7 8 81</v>
          </cell>
          <cell r="I3614" t="str">
            <v>169</v>
          </cell>
          <cell r="J3614">
            <v>11</v>
          </cell>
          <cell r="K3614" t="str">
            <v>11001</v>
          </cell>
        </row>
        <row r="3615">
          <cell r="D3615">
            <v>1129537832</v>
          </cell>
          <cell r="E3615" t="str">
            <v>6</v>
          </cell>
          <cell r="F3615" t="str">
            <v>N</v>
          </cell>
          <cell r="H3615" t="str">
            <v>CR 47 70 204</v>
          </cell>
          <cell r="I3615" t="str">
            <v>169</v>
          </cell>
          <cell r="J3615">
            <v>11</v>
          </cell>
          <cell r="K3615" t="str">
            <v>11001</v>
          </cell>
        </row>
        <row r="3616">
          <cell r="D3616">
            <v>1144064387</v>
          </cell>
          <cell r="E3616" t="str">
            <v>3</v>
          </cell>
          <cell r="F3616" t="str">
            <v>N</v>
          </cell>
          <cell r="H3616" t="str">
            <v>CRA #14 13 39</v>
          </cell>
          <cell r="I3616" t="str">
            <v>169</v>
          </cell>
          <cell r="J3616">
            <v>11</v>
          </cell>
          <cell r="K3616" t="str">
            <v>11001</v>
          </cell>
        </row>
        <row r="3617">
          <cell r="D3617">
            <v>900632938</v>
          </cell>
          <cell r="E3617" t="str">
            <v>1</v>
          </cell>
          <cell r="F3617" t="str">
            <v>J</v>
          </cell>
          <cell r="H3617" t="str">
            <v>CR 9 99 02</v>
          </cell>
          <cell r="I3617" t="str">
            <v>169</v>
          </cell>
          <cell r="J3617">
            <v>11</v>
          </cell>
          <cell r="K3617" t="str">
            <v>11001</v>
          </cell>
        </row>
        <row r="3618">
          <cell r="D3618" t="str">
            <v>AR1207989</v>
          </cell>
          <cell r="F3618" t="str">
            <v>J</v>
          </cell>
          <cell r="H3618" t="str">
            <v>WIESER GASTRONOMIE GMBH</v>
          </cell>
          <cell r="I3618" t="str">
            <v>023</v>
          </cell>
          <cell r="J3618">
            <v>23</v>
          </cell>
          <cell r="K3618" t="str">
            <v>02301</v>
          </cell>
        </row>
        <row r="3619">
          <cell r="D3619">
            <v>444444092</v>
          </cell>
          <cell r="E3619" t="str">
            <v>4</v>
          </cell>
          <cell r="F3619" t="str">
            <v>J</v>
          </cell>
          <cell r="H3619" t="str">
            <v>ALEMANIA</v>
          </cell>
          <cell r="I3619" t="str">
            <v>023</v>
          </cell>
          <cell r="J3619">
            <v>23</v>
          </cell>
          <cell r="K3619" t="str">
            <v>02301</v>
          </cell>
        </row>
        <row r="3620">
          <cell r="D3620">
            <v>444444093</v>
          </cell>
          <cell r="E3620" t="str">
            <v>1</v>
          </cell>
          <cell r="F3620" t="str">
            <v>J</v>
          </cell>
          <cell r="H3620" t="str">
            <v>ROSENSTR 9 80331 MUNCHEN</v>
          </cell>
          <cell r="I3620" t="str">
            <v>023</v>
          </cell>
          <cell r="J3620">
            <v>23</v>
          </cell>
          <cell r="K3620" t="str">
            <v>02301</v>
          </cell>
        </row>
        <row r="3621">
          <cell r="D3621">
            <v>444444094</v>
          </cell>
          <cell r="E3621" t="str">
            <v>9</v>
          </cell>
          <cell r="F3621" t="str">
            <v>J</v>
          </cell>
          <cell r="H3621" t="str">
            <v>85356 MUNCHEN ALEMANIA</v>
          </cell>
          <cell r="I3621" t="str">
            <v>023</v>
          </cell>
          <cell r="J3621">
            <v>23</v>
          </cell>
          <cell r="K3621" t="str">
            <v>02301</v>
          </cell>
        </row>
        <row r="3622">
          <cell r="D3622" t="str">
            <v>EE101382096</v>
          </cell>
          <cell r="F3622" t="str">
            <v>J</v>
          </cell>
          <cell r="H3622" t="str">
            <v>PALDISKI MNT 80 TALLINN 10617</v>
          </cell>
          <cell r="I3622" t="str">
            <v>251</v>
          </cell>
          <cell r="J3622">
            <v>251</v>
          </cell>
          <cell r="K3622" t="str">
            <v>25101</v>
          </cell>
        </row>
        <row r="3623">
          <cell r="D3623">
            <v>444444097</v>
          </cell>
          <cell r="E3623" t="str">
            <v>0</v>
          </cell>
          <cell r="F3623" t="str">
            <v>J</v>
          </cell>
          <cell r="H3623" t="str">
            <v>519 LEHMAN AVE JOLIET</v>
          </cell>
          <cell r="I3623" t="str">
            <v>249</v>
          </cell>
          <cell r="J3623">
            <v>249</v>
          </cell>
          <cell r="K3623" t="str">
            <v>24901</v>
          </cell>
        </row>
        <row r="3624">
          <cell r="D3624">
            <v>70383990</v>
          </cell>
          <cell r="E3624" t="str">
            <v>4</v>
          </cell>
          <cell r="F3624" t="str">
            <v>N</v>
          </cell>
          <cell r="H3624" t="str">
            <v>KM 5 VEREDA PUERTO DAGUA</v>
          </cell>
          <cell r="I3624" t="str">
            <v>169</v>
          </cell>
          <cell r="J3624">
            <v>76</v>
          </cell>
          <cell r="K3624" t="str">
            <v>76233</v>
          </cell>
        </row>
        <row r="3625">
          <cell r="D3625">
            <v>71480097</v>
          </cell>
          <cell r="E3625" t="str">
            <v>0</v>
          </cell>
          <cell r="F3625" t="str">
            <v>N</v>
          </cell>
          <cell r="H3625" t="str">
            <v>EL SANTUARIO ANT</v>
          </cell>
          <cell r="I3625" t="str">
            <v>169</v>
          </cell>
          <cell r="J3625">
            <v>5</v>
          </cell>
          <cell r="K3625" t="str">
            <v>05756</v>
          </cell>
        </row>
        <row r="3626">
          <cell r="D3626" t="str">
            <v>A46080602</v>
          </cell>
          <cell r="F3626" t="str">
            <v>J</v>
          </cell>
          <cell r="H3626" t="str">
            <v xml:space="preserve">Camino de Malatones S/N, </v>
          </cell>
          <cell r="I3626" t="str">
            <v>245</v>
          </cell>
          <cell r="J3626">
            <v>245</v>
          </cell>
          <cell r="K3626" t="str">
            <v>24501</v>
          </cell>
        </row>
        <row r="3627">
          <cell r="D3627" t="str">
            <v>115/115/40080</v>
          </cell>
          <cell r="F3627" t="str">
            <v>J</v>
          </cell>
          <cell r="H3627" t="str">
            <v xml:space="preserve">Terminalstrabe Mitte 18 85356 </v>
          </cell>
          <cell r="I3627" t="str">
            <v>023</v>
          </cell>
          <cell r="J3627">
            <v>23</v>
          </cell>
          <cell r="K3627" t="str">
            <v>02301</v>
          </cell>
        </row>
        <row r="3628">
          <cell r="D3628">
            <v>78874090</v>
          </cell>
          <cell r="E3628" t="str">
            <v>7</v>
          </cell>
          <cell r="F3628" t="str">
            <v>J</v>
          </cell>
          <cell r="H3628" t="str">
            <v>AVDA IND 8118</v>
          </cell>
          <cell r="I3628" t="str">
            <v>211</v>
          </cell>
          <cell r="J3628">
            <v>211</v>
          </cell>
          <cell r="K3628" t="str">
            <v>21101</v>
          </cell>
        </row>
        <row r="3629">
          <cell r="D3629">
            <v>800100514</v>
          </cell>
          <cell r="E3629" t="str">
            <v>5</v>
          </cell>
          <cell r="F3629" t="str">
            <v>J</v>
          </cell>
          <cell r="H3629" t="str">
            <v>CLL 10 9 30</v>
          </cell>
          <cell r="I3629" t="str">
            <v>169</v>
          </cell>
          <cell r="J3629">
            <v>76</v>
          </cell>
          <cell r="K3629" t="str">
            <v>76233</v>
          </cell>
        </row>
        <row r="3630">
          <cell r="D3630">
            <v>19322712</v>
          </cell>
          <cell r="E3630" t="str">
            <v>7</v>
          </cell>
          <cell r="F3630" t="str">
            <v>N</v>
          </cell>
          <cell r="H3630" t="str">
            <v>CR 57 C 67C 13</v>
          </cell>
          <cell r="I3630" t="str">
            <v>169</v>
          </cell>
          <cell r="J3630">
            <v>11</v>
          </cell>
          <cell r="K3630" t="str">
            <v>11001</v>
          </cell>
        </row>
        <row r="3631">
          <cell r="D3631">
            <v>800011809</v>
          </cell>
          <cell r="E3631" t="str">
            <v>0</v>
          </cell>
          <cell r="F3631" t="str">
            <v>J</v>
          </cell>
          <cell r="H3631" t="str">
            <v>CR 25 15 09</v>
          </cell>
          <cell r="I3631" t="str">
            <v>169</v>
          </cell>
          <cell r="J3631">
            <v>11</v>
          </cell>
          <cell r="K3631" t="str">
            <v>11001</v>
          </cell>
        </row>
        <row r="3632">
          <cell r="D3632">
            <v>800170986</v>
          </cell>
          <cell r="E3632" t="str">
            <v>7</v>
          </cell>
          <cell r="F3632" t="str">
            <v>J</v>
          </cell>
          <cell r="H3632" t="str">
            <v>CR 12 # 11 27 LOC 101 Y 105</v>
          </cell>
          <cell r="I3632" t="str">
            <v>169</v>
          </cell>
          <cell r="J3632">
            <v>11</v>
          </cell>
          <cell r="K3632" t="str">
            <v>11001</v>
          </cell>
        </row>
        <row r="3633">
          <cell r="D3633">
            <v>900085118</v>
          </cell>
          <cell r="E3633" t="str">
            <v>1</v>
          </cell>
          <cell r="F3633" t="str">
            <v>J</v>
          </cell>
          <cell r="H3633" t="str">
            <v>TV 22A 61C 23 BRR SAN LUIS</v>
          </cell>
          <cell r="I3633" t="str">
            <v>169</v>
          </cell>
          <cell r="J3633">
            <v>11</v>
          </cell>
          <cell r="K3633" t="str">
            <v>11001</v>
          </cell>
        </row>
        <row r="3634">
          <cell r="D3634">
            <v>900889228</v>
          </cell>
          <cell r="E3634" t="str">
            <v>2</v>
          </cell>
          <cell r="F3634" t="str">
            <v>J</v>
          </cell>
          <cell r="H3634" t="str">
            <v>CR 73 163 21</v>
          </cell>
          <cell r="I3634" t="str">
            <v>169</v>
          </cell>
          <cell r="J3634">
            <v>11</v>
          </cell>
          <cell r="K3634" t="str">
            <v>11001</v>
          </cell>
        </row>
        <row r="3635">
          <cell r="D3635">
            <v>1152458200</v>
          </cell>
          <cell r="E3635" t="str">
            <v>6</v>
          </cell>
          <cell r="F3635" t="str">
            <v>N</v>
          </cell>
          <cell r="H3635" t="str">
            <v>CIR 2 74 46 AP 902</v>
          </cell>
          <cell r="I3635" t="str">
            <v>169</v>
          </cell>
          <cell r="J3635">
            <v>5</v>
          </cell>
          <cell r="K3635" t="str">
            <v>05001</v>
          </cell>
        </row>
        <row r="3636">
          <cell r="D3636">
            <v>800230444</v>
          </cell>
          <cell r="E3636" t="str">
            <v>5</v>
          </cell>
          <cell r="F3636" t="str">
            <v>J</v>
          </cell>
          <cell r="H3636" t="str">
            <v>CL 80 KM 1,5</v>
          </cell>
          <cell r="I3636" t="str">
            <v>169</v>
          </cell>
          <cell r="J3636">
            <v>11</v>
          </cell>
          <cell r="K3636" t="str">
            <v>11001</v>
          </cell>
        </row>
        <row r="3637">
          <cell r="D3637">
            <v>890901172</v>
          </cell>
          <cell r="E3637" t="str">
            <v>4</v>
          </cell>
          <cell r="F3637" t="str">
            <v>J</v>
          </cell>
          <cell r="H3637" t="str">
            <v>CR 62 42 29</v>
          </cell>
          <cell r="I3637" t="str">
            <v>169</v>
          </cell>
          <cell r="J3637">
            <v>5</v>
          </cell>
          <cell r="K3637" t="str">
            <v>05615</v>
          </cell>
        </row>
        <row r="3638">
          <cell r="D3638">
            <v>890980756</v>
          </cell>
          <cell r="E3638" t="str">
            <v>2</v>
          </cell>
          <cell r="F3638" t="str">
            <v>J</v>
          </cell>
          <cell r="H3638" t="str">
            <v>CL. 73 #51D14</v>
          </cell>
          <cell r="I3638" t="str">
            <v>169</v>
          </cell>
          <cell r="J3638">
            <v>5</v>
          </cell>
          <cell r="K3638" t="str">
            <v>05001</v>
          </cell>
        </row>
        <row r="3639">
          <cell r="D3639">
            <v>700159445</v>
          </cell>
          <cell r="E3639" t="str">
            <v>7</v>
          </cell>
          <cell r="F3639" t="str">
            <v>N</v>
          </cell>
          <cell r="H3639" t="str">
            <v>BOGOTA</v>
          </cell>
          <cell r="I3639" t="str">
            <v>169</v>
          </cell>
          <cell r="J3639">
            <v>11</v>
          </cell>
          <cell r="K3639" t="str">
            <v>11001</v>
          </cell>
        </row>
        <row r="3640">
          <cell r="D3640">
            <v>900431353</v>
          </cell>
          <cell r="E3640" t="str">
            <v>9</v>
          </cell>
          <cell r="F3640" t="str">
            <v>J</v>
          </cell>
          <cell r="H3640" t="str">
            <v>KM 3 CLL 18 35 81</v>
          </cell>
          <cell r="I3640" t="str">
            <v>169</v>
          </cell>
          <cell r="J3640">
            <v>5</v>
          </cell>
          <cell r="K3640" t="str">
            <v>05001</v>
          </cell>
        </row>
        <row r="3641">
          <cell r="D3641">
            <v>900449895</v>
          </cell>
          <cell r="E3641" t="str">
            <v>8</v>
          </cell>
          <cell r="F3641" t="str">
            <v>J</v>
          </cell>
          <cell r="H3641" t="str">
            <v>CLL 59 37 04</v>
          </cell>
          <cell r="I3641" t="str">
            <v>169</v>
          </cell>
          <cell r="J3641">
            <v>11</v>
          </cell>
          <cell r="K3641" t="str">
            <v>11001</v>
          </cell>
        </row>
        <row r="3642">
          <cell r="D3642">
            <v>901000254</v>
          </cell>
          <cell r="E3642" t="str">
            <v>2</v>
          </cell>
          <cell r="F3642" t="str">
            <v>J</v>
          </cell>
          <cell r="H3642" t="str">
            <v>CR 2 20 86 TERMINAL ISLA,</v>
          </cell>
          <cell r="I3642" t="str">
            <v>169</v>
          </cell>
          <cell r="J3642">
            <v>73</v>
          </cell>
          <cell r="K3642" t="str">
            <v>73001</v>
          </cell>
        </row>
        <row r="3643">
          <cell r="D3643">
            <v>817002926</v>
          </cell>
          <cell r="E3643" t="str">
            <v>8</v>
          </cell>
          <cell r="F3643" t="str">
            <v>J</v>
          </cell>
          <cell r="H3643" t="str">
            <v>ZF PERMANENTE DEL CAUCA</v>
          </cell>
          <cell r="I3643" t="str">
            <v>169</v>
          </cell>
          <cell r="J3643">
            <v>19</v>
          </cell>
          <cell r="K3643" t="str">
            <v>19573</v>
          </cell>
        </row>
        <row r="3644">
          <cell r="D3644">
            <v>800151127</v>
          </cell>
          <cell r="E3644" t="str">
            <v>6</v>
          </cell>
          <cell r="F3644" t="str">
            <v>J</v>
          </cell>
          <cell r="H3644" t="str">
            <v>CR 27 17 10</v>
          </cell>
          <cell r="I3644" t="str">
            <v>169</v>
          </cell>
          <cell r="J3644">
            <v>11</v>
          </cell>
          <cell r="K3644" t="str">
            <v>11001</v>
          </cell>
        </row>
        <row r="3645">
          <cell r="D3645">
            <v>800153993</v>
          </cell>
          <cell r="E3645" t="str">
            <v>7</v>
          </cell>
          <cell r="F3645" t="str">
            <v>J</v>
          </cell>
          <cell r="H3645" t="str">
            <v>CLL 90 #14-37</v>
          </cell>
          <cell r="I3645" t="str">
            <v>169</v>
          </cell>
          <cell r="J3645">
            <v>11</v>
          </cell>
          <cell r="K3645" t="str">
            <v>11001</v>
          </cell>
        </row>
        <row r="3646">
          <cell r="D3646">
            <v>800156044</v>
          </cell>
          <cell r="E3646" t="str">
            <v>6</v>
          </cell>
          <cell r="F3646" t="str">
            <v>J</v>
          </cell>
          <cell r="H3646" t="str">
            <v>AV PEDRO VELEZ 48 14</v>
          </cell>
          <cell r="I3646" t="str">
            <v>169</v>
          </cell>
          <cell r="J3646">
            <v>13</v>
          </cell>
          <cell r="K3646" t="str">
            <v>13001</v>
          </cell>
        </row>
        <row r="3647">
          <cell r="D3647">
            <v>800157788</v>
          </cell>
          <cell r="E3647" t="str">
            <v>1</v>
          </cell>
          <cell r="F3647" t="str">
            <v>J</v>
          </cell>
          <cell r="H3647" t="str">
            <v>CL 75 41D</v>
          </cell>
          <cell r="I3647" t="str">
            <v>169</v>
          </cell>
          <cell r="J3647">
            <v>8</v>
          </cell>
          <cell r="K3647" t="str">
            <v>08001</v>
          </cell>
        </row>
        <row r="3648">
          <cell r="D3648">
            <v>800180832</v>
          </cell>
          <cell r="E3648" t="str">
            <v>4</v>
          </cell>
          <cell r="F3648" t="str">
            <v>J</v>
          </cell>
          <cell r="H3648" t="str">
            <v>CR 7 #78-96</v>
          </cell>
          <cell r="I3648" t="str">
            <v>169</v>
          </cell>
          <cell r="J3648">
            <v>11</v>
          </cell>
          <cell r="K3648" t="str">
            <v>11001</v>
          </cell>
        </row>
        <row r="3649">
          <cell r="D3649">
            <v>800180908</v>
          </cell>
          <cell r="E3649" t="str">
            <v>5</v>
          </cell>
          <cell r="F3649" t="str">
            <v>J</v>
          </cell>
          <cell r="H3649" t="str">
            <v>KR 12A #25H-45</v>
          </cell>
          <cell r="I3649" t="str">
            <v>169</v>
          </cell>
          <cell r="J3649">
            <v>11</v>
          </cell>
          <cell r="K3649" t="str">
            <v>11001</v>
          </cell>
        </row>
        <row r="3650">
          <cell r="D3650">
            <v>800181509</v>
          </cell>
          <cell r="E3650" t="str">
            <v>4</v>
          </cell>
          <cell r="F3650" t="str">
            <v>J</v>
          </cell>
          <cell r="H3650" t="str">
            <v>VIA 40 73 290 LC 15 Y 16</v>
          </cell>
          <cell r="I3650" t="str">
            <v>169</v>
          </cell>
          <cell r="J3650">
            <v>8</v>
          </cell>
          <cell r="K3650" t="str">
            <v>08001</v>
          </cell>
        </row>
        <row r="3651">
          <cell r="D3651">
            <v>800185306</v>
          </cell>
          <cell r="E3651" t="str">
            <v>4</v>
          </cell>
          <cell r="F3651" t="str">
            <v>J</v>
          </cell>
          <cell r="H3651" t="str">
            <v>CLL 13 84 60</v>
          </cell>
          <cell r="I3651" t="str">
            <v>169</v>
          </cell>
          <cell r="J3651">
            <v>11</v>
          </cell>
          <cell r="K3651" t="str">
            <v>11001</v>
          </cell>
        </row>
        <row r="3652">
          <cell r="D3652">
            <v>800187197</v>
          </cell>
          <cell r="E3652" t="str">
            <v>7</v>
          </cell>
          <cell r="F3652" t="str">
            <v>J</v>
          </cell>
          <cell r="H3652" t="str">
            <v>CL 2 1-32</v>
          </cell>
          <cell r="I3652" t="str">
            <v>169</v>
          </cell>
          <cell r="J3652">
            <v>76</v>
          </cell>
          <cell r="K3652" t="str">
            <v>76109</v>
          </cell>
        </row>
        <row r="3653">
          <cell r="D3653">
            <v>800188299</v>
          </cell>
          <cell r="E3653" t="str">
            <v>4</v>
          </cell>
          <cell r="F3653" t="str">
            <v>J</v>
          </cell>
          <cell r="H3653" t="str">
            <v>CRA. 13 #79-50</v>
          </cell>
          <cell r="I3653" t="str">
            <v>169</v>
          </cell>
          <cell r="J3653">
            <v>11</v>
          </cell>
          <cell r="K3653" t="str">
            <v>11001</v>
          </cell>
        </row>
        <row r="3654">
          <cell r="D3654">
            <v>800189093</v>
          </cell>
          <cell r="E3654" t="str">
            <v>9</v>
          </cell>
          <cell r="F3654" t="str">
            <v>J</v>
          </cell>
          <cell r="H3654" t="str">
            <v>CL 3 3 81</v>
          </cell>
          <cell r="I3654" t="str">
            <v>169</v>
          </cell>
          <cell r="J3654">
            <v>11</v>
          </cell>
          <cell r="K3654" t="str">
            <v>11001</v>
          </cell>
        </row>
        <row r="3655">
          <cell r="D3655">
            <v>819004747</v>
          </cell>
          <cell r="E3655" t="str">
            <v>2</v>
          </cell>
          <cell r="F3655" t="str">
            <v>J</v>
          </cell>
          <cell r="H3655" t="str">
            <v>CLL 19 6 86</v>
          </cell>
          <cell r="I3655" t="str">
            <v>169</v>
          </cell>
          <cell r="J3655">
            <v>47</v>
          </cell>
          <cell r="K3655" t="str">
            <v>47001</v>
          </cell>
        </row>
        <row r="3656">
          <cell r="D3656">
            <v>830006392</v>
          </cell>
          <cell r="E3656" t="str">
            <v>0</v>
          </cell>
          <cell r="F3656" t="str">
            <v>J</v>
          </cell>
          <cell r="H3656" t="str">
            <v>CL 103 18A 48 OF 502</v>
          </cell>
          <cell r="I3656" t="str">
            <v>169</v>
          </cell>
          <cell r="J3656">
            <v>11</v>
          </cell>
          <cell r="K3656" t="str">
            <v>11001</v>
          </cell>
        </row>
        <row r="3657">
          <cell r="D3657">
            <v>830018004</v>
          </cell>
          <cell r="E3657" t="str">
            <v>1</v>
          </cell>
          <cell r="F3657" t="str">
            <v>J</v>
          </cell>
          <cell r="H3657" t="str">
            <v>CL 93A 11 36</v>
          </cell>
          <cell r="I3657" t="str">
            <v>169</v>
          </cell>
          <cell r="J3657">
            <v>11</v>
          </cell>
          <cell r="K3657" t="str">
            <v>11001</v>
          </cell>
        </row>
        <row r="3658">
          <cell r="D3658">
            <v>830019189</v>
          </cell>
          <cell r="E3658" t="str">
            <v>8</v>
          </cell>
          <cell r="F3658" t="str">
            <v>J</v>
          </cell>
          <cell r="H3658" t="str">
            <v>CL 100 8 A 49</v>
          </cell>
          <cell r="I3658" t="str">
            <v>169</v>
          </cell>
          <cell r="J3658">
            <v>11</v>
          </cell>
          <cell r="K3658" t="str">
            <v>11001</v>
          </cell>
        </row>
        <row r="3659">
          <cell r="D3659">
            <v>830019769</v>
          </cell>
          <cell r="E3659" t="str">
            <v>1</v>
          </cell>
          <cell r="F3659" t="str">
            <v>J</v>
          </cell>
          <cell r="H3659" t="str">
            <v>CLL 127 #15-3</v>
          </cell>
          <cell r="I3659" t="str">
            <v>169</v>
          </cell>
          <cell r="J3659">
            <v>11</v>
          </cell>
          <cell r="K3659" t="str">
            <v>11001</v>
          </cell>
        </row>
        <row r="3660">
          <cell r="D3660">
            <v>830020915</v>
          </cell>
          <cell r="E3660" t="str">
            <v>0</v>
          </cell>
          <cell r="F3660" t="str">
            <v>J</v>
          </cell>
          <cell r="H3660" t="str">
            <v>CL 72 6 44 PISO 9</v>
          </cell>
          <cell r="I3660" t="str">
            <v>169</v>
          </cell>
          <cell r="J3660">
            <v>11</v>
          </cell>
          <cell r="K3660" t="str">
            <v>11001</v>
          </cell>
        </row>
        <row r="3661">
          <cell r="D3661">
            <v>830021307</v>
          </cell>
          <cell r="E3661" t="str">
            <v>7</v>
          </cell>
          <cell r="F3661" t="str">
            <v>J</v>
          </cell>
          <cell r="H3661" t="str">
            <v>CR 14 127 10 OF 311</v>
          </cell>
          <cell r="I3661" t="str">
            <v>169</v>
          </cell>
          <cell r="J3661">
            <v>11</v>
          </cell>
          <cell r="K3661" t="str">
            <v>11001</v>
          </cell>
        </row>
        <row r="3662">
          <cell r="D3662">
            <v>830027960</v>
          </cell>
          <cell r="E3662" t="str">
            <v>4</v>
          </cell>
          <cell r="F3662" t="str">
            <v>J</v>
          </cell>
          <cell r="H3662" t="str">
            <v>CL 70A 8 - 33</v>
          </cell>
          <cell r="I3662" t="str">
            <v>169</v>
          </cell>
          <cell r="J3662">
            <v>11</v>
          </cell>
          <cell r="K3662" t="str">
            <v>11001</v>
          </cell>
        </row>
        <row r="3663">
          <cell r="D3663">
            <v>830121421</v>
          </cell>
          <cell r="E3663" t="str">
            <v>8</v>
          </cell>
          <cell r="F3663" t="str">
            <v>J</v>
          </cell>
          <cell r="H3663" t="str">
            <v>CR 27</v>
          </cell>
          <cell r="I3663" t="str">
            <v>169</v>
          </cell>
          <cell r="J3663">
            <v>11</v>
          </cell>
          <cell r="K3663" t="str">
            <v>11001</v>
          </cell>
        </row>
        <row r="3664">
          <cell r="D3664">
            <v>830126335</v>
          </cell>
          <cell r="E3664" t="str">
            <v>5</v>
          </cell>
          <cell r="F3664" t="str">
            <v>J</v>
          </cell>
          <cell r="H3664" t="str">
            <v>CR 23 11A 33 OFC 102</v>
          </cell>
          <cell r="I3664" t="str">
            <v>169</v>
          </cell>
          <cell r="J3664">
            <v>11</v>
          </cell>
          <cell r="K3664" t="str">
            <v>11001</v>
          </cell>
        </row>
        <row r="3665">
          <cell r="D3665">
            <v>830126516</v>
          </cell>
          <cell r="E3665" t="str">
            <v>1</v>
          </cell>
          <cell r="F3665" t="str">
            <v>J</v>
          </cell>
          <cell r="H3665" t="str">
            <v>TRANSV 29 36 09</v>
          </cell>
          <cell r="I3665" t="str">
            <v>169</v>
          </cell>
          <cell r="J3665">
            <v>11</v>
          </cell>
          <cell r="K3665" t="str">
            <v>11001</v>
          </cell>
        </row>
        <row r="3666">
          <cell r="D3666">
            <v>830127095</v>
          </cell>
          <cell r="E3666" t="str">
            <v>7</v>
          </cell>
          <cell r="F3666" t="str">
            <v>J</v>
          </cell>
          <cell r="H3666" t="str">
            <v>CLL 26 #59-41</v>
          </cell>
          <cell r="I3666" t="str">
            <v>169</v>
          </cell>
          <cell r="J3666">
            <v>11</v>
          </cell>
          <cell r="K3666" t="str">
            <v>11001</v>
          </cell>
        </row>
        <row r="3667">
          <cell r="D3667">
            <v>830128205</v>
          </cell>
          <cell r="E3667" t="str">
            <v>5</v>
          </cell>
          <cell r="F3667" t="str">
            <v>J</v>
          </cell>
          <cell r="H3667" t="str">
            <v>AV CRA 19 95 55 OF 204</v>
          </cell>
          <cell r="I3667" t="str">
            <v>169</v>
          </cell>
          <cell r="J3667">
            <v>11</v>
          </cell>
          <cell r="K3667" t="str">
            <v>11001</v>
          </cell>
        </row>
        <row r="3668">
          <cell r="D3668">
            <v>830129838</v>
          </cell>
          <cell r="E3668" t="str">
            <v>1</v>
          </cell>
          <cell r="F3668" t="str">
            <v>J</v>
          </cell>
          <cell r="H3668" t="str">
            <v>CRA 107 17 45</v>
          </cell>
          <cell r="I3668" t="str">
            <v>169</v>
          </cell>
          <cell r="J3668">
            <v>11</v>
          </cell>
          <cell r="K3668" t="str">
            <v>11001</v>
          </cell>
        </row>
        <row r="3669">
          <cell r="D3669">
            <v>830135709</v>
          </cell>
          <cell r="E3669" t="str">
            <v>4</v>
          </cell>
          <cell r="F3669" t="str">
            <v>J</v>
          </cell>
          <cell r="H3669" t="str">
            <v>CR 25 #15-58</v>
          </cell>
          <cell r="I3669" t="str">
            <v>169</v>
          </cell>
          <cell r="J3669">
            <v>11</v>
          </cell>
          <cell r="K3669" t="str">
            <v>11001</v>
          </cell>
        </row>
        <row r="3670">
          <cell r="D3670">
            <v>860012336</v>
          </cell>
          <cell r="E3670" t="str">
            <v>1</v>
          </cell>
          <cell r="F3670" t="str">
            <v>J</v>
          </cell>
          <cell r="H3670" t="str">
            <v>CR 37 52 95</v>
          </cell>
          <cell r="I3670" t="str">
            <v>169</v>
          </cell>
          <cell r="J3670">
            <v>11</v>
          </cell>
          <cell r="K3670" t="str">
            <v>11001</v>
          </cell>
        </row>
        <row r="3671">
          <cell r="D3671">
            <v>860013951</v>
          </cell>
          <cell r="E3671" t="str">
            <v>6</v>
          </cell>
          <cell r="F3671" t="str">
            <v>J</v>
          </cell>
          <cell r="H3671" t="str">
            <v>AV CL 26 69A 51 TO A IN 1P 5</v>
          </cell>
          <cell r="I3671" t="str">
            <v>169</v>
          </cell>
          <cell r="J3671">
            <v>11</v>
          </cell>
          <cell r="K3671" t="str">
            <v>11001</v>
          </cell>
        </row>
        <row r="3672">
          <cell r="D3672">
            <v>860026182</v>
          </cell>
          <cell r="E3672" t="str">
            <v>5</v>
          </cell>
          <cell r="F3672" t="str">
            <v>J</v>
          </cell>
          <cell r="H3672" t="str">
            <v>CRA. 13A NO 29-24</v>
          </cell>
          <cell r="I3672" t="str">
            <v>169</v>
          </cell>
          <cell r="J3672">
            <v>11</v>
          </cell>
          <cell r="K3672" t="str">
            <v>11001</v>
          </cell>
        </row>
        <row r="3673">
          <cell r="D3673">
            <v>860030828</v>
          </cell>
          <cell r="E3673" t="str">
            <v>1</v>
          </cell>
          <cell r="F3673" t="str">
            <v>J</v>
          </cell>
          <cell r="H3673" t="str">
            <v>CR 25 17 64</v>
          </cell>
          <cell r="I3673" t="str">
            <v>169</v>
          </cell>
          <cell r="J3673">
            <v>11</v>
          </cell>
          <cell r="K3673" t="str">
            <v>11001</v>
          </cell>
        </row>
        <row r="3674">
          <cell r="D3674">
            <v>860037013</v>
          </cell>
          <cell r="E3674" t="str">
            <v>6</v>
          </cell>
          <cell r="F3674" t="str">
            <v>J</v>
          </cell>
          <cell r="H3674" t="str">
            <v>AK 11 93A 24</v>
          </cell>
          <cell r="I3674" t="str">
            <v>169</v>
          </cell>
          <cell r="J3674">
            <v>11</v>
          </cell>
          <cell r="K3674" t="str">
            <v>11001</v>
          </cell>
        </row>
        <row r="3675">
          <cell r="D3675">
            <v>860038000</v>
          </cell>
          <cell r="E3675" t="str">
            <v>5</v>
          </cell>
          <cell r="F3675" t="str">
            <v>J</v>
          </cell>
          <cell r="H3675" t="str">
            <v>CR 30 25A 23 BRR GRAN AMERICA</v>
          </cell>
          <cell r="I3675" t="str">
            <v>169</v>
          </cell>
          <cell r="J3675">
            <v>11</v>
          </cell>
          <cell r="K3675" t="str">
            <v>11001</v>
          </cell>
        </row>
        <row r="3676">
          <cell r="D3676">
            <v>860039988</v>
          </cell>
          <cell r="E3676" t="str">
            <v>0</v>
          </cell>
          <cell r="F3676" t="str">
            <v>J</v>
          </cell>
          <cell r="H3676" t="str">
            <v>CR. 7 # 72 – 64</v>
          </cell>
          <cell r="I3676" t="str">
            <v>169</v>
          </cell>
          <cell r="J3676">
            <v>11</v>
          </cell>
          <cell r="K3676" t="str">
            <v>11001</v>
          </cell>
        </row>
        <row r="3677">
          <cell r="D3677">
            <v>860040585</v>
          </cell>
          <cell r="E3677" t="str">
            <v>8</v>
          </cell>
          <cell r="F3677" t="str">
            <v>J</v>
          </cell>
          <cell r="H3677" t="str">
            <v>CLL 46A NO 82-54 INT 8</v>
          </cell>
          <cell r="I3677" t="str">
            <v>169</v>
          </cell>
          <cell r="J3677">
            <v>11</v>
          </cell>
          <cell r="K3677" t="str">
            <v>11001</v>
          </cell>
        </row>
        <row r="3678">
          <cell r="D3678">
            <v>890900076</v>
          </cell>
          <cell r="E3678" t="str">
            <v>0</v>
          </cell>
          <cell r="F3678" t="str">
            <v>J</v>
          </cell>
          <cell r="H3678" t="str">
            <v>CR 13 38 85</v>
          </cell>
          <cell r="I3678" t="str">
            <v>169</v>
          </cell>
          <cell r="J3678">
            <v>11</v>
          </cell>
          <cell r="K3678" t="str">
            <v>11001</v>
          </cell>
        </row>
        <row r="3679">
          <cell r="D3679">
            <v>890900854</v>
          </cell>
          <cell r="E3679" t="str">
            <v>4</v>
          </cell>
          <cell r="F3679" t="str">
            <v>J</v>
          </cell>
          <cell r="H3679" t="str">
            <v>CR 43 A 1 50 T 2</v>
          </cell>
          <cell r="I3679" t="str">
            <v>169</v>
          </cell>
          <cell r="J3679">
            <v>5</v>
          </cell>
          <cell r="K3679" t="str">
            <v>05001</v>
          </cell>
        </row>
        <row r="3680">
          <cell r="D3680">
            <v>890902718</v>
          </cell>
          <cell r="E3680" t="str">
            <v>1</v>
          </cell>
          <cell r="F3680" t="str">
            <v>J</v>
          </cell>
          <cell r="H3680" t="str">
            <v>CR 81A 48B 44</v>
          </cell>
          <cell r="I3680" t="str">
            <v>169</v>
          </cell>
          <cell r="J3680">
            <v>5</v>
          </cell>
          <cell r="K3680" t="str">
            <v>05001</v>
          </cell>
        </row>
        <row r="3681">
          <cell r="D3681">
            <v>900057383</v>
          </cell>
          <cell r="E3681" t="str">
            <v>6</v>
          </cell>
          <cell r="F3681" t="str">
            <v>J</v>
          </cell>
          <cell r="H3681" t="str">
            <v>TRV 93 53 48 BOD 26</v>
          </cell>
          <cell r="I3681" t="str">
            <v>169</v>
          </cell>
          <cell r="J3681">
            <v>11</v>
          </cell>
          <cell r="K3681" t="str">
            <v>11001</v>
          </cell>
        </row>
        <row r="3682">
          <cell r="D3682">
            <v>900057931</v>
          </cell>
          <cell r="E3682" t="str">
            <v>2</v>
          </cell>
          <cell r="F3682" t="str">
            <v>J</v>
          </cell>
          <cell r="H3682" t="str">
            <v>CR 50 134A 41</v>
          </cell>
          <cell r="I3682" t="str">
            <v>169</v>
          </cell>
          <cell r="J3682">
            <v>11</v>
          </cell>
          <cell r="K3682" t="str">
            <v>11001</v>
          </cell>
        </row>
        <row r="3683">
          <cell r="D3683">
            <v>900067473</v>
          </cell>
          <cell r="E3683" t="str">
            <v>3</v>
          </cell>
          <cell r="F3683" t="str">
            <v>J</v>
          </cell>
          <cell r="H3683" t="str">
            <v>CR 95 A 96 27</v>
          </cell>
          <cell r="I3683" t="str">
            <v>169</v>
          </cell>
          <cell r="J3683">
            <v>11</v>
          </cell>
          <cell r="K3683" t="str">
            <v>11001</v>
          </cell>
        </row>
        <row r="3684">
          <cell r="D3684">
            <v>900088140</v>
          </cell>
          <cell r="E3684" t="str">
            <v>6</v>
          </cell>
          <cell r="F3684" t="str">
            <v>J</v>
          </cell>
          <cell r="H3684" t="str">
            <v>CLL 17 # 28A-31</v>
          </cell>
          <cell r="I3684" t="str">
            <v>169</v>
          </cell>
          <cell r="J3684">
            <v>11</v>
          </cell>
          <cell r="K3684" t="str">
            <v>11001</v>
          </cell>
        </row>
        <row r="3685">
          <cell r="D3685">
            <v>901550999</v>
          </cell>
          <cell r="E3685" t="str">
            <v>1</v>
          </cell>
          <cell r="F3685" t="str">
            <v>J</v>
          </cell>
          <cell r="H3685" t="str">
            <v>VRD EL CALLAO VIA IRRA MED</v>
          </cell>
          <cell r="I3685" t="str">
            <v>169</v>
          </cell>
          <cell r="J3685">
            <v>5</v>
          </cell>
          <cell r="K3685" t="str">
            <v>05001</v>
          </cell>
        </row>
        <row r="3686">
          <cell r="D3686">
            <v>800192365</v>
          </cell>
          <cell r="E3686" t="str">
            <v>8</v>
          </cell>
          <cell r="F3686" t="str">
            <v>J</v>
          </cell>
          <cell r="H3686" t="str">
            <v>CC GETSEMANI LOCAL 2A-01</v>
          </cell>
          <cell r="I3686" t="str">
            <v>169</v>
          </cell>
          <cell r="J3686">
            <v>13</v>
          </cell>
          <cell r="K3686" t="str">
            <v>13001</v>
          </cell>
        </row>
        <row r="3687">
          <cell r="D3687">
            <v>830142801</v>
          </cell>
          <cell r="E3687" t="str">
            <v>3</v>
          </cell>
          <cell r="F3687" t="str">
            <v>J</v>
          </cell>
          <cell r="H3687" t="str">
            <v>DIAG 4 28 6</v>
          </cell>
          <cell r="I3687" t="str">
            <v>169</v>
          </cell>
          <cell r="J3687">
            <v>11</v>
          </cell>
          <cell r="K3687" t="str">
            <v>11001</v>
          </cell>
        </row>
        <row r="3688">
          <cell r="D3688">
            <v>860041634</v>
          </cell>
          <cell r="E3688" t="str">
            <v>5</v>
          </cell>
          <cell r="F3688" t="str">
            <v>J</v>
          </cell>
          <cell r="H3688" t="str">
            <v>AV CR 70 70 45</v>
          </cell>
          <cell r="I3688" t="str">
            <v>169</v>
          </cell>
          <cell r="J3688">
            <v>11</v>
          </cell>
          <cell r="K3688" t="str">
            <v>11001</v>
          </cell>
        </row>
        <row r="3689">
          <cell r="D3689">
            <v>830033924</v>
          </cell>
          <cell r="E3689" t="str">
            <v>3</v>
          </cell>
          <cell r="F3689" t="str">
            <v>J</v>
          </cell>
          <cell r="H3689" t="str">
            <v>CL 24C 25 65</v>
          </cell>
          <cell r="I3689" t="str">
            <v>169</v>
          </cell>
          <cell r="J3689">
            <v>11</v>
          </cell>
          <cell r="K3689" t="str">
            <v>11001</v>
          </cell>
        </row>
        <row r="3690">
          <cell r="D3690">
            <v>830035246</v>
          </cell>
          <cell r="E3690" t="str">
            <v>7</v>
          </cell>
          <cell r="F3690" t="str">
            <v>J</v>
          </cell>
          <cell r="H3690" t="str">
            <v>CR 7 113 43</v>
          </cell>
          <cell r="I3690" t="str">
            <v>169</v>
          </cell>
          <cell r="J3690">
            <v>11</v>
          </cell>
          <cell r="K3690" t="str">
            <v>11001</v>
          </cell>
        </row>
        <row r="3691">
          <cell r="D3691">
            <v>830035851</v>
          </cell>
          <cell r="E3691" t="str">
            <v>3</v>
          </cell>
          <cell r="F3691" t="str">
            <v>J</v>
          </cell>
          <cell r="H3691" t="str">
            <v>CR 7 80 49 OF 603</v>
          </cell>
          <cell r="I3691" t="str">
            <v>169</v>
          </cell>
          <cell r="J3691">
            <v>11</v>
          </cell>
          <cell r="K3691" t="str">
            <v>11001</v>
          </cell>
        </row>
        <row r="3692">
          <cell r="D3692">
            <v>830036919</v>
          </cell>
          <cell r="E3692" t="str">
            <v>1</v>
          </cell>
          <cell r="F3692" t="str">
            <v>J</v>
          </cell>
          <cell r="H3692" t="str">
            <v>KM 23 VIA BRICEÑO</v>
          </cell>
          <cell r="I3692" t="str">
            <v>169</v>
          </cell>
          <cell r="J3692">
            <v>11</v>
          </cell>
          <cell r="K3692" t="str">
            <v>11001</v>
          </cell>
        </row>
        <row r="3693">
          <cell r="D3693">
            <v>830037946</v>
          </cell>
          <cell r="E3693" t="str">
            <v>3</v>
          </cell>
          <cell r="F3693" t="str">
            <v>J</v>
          </cell>
          <cell r="H3693" t="str">
            <v>ALMACEN TITAN</v>
          </cell>
          <cell r="I3693" t="str">
            <v>169</v>
          </cell>
          <cell r="J3693">
            <v>11</v>
          </cell>
          <cell r="K3693" t="str">
            <v>11001</v>
          </cell>
        </row>
        <row r="3694">
          <cell r="D3694">
            <v>830046254</v>
          </cell>
          <cell r="E3694" t="str">
            <v>3</v>
          </cell>
          <cell r="F3694" t="str">
            <v>J</v>
          </cell>
          <cell r="H3694" t="str">
            <v>CR 72 44B 3 98</v>
          </cell>
          <cell r="I3694" t="str">
            <v>169</v>
          </cell>
          <cell r="J3694">
            <v>11</v>
          </cell>
          <cell r="K3694" t="str">
            <v>11001</v>
          </cell>
        </row>
        <row r="3695">
          <cell r="D3695">
            <v>830049240</v>
          </cell>
          <cell r="E3695" t="str">
            <v>4</v>
          </cell>
          <cell r="F3695" t="str">
            <v>J</v>
          </cell>
          <cell r="H3695" t="str">
            <v>CR 13 93 40</v>
          </cell>
          <cell r="I3695" t="str">
            <v>169</v>
          </cell>
          <cell r="J3695">
            <v>11</v>
          </cell>
          <cell r="K3695" t="str">
            <v>11001</v>
          </cell>
        </row>
        <row r="3696">
          <cell r="D3696">
            <v>830050256</v>
          </cell>
          <cell r="E3696" t="str">
            <v>3</v>
          </cell>
          <cell r="F3696" t="str">
            <v>J</v>
          </cell>
          <cell r="H3696" t="str">
            <v>CR 12 N 79 43 OF 501</v>
          </cell>
          <cell r="I3696" t="str">
            <v>169</v>
          </cell>
          <cell r="J3696">
            <v>11</v>
          </cell>
          <cell r="K3696" t="str">
            <v>11001</v>
          </cell>
        </row>
        <row r="3697">
          <cell r="D3697">
            <v>830053800</v>
          </cell>
          <cell r="E3697" t="str">
            <v>4</v>
          </cell>
          <cell r="F3697" t="str">
            <v>J</v>
          </cell>
          <cell r="H3697" t="str">
            <v>CR 7 71 52 TORRE B PISO 18</v>
          </cell>
          <cell r="I3697" t="str">
            <v>169</v>
          </cell>
          <cell r="J3697">
            <v>11</v>
          </cell>
          <cell r="K3697" t="str">
            <v>11001</v>
          </cell>
        </row>
        <row r="3698">
          <cell r="D3698">
            <v>830053812</v>
          </cell>
          <cell r="E3698" t="str">
            <v>2</v>
          </cell>
          <cell r="F3698" t="str">
            <v>J</v>
          </cell>
          <cell r="H3698" t="str">
            <v>AV 15 100 43</v>
          </cell>
          <cell r="I3698" t="str">
            <v>169</v>
          </cell>
          <cell r="J3698">
            <v>11</v>
          </cell>
          <cell r="K3698" t="str">
            <v>11001</v>
          </cell>
        </row>
        <row r="3699">
          <cell r="D3699">
            <v>830054123</v>
          </cell>
          <cell r="E3699" t="str">
            <v>0</v>
          </cell>
          <cell r="F3699" t="str">
            <v>J</v>
          </cell>
          <cell r="H3699" t="str">
            <v>KM 3 FUNZA SBERIA PI GALICIA</v>
          </cell>
          <cell r="I3699" t="str">
            <v>169</v>
          </cell>
          <cell r="J3699">
            <v>11</v>
          </cell>
          <cell r="K3699" t="str">
            <v>11001</v>
          </cell>
        </row>
        <row r="3700">
          <cell r="D3700">
            <v>830057186</v>
          </cell>
          <cell r="E3700" t="str">
            <v>8</v>
          </cell>
          <cell r="F3700" t="str">
            <v>J</v>
          </cell>
          <cell r="H3700" t="str">
            <v>CRA 25 N 15 42</v>
          </cell>
          <cell r="I3700" t="str">
            <v>169</v>
          </cell>
          <cell r="J3700">
            <v>11</v>
          </cell>
          <cell r="K3700" t="str">
            <v>11001</v>
          </cell>
        </row>
        <row r="3701">
          <cell r="D3701">
            <v>830143454</v>
          </cell>
          <cell r="E3701" t="str">
            <v>5</v>
          </cell>
          <cell r="F3701" t="str">
            <v>J</v>
          </cell>
          <cell r="H3701" t="str">
            <v>TELEPORT BUSINESS PARK</v>
          </cell>
          <cell r="I3701" t="str">
            <v>169</v>
          </cell>
          <cell r="J3701">
            <v>11</v>
          </cell>
          <cell r="K3701" t="str">
            <v>11001</v>
          </cell>
        </row>
        <row r="3702">
          <cell r="D3702">
            <v>830144875</v>
          </cell>
          <cell r="E3702" t="str">
            <v>7</v>
          </cell>
          <cell r="F3702" t="str">
            <v>J</v>
          </cell>
          <cell r="H3702" t="str">
            <v>CRA. 25 #18-84</v>
          </cell>
          <cell r="I3702" t="str">
            <v>169</v>
          </cell>
          <cell r="J3702">
            <v>11</v>
          </cell>
          <cell r="K3702" t="str">
            <v>11001</v>
          </cell>
        </row>
        <row r="3703">
          <cell r="D3703">
            <v>830145802</v>
          </cell>
          <cell r="E3703" t="str">
            <v>4</v>
          </cell>
          <cell r="F3703" t="str">
            <v>J</v>
          </cell>
          <cell r="H3703" t="str">
            <v>CL 122 15 09</v>
          </cell>
          <cell r="I3703" t="str">
            <v>169</v>
          </cell>
          <cell r="J3703">
            <v>11</v>
          </cell>
          <cell r="K3703" t="str">
            <v>11001</v>
          </cell>
        </row>
        <row r="3704">
          <cell r="D3704">
            <v>830146408</v>
          </cell>
          <cell r="E3704" t="str">
            <v>1</v>
          </cell>
          <cell r="F3704" t="str">
            <v>J</v>
          </cell>
          <cell r="H3704" t="str">
            <v>CR 24 7 65</v>
          </cell>
          <cell r="I3704" t="str">
            <v>169</v>
          </cell>
          <cell r="J3704">
            <v>11</v>
          </cell>
          <cell r="K3704" t="str">
            <v>11001</v>
          </cell>
        </row>
        <row r="3705">
          <cell r="D3705">
            <v>830147295</v>
          </cell>
          <cell r="E3705" t="str">
            <v>9</v>
          </cell>
          <cell r="F3705" t="str">
            <v>J</v>
          </cell>
          <cell r="H3705" t="str">
            <v>CLL 8 SUR 68 60</v>
          </cell>
          <cell r="I3705" t="str">
            <v>169</v>
          </cell>
          <cell r="J3705">
            <v>11</v>
          </cell>
          <cell r="K3705" t="str">
            <v>11001</v>
          </cell>
        </row>
        <row r="3706">
          <cell r="D3706">
            <v>830501198</v>
          </cell>
          <cell r="E3706" t="str">
            <v>0</v>
          </cell>
          <cell r="F3706" t="str">
            <v>J</v>
          </cell>
          <cell r="H3706" t="str">
            <v>CL 33 6B 24 PISO 9</v>
          </cell>
          <cell r="I3706" t="str">
            <v>169</v>
          </cell>
          <cell r="J3706">
            <v>11</v>
          </cell>
          <cell r="K3706" t="str">
            <v>11001</v>
          </cell>
        </row>
        <row r="3707">
          <cell r="D3707">
            <v>830505747</v>
          </cell>
          <cell r="E3707" t="str">
            <v>2</v>
          </cell>
          <cell r="F3707" t="str">
            <v>J</v>
          </cell>
          <cell r="H3707" t="str">
            <v>CLL 134 A 20 25</v>
          </cell>
          <cell r="I3707" t="str">
            <v>169</v>
          </cell>
          <cell r="J3707">
            <v>11</v>
          </cell>
          <cell r="K3707" t="str">
            <v>11001</v>
          </cell>
        </row>
        <row r="3708">
          <cell r="D3708">
            <v>830506369</v>
          </cell>
          <cell r="E3708" t="str">
            <v>6</v>
          </cell>
          <cell r="F3708" t="str">
            <v>J</v>
          </cell>
          <cell r="H3708" t="str">
            <v>CR 6 2 12 2 36</v>
          </cell>
          <cell r="I3708" t="str">
            <v>169</v>
          </cell>
          <cell r="J3708">
            <v>25</v>
          </cell>
          <cell r="K3708" t="str">
            <v>25899</v>
          </cell>
        </row>
        <row r="3709">
          <cell r="D3709">
            <v>832007545</v>
          </cell>
          <cell r="E3709" t="str">
            <v>2</v>
          </cell>
          <cell r="F3709" t="str">
            <v>J</v>
          </cell>
          <cell r="H3709" t="str">
            <v>CR 18  84 3</v>
          </cell>
          <cell r="I3709" t="str">
            <v>169</v>
          </cell>
          <cell r="J3709">
            <v>11</v>
          </cell>
          <cell r="K3709" t="str">
            <v>11001</v>
          </cell>
        </row>
        <row r="3710">
          <cell r="D3710">
            <v>860000018</v>
          </cell>
          <cell r="E3710" t="str">
            <v>2</v>
          </cell>
          <cell r="F3710" t="str">
            <v>J</v>
          </cell>
          <cell r="H3710" t="str">
            <v>AV 19 4 62</v>
          </cell>
          <cell r="I3710" t="str">
            <v>169</v>
          </cell>
          <cell r="J3710">
            <v>11</v>
          </cell>
          <cell r="K3710" t="str">
            <v>11001</v>
          </cell>
        </row>
        <row r="3711">
          <cell r="D3711">
            <v>860001022</v>
          </cell>
          <cell r="E3711" t="str">
            <v>7</v>
          </cell>
          <cell r="F3711" t="str">
            <v>J</v>
          </cell>
          <cell r="H3711" t="str">
            <v>CLL 26 # 68B-70</v>
          </cell>
          <cell r="I3711" t="str">
            <v>169</v>
          </cell>
          <cell r="J3711">
            <v>11</v>
          </cell>
          <cell r="K3711" t="str">
            <v>11001</v>
          </cell>
        </row>
        <row r="3712">
          <cell r="D3712">
            <v>860001152</v>
          </cell>
          <cell r="E3712" t="str">
            <v>6</v>
          </cell>
          <cell r="F3712" t="str">
            <v>J</v>
          </cell>
          <cell r="H3712" t="str">
            <v xml:space="preserve">AUT MEDE KM 1 5 VIA SIBERIA </v>
          </cell>
          <cell r="I3712" t="str">
            <v>169</v>
          </cell>
          <cell r="J3712">
            <v>25</v>
          </cell>
          <cell r="K3712" t="str">
            <v>25214</v>
          </cell>
        </row>
        <row r="3713">
          <cell r="D3713">
            <v>860001307</v>
          </cell>
          <cell r="E3713" t="str">
            <v>0</v>
          </cell>
          <cell r="F3713" t="str">
            <v>J</v>
          </cell>
          <cell r="H3713" t="str">
            <v>CL 13 50 69</v>
          </cell>
          <cell r="I3713" t="str">
            <v>169</v>
          </cell>
          <cell r="J3713">
            <v>11</v>
          </cell>
          <cell r="K3713" t="str">
            <v>11001</v>
          </cell>
        </row>
        <row r="3714">
          <cell r="D3714">
            <v>860001317</v>
          </cell>
          <cell r="E3714" t="str">
            <v>4</v>
          </cell>
          <cell r="F3714" t="str">
            <v>J</v>
          </cell>
          <cell r="H3714" t="str">
            <v>AV 68 75A 50P 4</v>
          </cell>
          <cell r="I3714" t="str">
            <v>169</v>
          </cell>
          <cell r="J3714">
            <v>11</v>
          </cell>
          <cell r="K3714" t="str">
            <v>11001</v>
          </cell>
        </row>
        <row r="3715">
          <cell r="D3715">
            <v>860044198</v>
          </cell>
          <cell r="E3715" t="str">
            <v>9</v>
          </cell>
          <cell r="F3715" t="str">
            <v>J</v>
          </cell>
          <cell r="H3715" t="str">
            <v>CR 15 #124-30</v>
          </cell>
          <cell r="I3715" t="str">
            <v>169</v>
          </cell>
          <cell r="J3715">
            <v>11</v>
          </cell>
          <cell r="K3715" t="str">
            <v>11001</v>
          </cell>
        </row>
        <row r="3716">
          <cell r="D3716">
            <v>860052409</v>
          </cell>
          <cell r="E3716" t="str">
            <v>1</v>
          </cell>
          <cell r="F3716" t="str">
            <v>J</v>
          </cell>
          <cell r="H3716" t="str">
            <v>CL 95 11A-37</v>
          </cell>
          <cell r="I3716" t="str">
            <v>169</v>
          </cell>
          <cell r="J3716">
            <v>11</v>
          </cell>
          <cell r="K3716" t="str">
            <v>11001</v>
          </cell>
        </row>
        <row r="3717">
          <cell r="D3717">
            <v>860054854</v>
          </cell>
          <cell r="E3717" t="str">
            <v>5</v>
          </cell>
          <cell r="F3717" t="str">
            <v>J</v>
          </cell>
          <cell r="H3717" t="str">
            <v>CL 13 33 35</v>
          </cell>
          <cell r="I3717" t="str">
            <v>169</v>
          </cell>
          <cell r="J3717">
            <v>11</v>
          </cell>
          <cell r="K3717" t="str">
            <v>11001</v>
          </cell>
        </row>
        <row r="3718">
          <cell r="D3718">
            <v>860062072</v>
          </cell>
          <cell r="E3718" t="str">
            <v>6</v>
          </cell>
          <cell r="F3718" t="str">
            <v>J</v>
          </cell>
          <cell r="H3718" t="str">
            <v>CL 19 23 43</v>
          </cell>
          <cell r="I3718" t="str">
            <v>169</v>
          </cell>
          <cell r="J3718">
            <v>11</v>
          </cell>
          <cell r="K3718" t="str">
            <v>11001</v>
          </cell>
        </row>
        <row r="3719">
          <cell r="D3719">
            <v>860502609</v>
          </cell>
          <cell r="E3719" t="str">
            <v>1</v>
          </cell>
          <cell r="F3719" t="str">
            <v>J</v>
          </cell>
          <cell r="H3719" t="str">
            <v>CR 85 D 46 A 38</v>
          </cell>
          <cell r="I3719" t="str">
            <v>169</v>
          </cell>
          <cell r="J3719">
            <v>11</v>
          </cell>
          <cell r="K3719" t="str">
            <v>11001</v>
          </cell>
        </row>
        <row r="3720">
          <cell r="D3720">
            <v>890923937</v>
          </cell>
          <cell r="E3720" t="str">
            <v>6</v>
          </cell>
          <cell r="F3720" t="str">
            <v>J</v>
          </cell>
          <cell r="H3720" t="str">
            <v>CR 42 AUT SUR 72 11 P 4</v>
          </cell>
          <cell r="I3720" t="str">
            <v>169</v>
          </cell>
          <cell r="J3720">
            <v>11</v>
          </cell>
          <cell r="K3720" t="str">
            <v>11001</v>
          </cell>
        </row>
        <row r="3721">
          <cell r="D3721">
            <v>890924789</v>
          </cell>
          <cell r="E3721" t="str">
            <v>7</v>
          </cell>
          <cell r="F3721" t="str">
            <v>J</v>
          </cell>
          <cell r="H3721" t="str">
            <v>CL 11B 31A 64</v>
          </cell>
          <cell r="I3721" t="str">
            <v>169</v>
          </cell>
          <cell r="J3721">
            <v>5</v>
          </cell>
          <cell r="K3721" t="str">
            <v>05001</v>
          </cell>
        </row>
        <row r="3722">
          <cell r="D3722">
            <v>890932389</v>
          </cell>
          <cell r="E3722" t="str">
            <v>8</v>
          </cell>
          <cell r="F3722" t="str">
            <v>J</v>
          </cell>
          <cell r="H3722" t="str">
            <v>CR 42 26 18 AUT SUR</v>
          </cell>
          <cell r="I3722" t="str">
            <v>169</v>
          </cell>
          <cell r="J3722">
            <v>5</v>
          </cell>
          <cell r="K3722" t="str">
            <v>05360</v>
          </cell>
        </row>
        <row r="3723">
          <cell r="D3723">
            <v>890985412</v>
          </cell>
          <cell r="E3723" t="str">
            <v>7</v>
          </cell>
          <cell r="F3723" t="str">
            <v>J</v>
          </cell>
          <cell r="H3723" t="str">
            <v>CRT VIA LAS PALMAS  KM 27</v>
          </cell>
          <cell r="I3723" t="str">
            <v>169</v>
          </cell>
          <cell r="J3723">
            <v>5</v>
          </cell>
          <cell r="K3723" t="str">
            <v>05607</v>
          </cell>
        </row>
        <row r="3724">
          <cell r="D3724">
            <v>800192969</v>
          </cell>
          <cell r="E3724" t="str">
            <v>6</v>
          </cell>
          <cell r="F3724" t="str">
            <v>J</v>
          </cell>
          <cell r="H3724" t="str">
            <v>CLL 26 # 3B-9</v>
          </cell>
          <cell r="I3724" t="str">
            <v>169</v>
          </cell>
          <cell r="J3724">
            <v>11</v>
          </cell>
          <cell r="K3724" t="str">
            <v>11001</v>
          </cell>
        </row>
        <row r="3725">
          <cell r="D3725">
            <v>800193434</v>
          </cell>
          <cell r="E3725" t="str">
            <v>2</v>
          </cell>
          <cell r="F3725" t="str">
            <v>J</v>
          </cell>
          <cell r="H3725" t="str">
            <v>CR 13 #33A-06</v>
          </cell>
          <cell r="I3725" t="str">
            <v>169</v>
          </cell>
          <cell r="J3725">
            <v>11</v>
          </cell>
          <cell r="K3725" t="str">
            <v>11001</v>
          </cell>
        </row>
        <row r="3726">
          <cell r="D3726">
            <v>800198142</v>
          </cell>
          <cell r="E3726" t="str">
            <v>1</v>
          </cell>
          <cell r="F3726" t="str">
            <v>J</v>
          </cell>
          <cell r="H3726" t="str">
            <v>CL 3 11 A 10</v>
          </cell>
          <cell r="I3726" t="str">
            <v>169</v>
          </cell>
          <cell r="J3726">
            <v>25</v>
          </cell>
          <cell r="K3726" t="str">
            <v>25473</v>
          </cell>
        </row>
        <row r="3727">
          <cell r="D3727">
            <v>800200969</v>
          </cell>
          <cell r="E3727" t="str">
            <v>1</v>
          </cell>
          <cell r="F3727" t="str">
            <v>J</v>
          </cell>
          <cell r="H3727" t="str">
            <v>MAMONAL KM. 1 *</v>
          </cell>
          <cell r="I3727" t="str">
            <v>169</v>
          </cell>
          <cell r="J3727">
            <v>13</v>
          </cell>
          <cell r="K3727" t="str">
            <v>13001</v>
          </cell>
        </row>
        <row r="3728">
          <cell r="D3728">
            <v>800200982</v>
          </cell>
          <cell r="E3728" t="str">
            <v>8</v>
          </cell>
          <cell r="F3728" t="str">
            <v>J</v>
          </cell>
          <cell r="H3728" t="str">
            <v>CL 97 19 15</v>
          </cell>
          <cell r="I3728" t="str">
            <v>169</v>
          </cell>
          <cell r="J3728">
            <v>11</v>
          </cell>
          <cell r="K3728" t="str">
            <v>11001</v>
          </cell>
        </row>
        <row r="3729">
          <cell r="D3729">
            <v>800209179</v>
          </cell>
          <cell r="E3729" t="str">
            <v>0</v>
          </cell>
          <cell r="F3729" t="str">
            <v>J</v>
          </cell>
          <cell r="H3729" t="str">
            <v>AV CLL 6 N 18 40</v>
          </cell>
          <cell r="I3729" t="str">
            <v>169</v>
          </cell>
          <cell r="J3729">
            <v>11</v>
          </cell>
          <cell r="K3729" t="str">
            <v>11001</v>
          </cell>
        </row>
        <row r="3730">
          <cell r="D3730">
            <v>800210453</v>
          </cell>
          <cell r="E3730" t="str">
            <v>6</v>
          </cell>
          <cell r="F3730" t="str">
            <v>J</v>
          </cell>
          <cell r="H3730" t="str">
            <v>AV 15 100 69 P 7</v>
          </cell>
          <cell r="I3730" t="str">
            <v>169</v>
          </cell>
          <cell r="J3730">
            <v>11</v>
          </cell>
          <cell r="K3730" t="str">
            <v>11001</v>
          </cell>
        </row>
        <row r="3731">
          <cell r="D3731">
            <v>800210526</v>
          </cell>
          <cell r="E3731" t="str">
            <v>5</v>
          </cell>
          <cell r="F3731" t="str">
            <v>J</v>
          </cell>
          <cell r="H3731" t="str">
            <v>AV EL DORADO 85D 55 LC A 130</v>
          </cell>
          <cell r="I3731" t="str">
            <v>169</v>
          </cell>
          <cell r="J3731">
            <v>11</v>
          </cell>
          <cell r="K3731" t="str">
            <v>11001</v>
          </cell>
        </row>
        <row r="3732">
          <cell r="D3732">
            <v>800215775</v>
          </cell>
          <cell r="E3732" t="str">
            <v>5</v>
          </cell>
          <cell r="F3732" t="str">
            <v>J</v>
          </cell>
          <cell r="H3732" t="str">
            <v>TERMINAL MARITIMO</v>
          </cell>
          <cell r="I3732" t="str">
            <v>169</v>
          </cell>
          <cell r="J3732">
            <v>76</v>
          </cell>
          <cell r="K3732" t="str">
            <v>76109</v>
          </cell>
        </row>
        <row r="3733">
          <cell r="D3733">
            <v>800216125</v>
          </cell>
          <cell r="E3733" t="str">
            <v>2</v>
          </cell>
          <cell r="F3733" t="str">
            <v>J</v>
          </cell>
          <cell r="H3733" t="str">
            <v>CL 15 5 43</v>
          </cell>
          <cell r="I3733" t="str">
            <v>169</v>
          </cell>
          <cell r="J3733">
            <v>25</v>
          </cell>
          <cell r="K3733" t="str">
            <v>25286</v>
          </cell>
        </row>
        <row r="3734">
          <cell r="D3734">
            <v>800219876</v>
          </cell>
          <cell r="E3734" t="str">
            <v>9</v>
          </cell>
          <cell r="F3734" t="str">
            <v>J</v>
          </cell>
          <cell r="H3734" t="str">
            <v>CR 8 64 42</v>
          </cell>
          <cell r="I3734" t="str">
            <v>169</v>
          </cell>
          <cell r="J3734">
            <v>11</v>
          </cell>
          <cell r="K3734" t="str">
            <v>11001</v>
          </cell>
        </row>
        <row r="3735">
          <cell r="D3735">
            <v>800223938</v>
          </cell>
          <cell r="E3735" t="str">
            <v>2</v>
          </cell>
          <cell r="F3735" t="str">
            <v>J</v>
          </cell>
          <cell r="H3735" t="str">
            <v>CL 15 22 67</v>
          </cell>
          <cell r="I3735" t="str">
            <v>169</v>
          </cell>
          <cell r="J3735">
            <v>11</v>
          </cell>
          <cell r="K3735" t="str">
            <v>11001</v>
          </cell>
        </row>
        <row r="3736">
          <cell r="D3736">
            <v>800226013</v>
          </cell>
          <cell r="E3736" t="str">
            <v>9</v>
          </cell>
          <cell r="F3736" t="str">
            <v>J</v>
          </cell>
          <cell r="H3736" t="str">
            <v>CL 15 22 207 BG 7 CTRO LOG</v>
          </cell>
          <cell r="I3736" t="str">
            <v>169</v>
          </cell>
          <cell r="J3736">
            <v>76</v>
          </cell>
          <cell r="K3736" t="str">
            <v>76892</v>
          </cell>
        </row>
        <row r="3737">
          <cell r="D3737">
            <v>800228108</v>
          </cell>
          <cell r="E3737" t="str">
            <v>9</v>
          </cell>
          <cell r="F3737" t="str">
            <v>J</v>
          </cell>
          <cell r="H3737" t="str">
            <v>CL 19  4 90 LC 4</v>
          </cell>
          <cell r="I3737" t="str">
            <v>169</v>
          </cell>
          <cell r="J3737">
            <v>11</v>
          </cell>
          <cell r="K3737" t="str">
            <v>11001</v>
          </cell>
        </row>
        <row r="3738">
          <cell r="D3738">
            <v>800014875</v>
          </cell>
          <cell r="E3738" t="str">
            <v>0</v>
          </cell>
          <cell r="F3738" t="str">
            <v>J</v>
          </cell>
          <cell r="H3738" t="str">
            <v>CR 7  32 29</v>
          </cell>
          <cell r="I3738" t="str">
            <v>169</v>
          </cell>
          <cell r="J3738">
            <v>11</v>
          </cell>
          <cell r="K3738" t="str">
            <v>11001</v>
          </cell>
        </row>
        <row r="3739">
          <cell r="D3739">
            <v>800024075</v>
          </cell>
          <cell r="E3739" t="str">
            <v>8</v>
          </cell>
          <cell r="F3739" t="str">
            <v>J</v>
          </cell>
          <cell r="H3739" t="str">
            <v>CR 98  25G 10 INT 18</v>
          </cell>
          <cell r="I3739" t="str">
            <v>169</v>
          </cell>
          <cell r="J3739">
            <v>11</v>
          </cell>
          <cell r="K3739" t="str">
            <v>11001</v>
          </cell>
        </row>
        <row r="3740">
          <cell r="D3740">
            <v>800033887</v>
          </cell>
          <cell r="E3740" t="str">
            <v>1</v>
          </cell>
          <cell r="F3740" t="str">
            <v>J</v>
          </cell>
          <cell r="H3740" t="str">
            <v>CL 13 2 94</v>
          </cell>
          <cell r="I3740" t="str">
            <v>169</v>
          </cell>
          <cell r="J3740">
            <v>73</v>
          </cell>
          <cell r="K3740" t="str">
            <v>73001</v>
          </cell>
        </row>
        <row r="3741">
          <cell r="D3741">
            <v>800235053</v>
          </cell>
          <cell r="E3741" t="str">
            <v>1</v>
          </cell>
          <cell r="F3741" t="str">
            <v>J</v>
          </cell>
          <cell r="H3741" t="str">
            <v>AV CRA 45 103 34</v>
          </cell>
          <cell r="I3741" t="str">
            <v>169</v>
          </cell>
          <cell r="J3741">
            <v>11</v>
          </cell>
          <cell r="K3741" t="str">
            <v>11001</v>
          </cell>
        </row>
        <row r="3742">
          <cell r="D3742">
            <v>800237412</v>
          </cell>
          <cell r="E3742" t="str">
            <v>1</v>
          </cell>
          <cell r="F3742" t="str">
            <v>J</v>
          </cell>
          <cell r="H3742" t="str">
            <v>AV CARACAS 74 25</v>
          </cell>
          <cell r="I3742" t="str">
            <v>169</v>
          </cell>
          <cell r="J3742">
            <v>11</v>
          </cell>
          <cell r="K3742" t="str">
            <v>11001</v>
          </cell>
        </row>
        <row r="3743">
          <cell r="D3743">
            <v>800239471</v>
          </cell>
          <cell r="E3743" t="str">
            <v>5</v>
          </cell>
          <cell r="F3743" t="str">
            <v>J</v>
          </cell>
          <cell r="H3743" t="str">
            <v>CL 100 19-54 P 7</v>
          </cell>
          <cell r="I3743" t="str">
            <v>169</v>
          </cell>
          <cell r="J3743">
            <v>11</v>
          </cell>
          <cell r="K3743" t="str">
            <v>11001</v>
          </cell>
        </row>
        <row r="3744">
          <cell r="D3744">
            <v>800241635</v>
          </cell>
          <cell r="E3744" t="str">
            <v>2</v>
          </cell>
          <cell r="F3744" t="str">
            <v>J</v>
          </cell>
          <cell r="H3744" t="str">
            <v>CLL 113 7 65</v>
          </cell>
          <cell r="I3744" t="str">
            <v>169</v>
          </cell>
          <cell r="J3744">
            <v>11</v>
          </cell>
          <cell r="K3744" t="str">
            <v>11001</v>
          </cell>
        </row>
        <row r="3745">
          <cell r="D3745">
            <v>800242106</v>
          </cell>
          <cell r="E3745" t="str">
            <v>2</v>
          </cell>
          <cell r="F3745" t="str">
            <v>J</v>
          </cell>
          <cell r="H3745" t="str">
            <v>AUTOP. NORTE CLL. 175</v>
          </cell>
          <cell r="I3745" t="str">
            <v>169</v>
          </cell>
          <cell r="J3745">
            <v>11</v>
          </cell>
          <cell r="K3745" t="str">
            <v>11001</v>
          </cell>
        </row>
        <row r="3746">
          <cell r="D3746">
            <v>800242652</v>
          </cell>
          <cell r="E3746" t="str">
            <v>2</v>
          </cell>
          <cell r="F3746" t="str">
            <v>J</v>
          </cell>
          <cell r="H3746" t="str">
            <v>CL 7 28 44</v>
          </cell>
          <cell r="I3746" t="str">
            <v>169</v>
          </cell>
          <cell r="J3746">
            <v>11</v>
          </cell>
          <cell r="K3746" t="str">
            <v>11001</v>
          </cell>
        </row>
        <row r="3747">
          <cell r="D3747">
            <v>800244387</v>
          </cell>
          <cell r="E3747" t="str">
            <v>4</v>
          </cell>
          <cell r="F3747" t="str">
            <v>J</v>
          </cell>
          <cell r="H3747" t="str">
            <v>CR 9 NO. 71 31 35 51</v>
          </cell>
          <cell r="I3747" t="str">
            <v>169</v>
          </cell>
          <cell r="J3747">
            <v>11</v>
          </cell>
          <cell r="K3747" t="str">
            <v>11001</v>
          </cell>
        </row>
        <row r="3748">
          <cell r="D3748">
            <v>800249687</v>
          </cell>
          <cell r="E3748" t="str">
            <v>1</v>
          </cell>
          <cell r="F3748" t="str">
            <v>J</v>
          </cell>
          <cell r="H3748" t="str">
            <v>CLL 100 8A-55 OF 1103</v>
          </cell>
          <cell r="I3748" t="str">
            <v>169</v>
          </cell>
          <cell r="J3748">
            <v>11</v>
          </cell>
          <cell r="K3748" t="str">
            <v>11001</v>
          </cell>
        </row>
        <row r="3749">
          <cell r="D3749">
            <v>800249704</v>
          </cell>
          <cell r="E3749" t="str">
            <v>9</v>
          </cell>
          <cell r="F3749" t="str">
            <v>J</v>
          </cell>
          <cell r="H3749" t="str">
            <v>CL 127 54 A 50</v>
          </cell>
          <cell r="I3749" t="str">
            <v>169</v>
          </cell>
          <cell r="J3749">
            <v>11</v>
          </cell>
          <cell r="K3749" t="str">
            <v>11001</v>
          </cell>
        </row>
        <row r="3750">
          <cell r="D3750">
            <v>800251569</v>
          </cell>
          <cell r="E3750" t="str">
            <v>7</v>
          </cell>
          <cell r="F3750" t="str">
            <v>J</v>
          </cell>
          <cell r="H3750" t="str">
            <v>CL. 66 #167</v>
          </cell>
          <cell r="I3750" t="str">
            <v>169</v>
          </cell>
          <cell r="J3750">
            <v>76</v>
          </cell>
          <cell r="K3750" t="str">
            <v>76001</v>
          </cell>
        </row>
        <row r="3751">
          <cell r="D3751">
            <v>802008802</v>
          </cell>
          <cell r="E3751" t="str">
            <v>6</v>
          </cell>
          <cell r="F3751" t="str">
            <v>J</v>
          </cell>
          <cell r="H3751" t="str">
            <v>CL 100 8A 49 PISO</v>
          </cell>
          <cell r="I3751" t="str">
            <v>169</v>
          </cell>
          <cell r="J3751">
            <v>11</v>
          </cell>
          <cell r="K3751" t="str">
            <v>11001</v>
          </cell>
        </row>
        <row r="3752">
          <cell r="D3752">
            <v>802017066</v>
          </cell>
          <cell r="E3752" t="str">
            <v>1</v>
          </cell>
          <cell r="F3752" t="str">
            <v>J</v>
          </cell>
          <cell r="H3752" t="str">
            <v>CR 38 69D 29 ESQUINA</v>
          </cell>
          <cell r="I3752" t="str">
            <v>169</v>
          </cell>
          <cell r="J3752">
            <v>8</v>
          </cell>
          <cell r="K3752" t="str">
            <v>08001</v>
          </cell>
        </row>
        <row r="3753">
          <cell r="D3753">
            <v>804000561</v>
          </cell>
          <cell r="E3753" t="str">
            <v>7</v>
          </cell>
          <cell r="F3753" t="str">
            <v>J</v>
          </cell>
          <cell r="H3753" t="str">
            <v>CR 20 34 22 OF 316</v>
          </cell>
          <cell r="I3753" t="str">
            <v>169</v>
          </cell>
          <cell r="J3753">
            <v>68</v>
          </cell>
          <cell r="K3753" t="str">
            <v>68001</v>
          </cell>
        </row>
        <row r="3754">
          <cell r="D3754">
            <v>804012426</v>
          </cell>
          <cell r="E3754" t="str">
            <v>2</v>
          </cell>
          <cell r="F3754" t="str">
            <v>J</v>
          </cell>
          <cell r="H3754" t="str">
            <v>TER TRANS BUCARAMANGA OF 712</v>
          </cell>
          <cell r="I3754" t="str">
            <v>169</v>
          </cell>
          <cell r="J3754">
            <v>68</v>
          </cell>
          <cell r="K3754" t="str">
            <v>68001</v>
          </cell>
        </row>
        <row r="3755">
          <cell r="D3755">
            <v>830063486</v>
          </cell>
          <cell r="E3755" t="str">
            <v>7</v>
          </cell>
          <cell r="F3755" t="str">
            <v>J</v>
          </cell>
          <cell r="H3755" t="str">
            <v>CL 17 28 05</v>
          </cell>
          <cell r="I3755" t="str">
            <v>169</v>
          </cell>
          <cell r="J3755">
            <v>11</v>
          </cell>
          <cell r="K3755" t="str">
            <v>11001</v>
          </cell>
        </row>
        <row r="3756">
          <cell r="D3756">
            <v>830063800</v>
          </cell>
          <cell r="E3756" t="str">
            <v>7</v>
          </cell>
          <cell r="F3756" t="str">
            <v>J</v>
          </cell>
          <cell r="H3756" t="str">
            <v>AUTOPISTA NORTE 138 47</v>
          </cell>
          <cell r="I3756" t="str">
            <v>169</v>
          </cell>
          <cell r="J3756">
            <v>11</v>
          </cell>
          <cell r="K3756" t="str">
            <v>11001</v>
          </cell>
        </row>
        <row r="3757">
          <cell r="D3757">
            <v>830069602</v>
          </cell>
          <cell r="E3757" t="str">
            <v>2</v>
          </cell>
          <cell r="F3757" t="str">
            <v>J</v>
          </cell>
          <cell r="H3757" t="str">
            <v>TRANSV 21 BIS 59 40</v>
          </cell>
          <cell r="I3757" t="str">
            <v>169</v>
          </cell>
          <cell r="J3757">
            <v>11</v>
          </cell>
          <cell r="K3757" t="str">
            <v>11001</v>
          </cell>
        </row>
        <row r="3758">
          <cell r="D3758">
            <v>830070052</v>
          </cell>
          <cell r="E3758" t="str">
            <v>3</v>
          </cell>
          <cell r="F3758" t="str">
            <v>J</v>
          </cell>
          <cell r="H3758" t="str">
            <v>CRA 52 71C 38</v>
          </cell>
          <cell r="I3758" t="str">
            <v>169</v>
          </cell>
          <cell r="J3758">
            <v>11</v>
          </cell>
          <cell r="K3758" t="str">
            <v>11001</v>
          </cell>
        </row>
        <row r="3759">
          <cell r="D3759">
            <v>830071462</v>
          </cell>
          <cell r="E3759" t="str">
            <v>4</v>
          </cell>
          <cell r="F3759" t="str">
            <v>J</v>
          </cell>
          <cell r="H3759" t="str">
            <v>AUTOPISTA NORTE 224 60</v>
          </cell>
          <cell r="I3759" t="str">
            <v>169</v>
          </cell>
          <cell r="J3759">
            <v>11</v>
          </cell>
          <cell r="K3759" t="str">
            <v>11001</v>
          </cell>
        </row>
        <row r="3760">
          <cell r="D3760">
            <v>830073395</v>
          </cell>
          <cell r="E3760" t="str">
            <v>8</v>
          </cell>
          <cell r="F3760" t="str">
            <v>J</v>
          </cell>
          <cell r="H3760" t="str">
            <v>CL 93 58 24</v>
          </cell>
          <cell r="I3760" t="str">
            <v>169</v>
          </cell>
          <cell r="J3760">
            <v>11</v>
          </cell>
          <cell r="K3760" t="str">
            <v>11001</v>
          </cell>
        </row>
        <row r="3761">
          <cell r="D3761">
            <v>830078517</v>
          </cell>
          <cell r="E3761" t="str">
            <v>2</v>
          </cell>
          <cell r="F3761" t="str">
            <v>J</v>
          </cell>
          <cell r="H3761" t="str">
            <v>KR 37 B #1G-21</v>
          </cell>
          <cell r="I3761" t="str">
            <v>169</v>
          </cell>
          <cell r="J3761">
            <v>11</v>
          </cell>
          <cell r="K3761" t="str">
            <v>11001</v>
          </cell>
        </row>
        <row r="3762">
          <cell r="D3762">
            <v>860002153</v>
          </cell>
          <cell r="E3762" t="str">
            <v>8</v>
          </cell>
          <cell r="F3762" t="str">
            <v>J</v>
          </cell>
          <cell r="H3762" t="str">
            <v>CR 13 A # 35 - 38, PISO 11</v>
          </cell>
          <cell r="I3762" t="str">
            <v>169</v>
          </cell>
          <cell r="J3762">
            <v>11</v>
          </cell>
          <cell r="K3762" t="str">
            <v>11001</v>
          </cell>
        </row>
        <row r="3763">
          <cell r="D3763">
            <v>860002184</v>
          </cell>
          <cell r="E3763" t="str">
            <v>6</v>
          </cell>
          <cell r="F3763" t="str">
            <v>J</v>
          </cell>
          <cell r="H3763" t="str">
            <v>CR 7 24 89 PISO 7</v>
          </cell>
          <cell r="I3763" t="str">
            <v>169</v>
          </cell>
          <cell r="J3763">
            <v>11</v>
          </cell>
          <cell r="K3763" t="str">
            <v>11001</v>
          </cell>
        </row>
        <row r="3764">
          <cell r="D3764">
            <v>860002400</v>
          </cell>
          <cell r="E3764" t="str">
            <v>2</v>
          </cell>
          <cell r="F3764" t="str">
            <v>J</v>
          </cell>
          <cell r="H3764" t="str">
            <v>CL 57 9 07</v>
          </cell>
          <cell r="I3764" t="str">
            <v>169</v>
          </cell>
          <cell r="J3764">
            <v>11</v>
          </cell>
          <cell r="K3764" t="str">
            <v>11001</v>
          </cell>
        </row>
        <row r="3765">
          <cell r="D3765">
            <v>860002455</v>
          </cell>
          <cell r="E3765" t="str">
            <v>7</v>
          </cell>
          <cell r="F3765" t="str">
            <v>J</v>
          </cell>
          <cell r="H3765" t="str">
            <v>AUT MED KM 7 CDO OCC BG 86</v>
          </cell>
          <cell r="I3765" t="str">
            <v>169</v>
          </cell>
          <cell r="J3765">
            <v>25</v>
          </cell>
          <cell r="K3765" t="str">
            <v>25286</v>
          </cell>
        </row>
        <row r="3766">
          <cell r="D3766">
            <v>860002459</v>
          </cell>
          <cell r="E3766" t="str">
            <v>6</v>
          </cell>
          <cell r="F3766" t="str">
            <v>J</v>
          </cell>
          <cell r="H3766" t="str">
            <v>TRAV 60 45A 85</v>
          </cell>
          <cell r="I3766" t="str">
            <v>169</v>
          </cell>
          <cell r="J3766">
            <v>11</v>
          </cell>
          <cell r="K3766" t="str">
            <v>11001</v>
          </cell>
        </row>
        <row r="3767">
          <cell r="D3767">
            <v>860002464</v>
          </cell>
          <cell r="E3767" t="str">
            <v>3</v>
          </cell>
          <cell r="F3767" t="str">
            <v>J</v>
          </cell>
          <cell r="H3767" t="str">
            <v>CR 37 24 67</v>
          </cell>
          <cell r="I3767" t="str">
            <v>169</v>
          </cell>
          <cell r="J3767">
            <v>11</v>
          </cell>
          <cell r="K3767" t="str">
            <v>11001</v>
          </cell>
        </row>
        <row r="3768">
          <cell r="D3768">
            <v>860002576</v>
          </cell>
          <cell r="E3768" t="str">
            <v>1</v>
          </cell>
          <cell r="F3768" t="str">
            <v>J</v>
          </cell>
          <cell r="H3768" t="str">
            <v>AV AMERICAS 42A 21</v>
          </cell>
          <cell r="I3768" t="str">
            <v>169</v>
          </cell>
          <cell r="J3768">
            <v>11</v>
          </cell>
          <cell r="K3768" t="str">
            <v>11001</v>
          </cell>
        </row>
        <row r="3769">
          <cell r="D3769">
            <v>860005309</v>
          </cell>
          <cell r="E3769" t="str">
            <v>3</v>
          </cell>
          <cell r="F3769" t="str">
            <v>J</v>
          </cell>
          <cell r="H3769" t="str">
            <v>CL 100 8A 49 TORRE B OF 805</v>
          </cell>
          <cell r="I3769" t="str">
            <v>169</v>
          </cell>
          <cell r="J3769">
            <v>11</v>
          </cell>
          <cell r="K3769" t="str">
            <v>11001</v>
          </cell>
        </row>
        <row r="3770">
          <cell r="D3770">
            <v>860006598</v>
          </cell>
          <cell r="E3770" t="str">
            <v>1</v>
          </cell>
          <cell r="F3770" t="str">
            <v>J</v>
          </cell>
          <cell r="H3770" t="str">
            <v>CR 13 93 40 P4</v>
          </cell>
          <cell r="I3770" t="str">
            <v>169</v>
          </cell>
          <cell r="J3770">
            <v>11</v>
          </cell>
          <cell r="K3770" t="str">
            <v>11001</v>
          </cell>
        </row>
        <row r="3771">
          <cell r="D3771">
            <v>860006928</v>
          </cell>
          <cell r="E3771" t="str">
            <v>7</v>
          </cell>
          <cell r="F3771" t="str">
            <v>J</v>
          </cell>
          <cell r="H3771" t="str">
            <v>DG 24C 96B 65</v>
          </cell>
          <cell r="I3771" t="str">
            <v>169</v>
          </cell>
          <cell r="J3771">
            <v>11</v>
          </cell>
          <cell r="K3771" t="str">
            <v>11001</v>
          </cell>
        </row>
        <row r="3772">
          <cell r="D3772">
            <v>860007324</v>
          </cell>
          <cell r="E3772" t="str">
            <v>3</v>
          </cell>
          <cell r="F3772" t="str">
            <v>J</v>
          </cell>
          <cell r="H3772" t="str">
            <v>CR 19 90 10 P2 ED CAMACOL</v>
          </cell>
          <cell r="I3772" t="str">
            <v>169</v>
          </cell>
          <cell r="J3772">
            <v>11</v>
          </cell>
          <cell r="K3772" t="str">
            <v>11001</v>
          </cell>
        </row>
        <row r="3773">
          <cell r="D3773">
            <v>860509265</v>
          </cell>
          <cell r="E3773" t="str">
            <v>1</v>
          </cell>
          <cell r="F3773" t="str">
            <v>J</v>
          </cell>
          <cell r="H3773" t="str">
            <v>CL 78 11 17</v>
          </cell>
          <cell r="I3773" t="str">
            <v>169</v>
          </cell>
          <cell r="J3773">
            <v>11</v>
          </cell>
          <cell r="K3773" t="str">
            <v>11001</v>
          </cell>
        </row>
        <row r="3774">
          <cell r="D3774">
            <v>860512330</v>
          </cell>
          <cell r="E3774" t="str">
            <v>3</v>
          </cell>
          <cell r="F3774" t="str">
            <v>J</v>
          </cell>
          <cell r="H3774" t="str">
            <v>AV CL 6  34 A 11</v>
          </cell>
          <cell r="I3774" t="str">
            <v>169</v>
          </cell>
          <cell r="J3774">
            <v>11</v>
          </cell>
          <cell r="K3774" t="str">
            <v>11001</v>
          </cell>
        </row>
        <row r="3775">
          <cell r="D3775">
            <v>860516785</v>
          </cell>
          <cell r="E3775" t="str">
            <v>9</v>
          </cell>
          <cell r="F3775" t="str">
            <v>J</v>
          </cell>
          <cell r="H3775" t="str">
            <v>CL 17 BIS 126 A 70 INT 5</v>
          </cell>
          <cell r="I3775" t="str">
            <v>169</v>
          </cell>
          <cell r="J3775">
            <v>11</v>
          </cell>
          <cell r="K3775" t="str">
            <v>11001</v>
          </cell>
        </row>
        <row r="3776">
          <cell r="D3776">
            <v>860534033</v>
          </cell>
          <cell r="E3776" t="str">
            <v>5</v>
          </cell>
          <cell r="F3776" t="str">
            <v>J</v>
          </cell>
          <cell r="H3776" t="str">
            <v>CR 70D 117 05</v>
          </cell>
          <cell r="I3776" t="str">
            <v>169</v>
          </cell>
          <cell r="J3776">
            <v>11</v>
          </cell>
          <cell r="K3776" t="str">
            <v>11001</v>
          </cell>
        </row>
        <row r="3777">
          <cell r="D3777">
            <v>860535640</v>
          </cell>
          <cell r="E3777" t="str">
            <v>0</v>
          </cell>
          <cell r="F3777" t="str">
            <v>J</v>
          </cell>
          <cell r="H3777" t="str">
            <v>AC 24 95 12 BGA 46</v>
          </cell>
          <cell r="I3777" t="str">
            <v>169</v>
          </cell>
          <cell r="J3777">
            <v>11</v>
          </cell>
          <cell r="K3777" t="str">
            <v>11001</v>
          </cell>
        </row>
        <row r="3778">
          <cell r="D3778">
            <v>890110294</v>
          </cell>
          <cell r="E3778" t="str">
            <v>1</v>
          </cell>
          <cell r="F3778" t="str">
            <v>J</v>
          </cell>
          <cell r="H3778" t="str">
            <v>CL 42 46 48</v>
          </cell>
          <cell r="I3778" t="str">
            <v>169</v>
          </cell>
          <cell r="J3778">
            <v>8</v>
          </cell>
          <cell r="K3778" t="str">
            <v>08001</v>
          </cell>
        </row>
        <row r="3779">
          <cell r="D3779">
            <v>899999115</v>
          </cell>
          <cell r="E3779" t="str">
            <v>8</v>
          </cell>
          <cell r="F3779" t="str">
            <v>J</v>
          </cell>
          <cell r="H3779" t="str">
            <v>CR 8 NO. 20 - 56 PISO 9</v>
          </cell>
          <cell r="I3779" t="str">
            <v>169</v>
          </cell>
          <cell r="J3779">
            <v>11</v>
          </cell>
          <cell r="K3779" t="str">
            <v>11001</v>
          </cell>
        </row>
        <row r="3780">
          <cell r="D3780">
            <v>900009421</v>
          </cell>
          <cell r="E3780" t="str">
            <v>3</v>
          </cell>
          <cell r="F3780" t="str">
            <v>J</v>
          </cell>
          <cell r="H3780" t="str">
            <v xml:space="preserve">K M 12 VIA GRANADA SAN JUAN </v>
          </cell>
          <cell r="I3780" t="str">
            <v>169</v>
          </cell>
          <cell r="J3780">
            <v>5</v>
          </cell>
          <cell r="K3780" t="str">
            <v>05313</v>
          </cell>
        </row>
        <row r="3781">
          <cell r="D3781">
            <v>900011819</v>
          </cell>
          <cell r="E3781" t="str">
            <v>7</v>
          </cell>
          <cell r="F3781" t="str">
            <v>J</v>
          </cell>
          <cell r="H3781" t="str">
            <v>BOSQUE CLJON CANO TR 40 21 A</v>
          </cell>
          <cell r="I3781" t="str">
            <v>169</v>
          </cell>
          <cell r="J3781">
            <v>13</v>
          </cell>
          <cell r="K3781" t="str">
            <v>13001</v>
          </cell>
        </row>
        <row r="3782">
          <cell r="D3782">
            <v>900022122</v>
          </cell>
          <cell r="E3782" t="str">
            <v>1</v>
          </cell>
          <cell r="F3782" t="str">
            <v>J</v>
          </cell>
          <cell r="H3782" t="str">
            <v>CLL 13 69B 12</v>
          </cell>
          <cell r="I3782" t="str">
            <v>169</v>
          </cell>
          <cell r="J3782">
            <v>11</v>
          </cell>
          <cell r="K3782" t="str">
            <v>11001</v>
          </cell>
        </row>
        <row r="3783">
          <cell r="D3783">
            <v>900029973</v>
          </cell>
          <cell r="E3783" t="str">
            <v>2</v>
          </cell>
          <cell r="F3783" t="str">
            <v>J</v>
          </cell>
          <cell r="H3783" t="str">
            <v>SEC TIBITO VDA VERGANZO LT 5</v>
          </cell>
          <cell r="I3783" t="str">
            <v>169</v>
          </cell>
          <cell r="J3783">
            <v>25</v>
          </cell>
          <cell r="K3783" t="str">
            <v>25817</v>
          </cell>
        </row>
        <row r="3784">
          <cell r="D3784">
            <v>900030538</v>
          </cell>
          <cell r="E3784" t="str">
            <v>3</v>
          </cell>
          <cell r="F3784" t="str">
            <v>J</v>
          </cell>
          <cell r="H3784" t="str">
            <v>CR 9 76 49 OF 203</v>
          </cell>
          <cell r="I3784" t="str">
            <v>169</v>
          </cell>
          <cell r="J3784">
            <v>11</v>
          </cell>
          <cell r="K3784" t="str">
            <v>11001</v>
          </cell>
        </row>
        <row r="3785">
          <cell r="D3785">
            <v>900032495</v>
          </cell>
          <cell r="E3785" t="str">
            <v>4</v>
          </cell>
          <cell r="F3785" t="str">
            <v>J</v>
          </cell>
          <cell r="H3785" t="str">
            <v>CRA 24 8 54</v>
          </cell>
          <cell r="I3785" t="str">
            <v>169</v>
          </cell>
          <cell r="J3785">
            <v>11</v>
          </cell>
          <cell r="K3785" t="str">
            <v>11001</v>
          </cell>
        </row>
        <row r="3786">
          <cell r="D3786">
            <v>900039775</v>
          </cell>
          <cell r="E3786" t="str">
            <v>3</v>
          </cell>
          <cell r="F3786" t="str">
            <v>J</v>
          </cell>
          <cell r="H3786" t="str">
            <v>CR 23 7 52 58</v>
          </cell>
          <cell r="I3786" t="str">
            <v>169</v>
          </cell>
          <cell r="J3786">
            <v>11</v>
          </cell>
          <cell r="K3786" t="str">
            <v>11001</v>
          </cell>
        </row>
        <row r="3787">
          <cell r="D3787">
            <v>900042296</v>
          </cell>
          <cell r="E3787" t="str">
            <v>8</v>
          </cell>
          <cell r="F3787" t="str">
            <v>J</v>
          </cell>
          <cell r="H3787" t="str">
            <v>CR 10 20 34</v>
          </cell>
          <cell r="I3787" t="str">
            <v>169</v>
          </cell>
          <cell r="J3787">
            <v>25</v>
          </cell>
          <cell r="K3787" t="str">
            <v>25307</v>
          </cell>
        </row>
        <row r="3788">
          <cell r="D3788">
            <v>805006014</v>
          </cell>
          <cell r="E3788" t="str">
            <v>0</v>
          </cell>
          <cell r="F3788" t="str">
            <v>J</v>
          </cell>
          <cell r="H3788" t="str">
            <v>AU NORTE 103 60</v>
          </cell>
          <cell r="I3788" t="str">
            <v>169</v>
          </cell>
          <cell r="J3788">
            <v>11</v>
          </cell>
          <cell r="K3788" t="str">
            <v>11001</v>
          </cell>
        </row>
        <row r="3789">
          <cell r="D3789">
            <v>830103442</v>
          </cell>
          <cell r="E3789" t="str">
            <v>6</v>
          </cell>
          <cell r="F3789" t="str">
            <v>J</v>
          </cell>
          <cell r="H3789" t="str">
            <v>KR 68 #15-50</v>
          </cell>
          <cell r="I3789" t="str">
            <v>169</v>
          </cell>
          <cell r="J3789">
            <v>11</v>
          </cell>
          <cell r="K3789" t="str">
            <v>11001</v>
          </cell>
        </row>
        <row r="3790">
          <cell r="D3790">
            <v>830103485</v>
          </cell>
          <cell r="E3790" t="str">
            <v>2</v>
          </cell>
          <cell r="F3790" t="str">
            <v>J</v>
          </cell>
          <cell r="H3790" t="str">
            <v>CR 68 A 39 94 SUR</v>
          </cell>
          <cell r="I3790" t="str">
            <v>169</v>
          </cell>
          <cell r="J3790">
            <v>11</v>
          </cell>
          <cell r="K3790" t="str">
            <v>11001</v>
          </cell>
        </row>
        <row r="3791">
          <cell r="D3791">
            <v>830107139</v>
          </cell>
          <cell r="E3791" t="str">
            <v>7</v>
          </cell>
          <cell r="F3791" t="str">
            <v>J</v>
          </cell>
          <cell r="H3791" t="str">
            <v>CR 25 1D 20 BRR SANTA ISABEL</v>
          </cell>
          <cell r="I3791" t="str">
            <v>169</v>
          </cell>
          <cell r="J3791">
            <v>11</v>
          </cell>
          <cell r="K3791" t="str">
            <v>11001</v>
          </cell>
        </row>
        <row r="3792">
          <cell r="D3792">
            <v>830107198</v>
          </cell>
          <cell r="E3792" t="str">
            <v>1</v>
          </cell>
          <cell r="F3792" t="str">
            <v>J</v>
          </cell>
          <cell r="H3792" t="str">
            <v>CL 72 20 82</v>
          </cell>
          <cell r="I3792" t="str">
            <v>169</v>
          </cell>
          <cell r="J3792">
            <v>11</v>
          </cell>
          <cell r="K3792" t="str">
            <v>11001</v>
          </cell>
        </row>
        <row r="3793">
          <cell r="D3793">
            <v>800039439</v>
          </cell>
          <cell r="E3793" t="str">
            <v>0</v>
          </cell>
          <cell r="F3793" t="str">
            <v>J</v>
          </cell>
          <cell r="H3793" t="str">
            <v>66, AK. 19 #100</v>
          </cell>
          <cell r="I3793" t="str">
            <v>169</v>
          </cell>
          <cell r="J3793">
            <v>11</v>
          </cell>
          <cell r="K3793" t="str">
            <v>11001</v>
          </cell>
        </row>
        <row r="3794">
          <cell r="D3794">
            <v>800039996</v>
          </cell>
          <cell r="E3794" t="str">
            <v>1</v>
          </cell>
          <cell r="F3794" t="str">
            <v>J</v>
          </cell>
          <cell r="H3794" t="str">
            <v>AV ELDORADO 97-51 OF 206</v>
          </cell>
          <cell r="I3794" t="str">
            <v>169</v>
          </cell>
          <cell r="J3794">
            <v>11</v>
          </cell>
          <cell r="K3794" t="str">
            <v>11001</v>
          </cell>
        </row>
        <row r="3795">
          <cell r="D3795">
            <v>800074976</v>
          </cell>
          <cell r="E3795" t="str">
            <v>2</v>
          </cell>
          <cell r="F3795" t="str">
            <v>J</v>
          </cell>
          <cell r="H3795" t="str">
            <v>CR 15 84 24 OF 109 BRR ANT</v>
          </cell>
          <cell r="I3795" t="str">
            <v>169</v>
          </cell>
          <cell r="J3795">
            <v>11</v>
          </cell>
          <cell r="K3795" t="str">
            <v>11001</v>
          </cell>
        </row>
        <row r="3796">
          <cell r="D3796">
            <v>800084048</v>
          </cell>
          <cell r="E3796" t="str">
            <v>5</v>
          </cell>
          <cell r="F3796" t="str">
            <v>J</v>
          </cell>
          <cell r="H3796" t="str">
            <v>CR 28A 7A 152</v>
          </cell>
          <cell r="I3796" t="str">
            <v>169</v>
          </cell>
          <cell r="J3796">
            <v>76</v>
          </cell>
          <cell r="K3796" t="str">
            <v>76109</v>
          </cell>
        </row>
        <row r="3797">
          <cell r="D3797">
            <v>800091106</v>
          </cell>
          <cell r="E3797" t="str">
            <v>3</v>
          </cell>
          <cell r="F3797" t="str">
            <v>J</v>
          </cell>
          <cell r="H3797" t="str">
            <v>CL 84 24 08</v>
          </cell>
          <cell r="I3797" t="str">
            <v>169</v>
          </cell>
          <cell r="J3797">
            <v>11</v>
          </cell>
          <cell r="K3797" t="str">
            <v>11001</v>
          </cell>
        </row>
        <row r="3798">
          <cell r="D3798">
            <v>800116164</v>
          </cell>
          <cell r="E3798" t="str">
            <v>0</v>
          </cell>
          <cell r="F3798" t="str">
            <v>J</v>
          </cell>
          <cell r="H3798" t="str">
            <v>CR 56 5-541 KM1</v>
          </cell>
          <cell r="I3798" t="str">
            <v>169</v>
          </cell>
          <cell r="J3798">
            <v>13</v>
          </cell>
          <cell r="K3798" t="str">
            <v>13001</v>
          </cell>
        </row>
        <row r="3799">
          <cell r="D3799">
            <v>800135171</v>
          </cell>
          <cell r="E3799" t="str">
            <v>3</v>
          </cell>
          <cell r="F3799" t="str">
            <v>J</v>
          </cell>
          <cell r="H3799" t="str">
            <v>AV CALI 13 A 81</v>
          </cell>
          <cell r="I3799" t="str">
            <v>169</v>
          </cell>
          <cell r="J3799">
            <v>11</v>
          </cell>
          <cell r="K3799" t="str">
            <v>11001</v>
          </cell>
        </row>
        <row r="3800">
          <cell r="D3800">
            <v>800135901</v>
          </cell>
          <cell r="E3800" t="str">
            <v>3</v>
          </cell>
          <cell r="F3800" t="str">
            <v>J</v>
          </cell>
          <cell r="H3800" t="str">
            <v>CL 15 29 63</v>
          </cell>
          <cell r="I3800" t="str">
            <v>169</v>
          </cell>
          <cell r="J3800">
            <v>11</v>
          </cell>
          <cell r="K3800" t="str">
            <v>11001</v>
          </cell>
        </row>
        <row r="3801">
          <cell r="D3801">
            <v>811009788</v>
          </cell>
          <cell r="E3801" t="str">
            <v>8</v>
          </cell>
          <cell r="F3801" t="str">
            <v>J</v>
          </cell>
          <cell r="H3801" t="str">
            <v>CR 81 47 42</v>
          </cell>
          <cell r="I3801" t="str">
            <v>169</v>
          </cell>
          <cell r="J3801">
            <v>5</v>
          </cell>
          <cell r="K3801" t="str">
            <v>05001</v>
          </cell>
        </row>
        <row r="3802">
          <cell r="D3802">
            <v>811021613</v>
          </cell>
          <cell r="E3802" t="str">
            <v>7</v>
          </cell>
          <cell r="F3802" t="str">
            <v>J</v>
          </cell>
          <cell r="H3802" t="str">
            <v>CR 82 45C 38</v>
          </cell>
          <cell r="I3802" t="str">
            <v>169</v>
          </cell>
          <cell r="J3802">
            <v>5</v>
          </cell>
          <cell r="K3802" t="str">
            <v>05001</v>
          </cell>
        </row>
        <row r="3803">
          <cell r="D3803">
            <v>811023187</v>
          </cell>
          <cell r="E3803" t="str">
            <v>1</v>
          </cell>
          <cell r="F3803" t="str">
            <v>J</v>
          </cell>
          <cell r="H3803" t="str">
            <v>CR 43A 1A SUR 69 OF 601</v>
          </cell>
          <cell r="I3803" t="str">
            <v>169</v>
          </cell>
          <cell r="J3803">
            <v>5</v>
          </cell>
          <cell r="K3803" t="str">
            <v>05001</v>
          </cell>
        </row>
        <row r="3804">
          <cell r="D3804">
            <v>811028650</v>
          </cell>
          <cell r="E3804" t="str">
            <v>1</v>
          </cell>
          <cell r="F3804" t="str">
            <v>J</v>
          </cell>
          <cell r="H3804" t="str">
            <v>CR 36 8-578</v>
          </cell>
          <cell r="I3804" t="str">
            <v>169</v>
          </cell>
          <cell r="J3804">
            <v>25</v>
          </cell>
          <cell r="K3804" t="str">
            <v>25899</v>
          </cell>
        </row>
        <row r="3805">
          <cell r="D3805">
            <v>811031936</v>
          </cell>
          <cell r="E3805" t="str">
            <v>3</v>
          </cell>
          <cell r="F3805" t="str">
            <v>J</v>
          </cell>
          <cell r="H3805" t="str">
            <v>CL 65 56 187</v>
          </cell>
          <cell r="I3805" t="str">
            <v>169</v>
          </cell>
          <cell r="J3805">
            <v>5</v>
          </cell>
          <cell r="K3805" t="str">
            <v>05001</v>
          </cell>
        </row>
        <row r="3806">
          <cell r="D3806">
            <v>811032449</v>
          </cell>
          <cell r="E3806" t="str">
            <v>2</v>
          </cell>
          <cell r="F3806" t="str">
            <v>J</v>
          </cell>
          <cell r="H3806" t="str">
            <v>CL 94A 13 08 OF 406</v>
          </cell>
          <cell r="I3806" t="str">
            <v>169</v>
          </cell>
          <cell r="J3806">
            <v>11</v>
          </cell>
          <cell r="K3806" t="str">
            <v>11001</v>
          </cell>
        </row>
        <row r="3807">
          <cell r="D3807">
            <v>811037465</v>
          </cell>
          <cell r="E3807" t="str">
            <v>3</v>
          </cell>
          <cell r="F3807" t="str">
            <v>J</v>
          </cell>
          <cell r="H3807" t="str">
            <v>CR 81 #30-7</v>
          </cell>
          <cell r="I3807" t="str">
            <v>169</v>
          </cell>
          <cell r="J3807">
            <v>5</v>
          </cell>
          <cell r="K3807" t="str">
            <v>05001</v>
          </cell>
        </row>
        <row r="3808">
          <cell r="D3808">
            <v>811040142</v>
          </cell>
          <cell r="E3808" t="str">
            <v>0</v>
          </cell>
          <cell r="F3808" t="str">
            <v>J</v>
          </cell>
          <cell r="H3808" t="str">
            <v>CL 26 69D 91 OF603 TR PTNAL</v>
          </cell>
          <cell r="I3808" t="str">
            <v>169</v>
          </cell>
          <cell r="J3808">
            <v>11</v>
          </cell>
          <cell r="K3808" t="str">
            <v>11001</v>
          </cell>
        </row>
        <row r="3809">
          <cell r="D3809">
            <v>367259</v>
          </cell>
          <cell r="E3809" t="str">
            <v>6</v>
          </cell>
          <cell r="F3809" t="str">
            <v>N</v>
          </cell>
          <cell r="H3809" t="str">
            <v xml:space="preserve">CR 11C BIS 124 60 INT 5 </v>
          </cell>
          <cell r="I3809" t="str">
            <v>169</v>
          </cell>
          <cell r="J3809">
            <v>11</v>
          </cell>
          <cell r="K3809" t="str">
            <v>11001</v>
          </cell>
        </row>
        <row r="3810">
          <cell r="D3810">
            <v>409821</v>
          </cell>
          <cell r="E3810" t="str">
            <v>8</v>
          </cell>
          <cell r="F3810" t="str">
            <v>N</v>
          </cell>
          <cell r="H3810" t="str">
            <v>KM 33 AUTONORTE PARCELACION AP</v>
          </cell>
          <cell r="I3810" t="str">
            <v>169</v>
          </cell>
          <cell r="J3810">
            <v>25</v>
          </cell>
          <cell r="K3810" t="str">
            <v>25758</v>
          </cell>
        </row>
        <row r="3811">
          <cell r="D3811">
            <v>2189002</v>
          </cell>
          <cell r="E3811" t="str">
            <v>4</v>
          </cell>
          <cell r="F3811" t="str">
            <v>N</v>
          </cell>
          <cell r="H3811" t="str">
            <v>CRA. 12 #9-12</v>
          </cell>
          <cell r="I3811" t="str">
            <v>169</v>
          </cell>
          <cell r="J3811">
            <v>25</v>
          </cell>
          <cell r="K3811" t="str">
            <v>25286</v>
          </cell>
        </row>
        <row r="3812">
          <cell r="D3812">
            <v>2281345</v>
          </cell>
          <cell r="E3812" t="str">
            <v>8</v>
          </cell>
          <cell r="F3812" t="str">
            <v>N</v>
          </cell>
          <cell r="H3812" t="str">
            <v>AV CR 104 148- 07</v>
          </cell>
          <cell r="I3812" t="str">
            <v>169</v>
          </cell>
          <cell r="J3812">
            <v>11</v>
          </cell>
          <cell r="K3812" t="str">
            <v>11001</v>
          </cell>
        </row>
        <row r="3813">
          <cell r="D3813">
            <v>2866338</v>
          </cell>
          <cell r="E3813" t="str">
            <v>8</v>
          </cell>
          <cell r="F3813" t="str">
            <v>N</v>
          </cell>
          <cell r="H3813" t="str">
            <v>DG 46 SUR #55 33</v>
          </cell>
          <cell r="I3813" t="str">
            <v>169</v>
          </cell>
          <cell r="J3813">
            <v>11</v>
          </cell>
          <cell r="K3813" t="str">
            <v>11001</v>
          </cell>
        </row>
        <row r="3814">
          <cell r="D3814">
            <v>2879893</v>
          </cell>
          <cell r="E3814" t="str">
            <v>0</v>
          </cell>
          <cell r="F3814" t="str">
            <v>N</v>
          </cell>
          <cell r="H3814" t="str">
            <v>CL 22 3 04</v>
          </cell>
          <cell r="I3814" t="str">
            <v>169</v>
          </cell>
          <cell r="J3814">
            <v>11</v>
          </cell>
          <cell r="K3814" t="str">
            <v>11001</v>
          </cell>
        </row>
        <row r="3815">
          <cell r="D3815">
            <v>2964468</v>
          </cell>
          <cell r="E3815" t="str">
            <v>7</v>
          </cell>
          <cell r="F3815" t="str">
            <v>N</v>
          </cell>
          <cell r="H3815" t="str">
            <v>KM2 VIA BRICEÑO – ZIPAQUIRA</v>
          </cell>
          <cell r="I3815" t="str">
            <v>169</v>
          </cell>
          <cell r="J3815">
            <v>11</v>
          </cell>
          <cell r="K3815" t="str">
            <v>11001</v>
          </cell>
        </row>
        <row r="3816">
          <cell r="D3816">
            <v>3070479</v>
          </cell>
          <cell r="E3816" t="str">
            <v>4</v>
          </cell>
          <cell r="F3816" t="str">
            <v>N</v>
          </cell>
          <cell r="H3816" t="str">
            <v>INT 1 CS 7 MILENIUM III</v>
          </cell>
          <cell r="I3816" t="str">
            <v>169</v>
          </cell>
          <cell r="J3816">
            <v>25</v>
          </cell>
          <cell r="K3816" t="str">
            <v>25899</v>
          </cell>
        </row>
        <row r="3817">
          <cell r="D3817">
            <v>3070585</v>
          </cell>
          <cell r="E3817" t="str">
            <v>7</v>
          </cell>
          <cell r="F3817" t="str">
            <v>N</v>
          </cell>
          <cell r="H3817" t="str">
            <v>FINCA ALVIENTO PARTE ALTA</v>
          </cell>
          <cell r="I3817" t="str">
            <v>169</v>
          </cell>
          <cell r="J3817">
            <v>25</v>
          </cell>
          <cell r="K3817" t="str">
            <v>25817</v>
          </cell>
        </row>
        <row r="3818">
          <cell r="D3818">
            <v>3078284</v>
          </cell>
          <cell r="E3818" t="str">
            <v>1</v>
          </cell>
          <cell r="F3818" t="str">
            <v>J</v>
          </cell>
          <cell r="H3818" t="str">
            <v>CENTRAL ABASTOS</v>
          </cell>
          <cell r="I3818" t="str">
            <v>169</v>
          </cell>
          <cell r="J3818">
            <v>11</v>
          </cell>
          <cell r="K3818" t="str">
            <v>11001</v>
          </cell>
        </row>
        <row r="3819">
          <cell r="D3819">
            <v>3170646</v>
          </cell>
          <cell r="E3819" t="str">
            <v>7</v>
          </cell>
          <cell r="F3819" t="str">
            <v>N</v>
          </cell>
          <cell r="H3819" t="str">
            <v>AV 9 13 67</v>
          </cell>
          <cell r="I3819" t="str">
            <v>169</v>
          </cell>
          <cell r="J3819">
            <v>25</v>
          </cell>
          <cell r="K3819" t="str">
            <v>25286</v>
          </cell>
        </row>
        <row r="3820">
          <cell r="D3820">
            <v>3172539</v>
          </cell>
          <cell r="E3820" t="str">
            <v>6</v>
          </cell>
          <cell r="F3820" t="str">
            <v>N</v>
          </cell>
          <cell r="H3820" t="str">
            <v>AUTOPISTA NORTE # 114 - 44</v>
          </cell>
          <cell r="I3820" t="str">
            <v>169</v>
          </cell>
          <cell r="J3820">
            <v>25</v>
          </cell>
          <cell r="K3820" t="str">
            <v>25745</v>
          </cell>
        </row>
        <row r="3821">
          <cell r="D3821">
            <v>3180140</v>
          </cell>
          <cell r="E3821" t="str">
            <v>5</v>
          </cell>
          <cell r="F3821" t="str">
            <v>N</v>
          </cell>
          <cell r="H3821" t="str">
            <v xml:space="preserve">KM 2 VIA BRICEÑO ZIP TIBITOC </v>
          </cell>
          <cell r="I3821" t="str">
            <v>169</v>
          </cell>
          <cell r="J3821">
            <v>25</v>
          </cell>
          <cell r="K3821" t="str">
            <v>25817</v>
          </cell>
        </row>
        <row r="3822">
          <cell r="D3822">
            <v>3189706</v>
          </cell>
          <cell r="E3822" t="str">
            <v>4</v>
          </cell>
          <cell r="F3822" t="str">
            <v>N</v>
          </cell>
          <cell r="H3822" t="str">
            <v xml:space="preserve">KM 2 VIA BRICEÑO ZIP TIBITOC </v>
          </cell>
          <cell r="I3822" t="str">
            <v>169</v>
          </cell>
          <cell r="J3822">
            <v>11</v>
          </cell>
          <cell r="K3822" t="str">
            <v>11001</v>
          </cell>
        </row>
        <row r="3823">
          <cell r="D3823">
            <v>3228120</v>
          </cell>
          <cell r="E3823" t="str">
            <v>7</v>
          </cell>
          <cell r="F3823" t="str">
            <v>N</v>
          </cell>
          <cell r="H3823" t="str">
            <v>CR 7 69 26</v>
          </cell>
          <cell r="I3823" t="str">
            <v>169</v>
          </cell>
          <cell r="J3823">
            <v>11</v>
          </cell>
          <cell r="K3823" t="str">
            <v>11001</v>
          </cell>
        </row>
        <row r="3824">
          <cell r="D3824">
            <v>3264700</v>
          </cell>
          <cell r="E3824" t="str">
            <v>1</v>
          </cell>
          <cell r="F3824" t="str">
            <v>N</v>
          </cell>
          <cell r="H3824" t="str">
            <v>VIA CAJICA</v>
          </cell>
          <cell r="I3824" t="str">
            <v>169</v>
          </cell>
          <cell r="J3824">
            <v>25</v>
          </cell>
          <cell r="K3824" t="str">
            <v>25126</v>
          </cell>
        </row>
        <row r="3825">
          <cell r="D3825">
            <v>3268342</v>
          </cell>
          <cell r="E3825" t="str">
            <v>6</v>
          </cell>
          <cell r="F3825" t="str">
            <v>N</v>
          </cell>
          <cell r="H3825" t="str">
            <v>CR 9 7 46</v>
          </cell>
          <cell r="I3825" t="str">
            <v>169</v>
          </cell>
          <cell r="J3825">
            <v>25</v>
          </cell>
          <cell r="K3825" t="str">
            <v>25899</v>
          </cell>
        </row>
        <row r="3826">
          <cell r="D3826">
            <v>3416768</v>
          </cell>
          <cell r="E3826" t="str">
            <v>5</v>
          </cell>
          <cell r="F3826" t="str">
            <v>N</v>
          </cell>
          <cell r="H3826" t="str">
            <v>CR 70 #C3-43</v>
          </cell>
          <cell r="I3826" t="str">
            <v>169</v>
          </cell>
          <cell r="J3826">
            <v>5</v>
          </cell>
          <cell r="K3826" t="str">
            <v>05001</v>
          </cell>
        </row>
        <row r="3827">
          <cell r="D3827">
            <v>3806208</v>
          </cell>
          <cell r="E3827" t="str">
            <v>6</v>
          </cell>
          <cell r="F3827" t="str">
            <v>N</v>
          </cell>
          <cell r="H3827" t="str">
            <v xml:space="preserve">KM 2 VIA BRICEÑO ZIP TIBITOC </v>
          </cell>
          <cell r="I3827" t="str">
            <v>169</v>
          </cell>
          <cell r="J3827">
            <v>13</v>
          </cell>
          <cell r="K3827" t="str">
            <v>13001</v>
          </cell>
        </row>
        <row r="3828">
          <cell r="D3828">
            <v>4097660</v>
          </cell>
          <cell r="E3828" t="str">
            <v>2</v>
          </cell>
          <cell r="F3828" t="str">
            <v>N</v>
          </cell>
          <cell r="H3828" t="str">
            <v xml:space="preserve">KM 2 VIA BRICEÑO ZIP TIBITOC </v>
          </cell>
          <cell r="I3828" t="str">
            <v>169</v>
          </cell>
          <cell r="J3828">
            <v>11</v>
          </cell>
          <cell r="K3828" t="str">
            <v>11001</v>
          </cell>
        </row>
        <row r="3829">
          <cell r="D3829">
            <v>4113982</v>
          </cell>
          <cell r="E3829" t="str">
            <v>8</v>
          </cell>
          <cell r="F3829" t="str">
            <v>N</v>
          </cell>
          <cell r="H3829" t="str">
            <v>KM2 VIA BRICEÑO – ZIPAQUIRÁ</v>
          </cell>
          <cell r="I3829" t="str">
            <v>169</v>
          </cell>
          <cell r="J3829">
            <v>50</v>
          </cell>
          <cell r="K3829" t="str">
            <v>50001</v>
          </cell>
        </row>
        <row r="3830">
          <cell r="D3830">
            <v>4243788</v>
          </cell>
          <cell r="E3830" t="str">
            <v>2</v>
          </cell>
          <cell r="F3830" t="str">
            <v>N</v>
          </cell>
          <cell r="H3830" t="str">
            <v xml:space="preserve">KM 2 VIA BRICEÑO ZIP TIBITOC </v>
          </cell>
          <cell r="I3830" t="str">
            <v>169</v>
          </cell>
          <cell r="J3830">
            <v>11</v>
          </cell>
          <cell r="K3830" t="str">
            <v>11001</v>
          </cell>
        </row>
        <row r="3831">
          <cell r="D3831">
            <v>4908053</v>
          </cell>
          <cell r="E3831" t="str">
            <v>3</v>
          </cell>
          <cell r="F3831" t="str">
            <v>N</v>
          </cell>
          <cell r="H3831" t="str">
            <v xml:space="preserve">KM 2 VIA BRICEÑO ZIP TIBITOC </v>
          </cell>
          <cell r="I3831" t="str">
            <v>169</v>
          </cell>
          <cell r="J3831">
            <v>41</v>
          </cell>
          <cell r="K3831" t="str">
            <v>41306</v>
          </cell>
        </row>
        <row r="3832">
          <cell r="D3832">
            <v>14255524</v>
          </cell>
          <cell r="E3832" t="str">
            <v>3</v>
          </cell>
          <cell r="F3832" t="str">
            <v>N</v>
          </cell>
          <cell r="H3832" t="str">
            <v xml:space="preserve">KM 2 VIA BRICEÑO ZIP TIBITOC </v>
          </cell>
          <cell r="I3832" t="str">
            <v>169</v>
          </cell>
          <cell r="J3832">
            <v>73</v>
          </cell>
          <cell r="K3832" t="str">
            <v>73001</v>
          </cell>
        </row>
        <row r="3833">
          <cell r="D3833">
            <v>23350595</v>
          </cell>
          <cell r="E3833" t="str">
            <v>5</v>
          </cell>
          <cell r="F3833" t="str">
            <v>N</v>
          </cell>
          <cell r="H3833" t="str">
            <v>CL 38 SUR 88-19</v>
          </cell>
          <cell r="I3833" t="str">
            <v>169</v>
          </cell>
          <cell r="J3833">
            <v>11</v>
          </cell>
          <cell r="K3833" t="str">
            <v>11001</v>
          </cell>
        </row>
        <row r="3834">
          <cell r="D3834">
            <v>43628431</v>
          </cell>
          <cell r="E3834" t="str">
            <v>4</v>
          </cell>
          <cell r="F3834" t="str">
            <v>N</v>
          </cell>
          <cell r="H3834" t="str">
            <v>CR 34 7 151</v>
          </cell>
          <cell r="I3834" t="str">
            <v>169</v>
          </cell>
          <cell r="J3834">
            <v>5</v>
          </cell>
          <cell r="K3834" t="str">
            <v>05001</v>
          </cell>
        </row>
        <row r="3835">
          <cell r="D3835">
            <v>63498617</v>
          </cell>
          <cell r="E3835" t="str">
            <v>0</v>
          </cell>
          <cell r="F3835" t="str">
            <v>N</v>
          </cell>
          <cell r="H3835" t="str">
            <v>KM 83 VIA GIRON</v>
          </cell>
          <cell r="I3835" t="str">
            <v>169</v>
          </cell>
          <cell r="J3835">
            <v>68</v>
          </cell>
          <cell r="K3835" t="str">
            <v>68081</v>
          </cell>
        </row>
        <row r="3836">
          <cell r="D3836">
            <v>79715924</v>
          </cell>
          <cell r="E3836" t="str">
            <v>7</v>
          </cell>
          <cell r="F3836" t="str">
            <v>N</v>
          </cell>
          <cell r="H3836" t="str">
            <v>CR 7 11 03</v>
          </cell>
          <cell r="I3836" t="str">
            <v>169</v>
          </cell>
          <cell r="J3836">
            <v>25</v>
          </cell>
          <cell r="K3836" t="str">
            <v>25817</v>
          </cell>
        </row>
        <row r="3837">
          <cell r="D3837">
            <v>94151387</v>
          </cell>
          <cell r="E3837" t="str">
            <v>4</v>
          </cell>
          <cell r="F3837" t="str">
            <v>N</v>
          </cell>
          <cell r="H3837" t="str">
            <v>CR 80 40 27</v>
          </cell>
          <cell r="I3837" t="str">
            <v>169</v>
          </cell>
          <cell r="J3837">
            <v>5</v>
          </cell>
          <cell r="K3837" t="str">
            <v>05615</v>
          </cell>
        </row>
        <row r="3838">
          <cell r="D3838">
            <v>800154285</v>
          </cell>
          <cell r="E3838" t="str">
            <v>5</v>
          </cell>
          <cell r="F3838" t="str">
            <v>J</v>
          </cell>
          <cell r="H3838" t="str">
            <v>CLL 99 N 12 39 OF 301</v>
          </cell>
          <cell r="I3838" t="str">
            <v>169</v>
          </cell>
          <cell r="J3838">
            <v>11</v>
          </cell>
          <cell r="K3838" t="str">
            <v>11001</v>
          </cell>
        </row>
        <row r="3839">
          <cell r="D3839">
            <v>800231967</v>
          </cell>
          <cell r="E3839" t="str">
            <v>1</v>
          </cell>
          <cell r="F3839" t="str">
            <v>J</v>
          </cell>
          <cell r="H3839" t="str">
            <v>CR 11 NO. 87-51 PISOS 7 AL 9</v>
          </cell>
          <cell r="I3839" t="str">
            <v>169</v>
          </cell>
          <cell r="J3839">
            <v>11</v>
          </cell>
          <cell r="K3839" t="str">
            <v>11001</v>
          </cell>
        </row>
        <row r="3840">
          <cell r="D3840">
            <v>811031140</v>
          </cell>
          <cell r="E3840" t="str">
            <v>8</v>
          </cell>
          <cell r="F3840" t="str">
            <v>J</v>
          </cell>
          <cell r="H3840" t="str">
            <v>CR 43A A SUR 75</v>
          </cell>
          <cell r="I3840" t="str">
            <v>169</v>
          </cell>
          <cell r="J3840">
            <v>5</v>
          </cell>
          <cell r="K3840" t="str">
            <v>05001</v>
          </cell>
        </row>
        <row r="3841">
          <cell r="D3841">
            <v>899999239</v>
          </cell>
          <cell r="E3841" t="str">
            <v>2</v>
          </cell>
          <cell r="F3841" t="str">
            <v>J</v>
          </cell>
          <cell r="H3841" t="str">
            <v>CL. 163A #13B-50</v>
          </cell>
          <cell r="I3841" t="str">
            <v>169</v>
          </cell>
          <cell r="J3841">
            <v>11</v>
          </cell>
          <cell r="K3841" t="str">
            <v>11001</v>
          </cell>
        </row>
        <row r="3842">
          <cell r="D3842">
            <v>900139910</v>
          </cell>
          <cell r="E3842" t="str">
            <v>0</v>
          </cell>
          <cell r="F3842" t="str">
            <v>J</v>
          </cell>
          <cell r="H3842" t="str">
            <v>CR72 80-94 L-328</v>
          </cell>
          <cell r="I3842" t="str">
            <v>169</v>
          </cell>
          <cell r="J3842">
            <v>11</v>
          </cell>
          <cell r="K3842" t="str">
            <v>11001</v>
          </cell>
        </row>
        <row r="3843">
          <cell r="D3843">
            <v>900318522</v>
          </cell>
          <cell r="E3843" t="str">
            <v>4</v>
          </cell>
          <cell r="F3843" t="str">
            <v>J</v>
          </cell>
          <cell r="H3843" t="str">
            <v>AUTO NT KM 17 VIA BTA BRICEÑO</v>
          </cell>
          <cell r="I3843" t="str">
            <v>169</v>
          </cell>
          <cell r="J3843">
            <v>25</v>
          </cell>
          <cell r="K3843" t="str">
            <v>25758</v>
          </cell>
        </row>
        <row r="3844">
          <cell r="D3844">
            <v>900430243</v>
          </cell>
          <cell r="E3844" t="str">
            <v>2</v>
          </cell>
          <cell r="F3844" t="str">
            <v>J</v>
          </cell>
          <cell r="H3844" t="str">
            <v>CR 68B 78 29 INT 1 APT 302</v>
          </cell>
          <cell r="I3844" t="str">
            <v>169</v>
          </cell>
          <cell r="J3844">
            <v>11</v>
          </cell>
          <cell r="K3844" t="str">
            <v>11001</v>
          </cell>
        </row>
        <row r="3845">
          <cell r="D3845">
            <v>900546130</v>
          </cell>
          <cell r="E3845" t="str">
            <v>8</v>
          </cell>
          <cell r="F3845" t="str">
            <v>J</v>
          </cell>
          <cell r="H3845" t="str">
            <v>CR 42 AUT SUR 27 07</v>
          </cell>
          <cell r="I3845" t="str">
            <v>169</v>
          </cell>
          <cell r="J3845">
            <v>5</v>
          </cell>
          <cell r="K3845" t="str">
            <v>05001</v>
          </cell>
        </row>
        <row r="3846">
          <cell r="D3846">
            <v>900643769</v>
          </cell>
          <cell r="E3846" t="str">
            <v>9</v>
          </cell>
          <cell r="F3846" t="str">
            <v>J</v>
          </cell>
          <cell r="H3846" t="str">
            <v>AC 147 15 51 IN 32</v>
          </cell>
          <cell r="I3846" t="str">
            <v>169</v>
          </cell>
          <cell r="J3846">
            <v>11</v>
          </cell>
          <cell r="K3846" t="str">
            <v>11001</v>
          </cell>
        </row>
        <row r="3847">
          <cell r="D3847">
            <v>900982952</v>
          </cell>
          <cell r="E3847" t="str">
            <v>4</v>
          </cell>
          <cell r="F3847" t="str">
            <v>J</v>
          </cell>
          <cell r="H3847" t="str">
            <v>CR 9 VDA BOJ SECTOR BOCHICA</v>
          </cell>
          <cell r="I3847" t="str">
            <v>169</v>
          </cell>
          <cell r="J3847">
            <v>25</v>
          </cell>
          <cell r="K3847" t="str">
            <v>25126</v>
          </cell>
        </row>
        <row r="3848">
          <cell r="D3848">
            <v>1020758121</v>
          </cell>
          <cell r="E3848" t="str">
            <v>0</v>
          </cell>
          <cell r="F3848" t="str">
            <v>N</v>
          </cell>
          <cell r="H3848" t="str">
            <v>CLL 100 11 79</v>
          </cell>
          <cell r="I3848" t="str">
            <v>169</v>
          </cell>
          <cell r="J3848">
            <v>11</v>
          </cell>
          <cell r="K3848" t="str">
            <v>11001</v>
          </cell>
        </row>
        <row r="3849">
          <cell r="D3849">
            <v>1075652322</v>
          </cell>
          <cell r="E3849" t="str">
            <v>8</v>
          </cell>
          <cell r="F3849" t="str">
            <v>N</v>
          </cell>
          <cell r="H3849" t="str">
            <v>CL 15 9 05</v>
          </cell>
          <cell r="I3849" t="str">
            <v>169</v>
          </cell>
          <cell r="J3849">
            <v>25</v>
          </cell>
          <cell r="K3849" t="str">
            <v>25899</v>
          </cell>
        </row>
        <row r="3850">
          <cell r="D3850">
            <v>830052494</v>
          </cell>
          <cell r="E3850" t="str">
            <v>9</v>
          </cell>
          <cell r="F3850" t="str">
            <v>J</v>
          </cell>
          <cell r="H3850" t="str">
            <v>CLL 120 A 7 62 OF 703</v>
          </cell>
          <cell r="I3850" t="str">
            <v>169</v>
          </cell>
          <cell r="J3850">
            <v>11</v>
          </cell>
          <cell r="K3850" t="str">
            <v>11001</v>
          </cell>
        </row>
        <row r="3851">
          <cell r="D3851">
            <v>830053630</v>
          </cell>
          <cell r="E3851" t="str">
            <v>9</v>
          </cell>
          <cell r="F3851" t="str">
            <v>J</v>
          </cell>
          <cell r="H3851" t="str">
            <v>CARR CARTAGENA BARRANQUILLA</v>
          </cell>
          <cell r="I3851" t="str">
            <v>169</v>
          </cell>
          <cell r="J3851">
            <v>8</v>
          </cell>
          <cell r="K3851" t="str">
            <v>08001</v>
          </cell>
        </row>
        <row r="3852">
          <cell r="D3852">
            <v>830054550</v>
          </cell>
          <cell r="E3852" t="str">
            <v>2</v>
          </cell>
          <cell r="F3852" t="str">
            <v>J</v>
          </cell>
          <cell r="H3852" t="str">
            <v>CR 29 8 14</v>
          </cell>
          <cell r="I3852" t="str">
            <v>169</v>
          </cell>
          <cell r="J3852">
            <v>11</v>
          </cell>
          <cell r="K3852" t="str">
            <v>11001</v>
          </cell>
        </row>
        <row r="3853">
          <cell r="D3853">
            <v>830055479</v>
          </cell>
          <cell r="E3853" t="str">
            <v>1</v>
          </cell>
          <cell r="F3853" t="str">
            <v>J</v>
          </cell>
          <cell r="H3853" t="str">
            <v>CR 10 15 40/50/62 SUR,</v>
          </cell>
          <cell r="I3853" t="str">
            <v>169</v>
          </cell>
          <cell r="J3853">
            <v>11</v>
          </cell>
          <cell r="K3853" t="str">
            <v>11001</v>
          </cell>
        </row>
        <row r="3854">
          <cell r="D3854">
            <v>830057750</v>
          </cell>
          <cell r="E3854" t="str">
            <v>2</v>
          </cell>
          <cell r="F3854" t="str">
            <v>J</v>
          </cell>
          <cell r="H3854" t="str">
            <v>CL 119 6 06</v>
          </cell>
          <cell r="I3854" t="str">
            <v>169</v>
          </cell>
          <cell r="J3854">
            <v>11</v>
          </cell>
          <cell r="K3854" t="str">
            <v>11001</v>
          </cell>
        </row>
        <row r="3855">
          <cell r="D3855">
            <v>830058305</v>
          </cell>
          <cell r="E3855" t="str">
            <v>2</v>
          </cell>
          <cell r="F3855" t="str">
            <v>J</v>
          </cell>
          <cell r="H3855" t="str">
            <v>AUTOP NORTE 232 - 35</v>
          </cell>
          <cell r="I3855" t="str">
            <v>169</v>
          </cell>
          <cell r="J3855">
            <v>11</v>
          </cell>
          <cell r="K3855" t="str">
            <v>11001</v>
          </cell>
        </row>
        <row r="3856">
          <cell r="D3856">
            <v>830058496</v>
          </cell>
          <cell r="E3856" t="str">
            <v>0</v>
          </cell>
          <cell r="F3856" t="str">
            <v>J</v>
          </cell>
          <cell r="H3856" t="str">
            <v>CR 70C 63 33</v>
          </cell>
          <cell r="I3856" t="str">
            <v>169</v>
          </cell>
          <cell r="J3856">
            <v>11</v>
          </cell>
          <cell r="K3856" t="str">
            <v>11001</v>
          </cell>
        </row>
        <row r="3857">
          <cell r="D3857">
            <v>830059579</v>
          </cell>
          <cell r="E3857" t="str">
            <v>8</v>
          </cell>
          <cell r="F3857" t="str">
            <v>J</v>
          </cell>
          <cell r="H3857" t="str">
            <v>CLL 92 16 05</v>
          </cell>
          <cell r="I3857" t="str">
            <v>169</v>
          </cell>
          <cell r="J3857">
            <v>11</v>
          </cell>
          <cell r="K3857" t="str">
            <v>11001</v>
          </cell>
        </row>
        <row r="3858">
          <cell r="D3858">
            <v>830060549</v>
          </cell>
          <cell r="E3858" t="str">
            <v>9</v>
          </cell>
          <cell r="F3858" t="str">
            <v>J</v>
          </cell>
          <cell r="H3858" t="str">
            <v>CA 45 104 40</v>
          </cell>
          <cell r="I3858" t="str">
            <v>169</v>
          </cell>
          <cell r="J3858">
            <v>11</v>
          </cell>
          <cell r="K3858" t="str">
            <v>11001</v>
          </cell>
        </row>
        <row r="3859">
          <cell r="D3859">
            <v>830067329</v>
          </cell>
          <cell r="E3859" t="str">
            <v>7</v>
          </cell>
          <cell r="F3859" t="str">
            <v>J</v>
          </cell>
          <cell r="H3859" t="str">
            <v>CL 125 21A 70 OF 502</v>
          </cell>
          <cell r="I3859" t="str">
            <v>169</v>
          </cell>
          <cell r="J3859">
            <v>11</v>
          </cell>
          <cell r="K3859" t="str">
            <v>11001</v>
          </cell>
        </row>
        <row r="3860">
          <cell r="D3860">
            <v>830069189</v>
          </cell>
          <cell r="E3860" t="str">
            <v>1</v>
          </cell>
          <cell r="F3860" t="str">
            <v>J</v>
          </cell>
          <cell r="H3860" t="str">
            <v>44/62, CL 127 #19A</v>
          </cell>
          <cell r="I3860" t="str">
            <v>169</v>
          </cell>
          <cell r="J3860">
            <v>11</v>
          </cell>
          <cell r="K3860" t="str">
            <v>11001</v>
          </cell>
        </row>
        <row r="3861">
          <cell r="D3861">
            <v>830069196</v>
          </cell>
          <cell r="E3861" t="str">
            <v>3</v>
          </cell>
          <cell r="F3861" t="str">
            <v>J</v>
          </cell>
          <cell r="H3861" t="str">
            <v>CL 116 7 15</v>
          </cell>
          <cell r="I3861" t="str">
            <v>169</v>
          </cell>
          <cell r="J3861">
            <v>11</v>
          </cell>
          <cell r="K3861" t="str">
            <v>11001</v>
          </cell>
        </row>
        <row r="3862">
          <cell r="D3862">
            <v>830069640</v>
          </cell>
          <cell r="E3862" t="str">
            <v>2</v>
          </cell>
          <cell r="F3862" t="str">
            <v>J</v>
          </cell>
          <cell r="H3862" t="str">
            <v>CL 135 52A 26</v>
          </cell>
          <cell r="I3862" t="str">
            <v>169</v>
          </cell>
          <cell r="J3862">
            <v>11</v>
          </cell>
          <cell r="K3862" t="str">
            <v>11001</v>
          </cell>
        </row>
        <row r="3863">
          <cell r="D3863">
            <v>830128335</v>
          </cell>
          <cell r="E3863" t="str">
            <v>4</v>
          </cell>
          <cell r="F3863" t="str">
            <v>J</v>
          </cell>
          <cell r="H3863" t="str">
            <v>CL 125 BIS  20 23</v>
          </cell>
          <cell r="I3863" t="str">
            <v>169</v>
          </cell>
          <cell r="J3863">
            <v>11</v>
          </cell>
          <cell r="K3863" t="str">
            <v>11001</v>
          </cell>
        </row>
        <row r="3864">
          <cell r="D3864">
            <v>830129327</v>
          </cell>
          <cell r="E3864" t="str">
            <v>1</v>
          </cell>
          <cell r="F3864" t="str">
            <v>J</v>
          </cell>
          <cell r="H3864" t="str">
            <v>CR 11 NRO. 9961 PI. 2</v>
          </cell>
          <cell r="I3864" t="str">
            <v>169</v>
          </cell>
          <cell r="J3864">
            <v>11</v>
          </cell>
          <cell r="K3864" t="str">
            <v>11001</v>
          </cell>
        </row>
        <row r="3865">
          <cell r="D3865">
            <v>830134854</v>
          </cell>
          <cell r="E3865" t="str">
            <v>1</v>
          </cell>
          <cell r="F3865" t="str">
            <v>J</v>
          </cell>
          <cell r="H3865" t="str">
            <v>CR 7 NO. 67-64</v>
          </cell>
          <cell r="I3865" t="str">
            <v>169</v>
          </cell>
          <cell r="J3865">
            <v>11</v>
          </cell>
          <cell r="K3865" t="str">
            <v>11001</v>
          </cell>
        </row>
        <row r="3866">
          <cell r="D3866">
            <v>830136907</v>
          </cell>
          <cell r="E3866" t="str">
            <v>0</v>
          </cell>
          <cell r="F3866" t="str">
            <v>J</v>
          </cell>
          <cell r="H3866" t="str">
            <v>KM 2 VIA CAJICA-CHIA</v>
          </cell>
          <cell r="I3866" t="str">
            <v>169</v>
          </cell>
          <cell r="J3866">
            <v>25</v>
          </cell>
          <cell r="K3866" t="str">
            <v>25126</v>
          </cell>
        </row>
        <row r="3867">
          <cell r="D3867">
            <v>830142721</v>
          </cell>
          <cell r="E3867" t="str">
            <v>2</v>
          </cell>
          <cell r="F3867" t="str">
            <v>J</v>
          </cell>
          <cell r="H3867" t="str">
            <v>CR 7 BIS A 123-86</v>
          </cell>
          <cell r="I3867" t="str">
            <v>169</v>
          </cell>
          <cell r="J3867">
            <v>11</v>
          </cell>
          <cell r="K3867" t="str">
            <v>11001</v>
          </cell>
        </row>
        <row r="3868">
          <cell r="D3868">
            <v>830143447</v>
          </cell>
          <cell r="E3868" t="str">
            <v>3</v>
          </cell>
          <cell r="F3868" t="str">
            <v>J</v>
          </cell>
          <cell r="H3868" t="str">
            <v>TRANSVERSAL 100A NO 80A 20</v>
          </cell>
          <cell r="I3868" t="str">
            <v>169</v>
          </cell>
          <cell r="J3868">
            <v>11</v>
          </cell>
          <cell r="K3868" t="str">
            <v>11001</v>
          </cell>
        </row>
        <row r="3869">
          <cell r="D3869">
            <v>830508860</v>
          </cell>
          <cell r="E3869" t="str">
            <v>0</v>
          </cell>
          <cell r="F3869" t="str">
            <v>J</v>
          </cell>
          <cell r="H3869" t="str">
            <v>CR 32 A 24 28</v>
          </cell>
          <cell r="I3869" t="str">
            <v>169</v>
          </cell>
          <cell r="J3869">
            <v>11</v>
          </cell>
          <cell r="K3869" t="str">
            <v>11001</v>
          </cell>
        </row>
        <row r="3870">
          <cell r="D3870">
            <v>830512245</v>
          </cell>
          <cell r="E3870" t="str">
            <v>6</v>
          </cell>
          <cell r="F3870" t="str">
            <v>J</v>
          </cell>
          <cell r="H3870" t="str">
            <v>TR49 99 A 00</v>
          </cell>
          <cell r="I3870" t="str">
            <v>169</v>
          </cell>
          <cell r="J3870">
            <v>11</v>
          </cell>
          <cell r="K3870" t="str">
            <v>11001</v>
          </cell>
        </row>
        <row r="3871">
          <cell r="D3871">
            <v>832000776</v>
          </cell>
          <cell r="E3871" t="str">
            <v>5</v>
          </cell>
          <cell r="F3871" t="str">
            <v>J</v>
          </cell>
          <cell r="H3871" t="str">
            <v>CLL 16 # 16-04</v>
          </cell>
          <cell r="I3871" t="str">
            <v>169</v>
          </cell>
          <cell r="J3871">
            <v>25</v>
          </cell>
          <cell r="K3871" t="str">
            <v>25286</v>
          </cell>
        </row>
        <row r="3872">
          <cell r="D3872">
            <v>860013570</v>
          </cell>
          <cell r="E3872" t="str">
            <v>3</v>
          </cell>
          <cell r="F3872" t="str">
            <v>J</v>
          </cell>
          <cell r="H3872" t="str">
            <v>AV CR 68 90 88</v>
          </cell>
          <cell r="I3872" t="str">
            <v>169</v>
          </cell>
          <cell r="J3872">
            <v>11</v>
          </cell>
          <cell r="K3872" t="str">
            <v>11001</v>
          </cell>
        </row>
        <row r="3873">
          <cell r="D3873">
            <v>860013616</v>
          </cell>
          <cell r="E3873" t="str">
            <v>3</v>
          </cell>
          <cell r="F3873" t="str">
            <v>J</v>
          </cell>
          <cell r="H3873" t="str">
            <v xml:space="preserve">KM 2 VIA BRICEÑO ZIP TIBITOC </v>
          </cell>
          <cell r="I3873" t="str">
            <v>169</v>
          </cell>
          <cell r="J3873">
            <v>11</v>
          </cell>
          <cell r="K3873" t="str">
            <v>11001</v>
          </cell>
        </row>
        <row r="3874">
          <cell r="D3874">
            <v>860014493</v>
          </cell>
          <cell r="E3874" t="str">
            <v>9</v>
          </cell>
          <cell r="F3874" t="str">
            <v>J</v>
          </cell>
          <cell r="H3874" t="str">
            <v>I-AUTONORTE #187-16</v>
          </cell>
          <cell r="I3874" t="str">
            <v>169</v>
          </cell>
          <cell r="J3874">
            <v>11</v>
          </cell>
          <cell r="K3874" t="str">
            <v>11001</v>
          </cell>
        </row>
        <row r="3875">
          <cell r="D3875">
            <v>860016640</v>
          </cell>
          <cell r="E3875" t="str">
            <v>4</v>
          </cell>
          <cell r="F3875" t="str">
            <v>J</v>
          </cell>
          <cell r="H3875" t="str">
            <v>CR 64 67B 35</v>
          </cell>
          <cell r="I3875" t="str">
            <v>169</v>
          </cell>
          <cell r="J3875">
            <v>5</v>
          </cell>
          <cell r="K3875" t="str">
            <v>05001</v>
          </cell>
        </row>
        <row r="3876">
          <cell r="D3876">
            <v>860023814</v>
          </cell>
          <cell r="E3876" t="str">
            <v>8</v>
          </cell>
          <cell r="F3876" t="str">
            <v>J</v>
          </cell>
          <cell r="H3876" t="str">
            <v>CLL 170 15 68</v>
          </cell>
          <cell r="I3876" t="str">
            <v>169</v>
          </cell>
          <cell r="J3876">
            <v>11</v>
          </cell>
          <cell r="K3876" t="str">
            <v>11001</v>
          </cell>
        </row>
        <row r="3877">
          <cell r="D3877">
            <v>860024452</v>
          </cell>
          <cell r="E3877" t="str">
            <v>1</v>
          </cell>
          <cell r="F3877" t="str">
            <v>J</v>
          </cell>
          <cell r="H3877" t="str">
            <v>CL 70 A 10 22</v>
          </cell>
          <cell r="I3877" t="str">
            <v>169</v>
          </cell>
          <cell r="J3877">
            <v>11</v>
          </cell>
          <cell r="K3877" t="str">
            <v>11001</v>
          </cell>
        </row>
        <row r="3878">
          <cell r="D3878">
            <v>860025461</v>
          </cell>
          <cell r="E3878" t="str">
            <v>0</v>
          </cell>
          <cell r="F3878" t="str">
            <v>J</v>
          </cell>
          <cell r="H3878" t="str">
            <v>CL 24 F 94-51</v>
          </cell>
          <cell r="I3878" t="str">
            <v>169</v>
          </cell>
          <cell r="J3878">
            <v>11</v>
          </cell>
          <cell r="K3878" t="str">
            <v>11001</v>
          </cell>
        </row>
        <row r="3879">
          <cell r="D3879">
            <v>860027283</v>
          </cell>
          <cell r="E3879" t="str">
            <v>5</v>
          </cell>
          <cell r="F3879" t="str">
            <v>J</v>
          </cell>
          <cell r="H3879" t="str">
            <v>CR 7 # 9-19</v>
          </cell>
          <cell r="I3879" t="str">
            <v>169</v>
          </cell>
          <cell r="J3879">
            <v>11</v>
          </cell>
          <cell r="K3879" t="str">
            <v>11001</v>
          </cell>
        </row>
        <row r="3880">
          <cell r="D3880">
            <v>860027404</v>
          </cell>
          <cell r="E3880" t="str">
            <v>1</v>
          </cell>
          <cell r="F3880" t="str">
            <v>J</v>
          </cell>
          <cell r="H3880" t="str">
            <v>CR 13A  29 24</v>
          </cell>
          <cell r="I3880" t="str">
            <v>169</v>
          </cell>
          <cell r="J3880">
            <v>11</v>
          </cell>
          <cell r="K3880" t="str">
            <v>11001</v>
          </cell>
        </row>
        <row r="3881">
          <cell r="D3881">
            <v>860033633</v>
          </cell>
          <cell r="E3881" t="str">
            <v>4</v>
          </cell>
          <cell r="F3881" t="str">
            <v>J</v>
          </cell>
          <cell r="H3881" t="str">
            <v>TV 5 10 19 INT 2 CAZUCA</v>
          </cell>
          <cell r="I3881" t="str">
            <v>169</v>
          </cell>
          <cell r="J3881">
            <v>11</v>
          </cell>
          <cell r="K3881" t="str">
            <v>11001</v>
          </cell>
        </row>
        <row r="3882">
          <cell r="D3882">
            <v>860034313</v>
          </cell>
          <cell r="E3882" t="str">
            <v>7</v>
          </cell>
          <cell r="F3882" t="str">
            <v>J</v>
          </cell>
          <cell r="H3882" t="str">
            <v>CLL 114 9 - 01</v>
          </cell>
          <cell r="I3882" t="str">
            <v>169</v>
          </cell>
          <cell r="J3882">
            <v>11</v>
          </cell>
          <cell r="K3882" t="str">
            <v>11001</v>
          </cell>
        </row>
        <row r="3883">
          <cell r="D3883">
            <v>860034594</v>
          </cell>
          <cell r="E3883" t="str">
            <v>1</v>
          </cell>
          <cell r="F3883" t="str">
            <v>J</v>
          </cell>
          <cell r="H3883" t="str">
            <v>CRA. 11 #93 - 61</v>
          </cell>
          <cell r="I3883" t="str">
            <v>169</v>
          </cell>
          <cell r="J3883">
            <v>11</v>
          </cell>
          <cell r="K3883" t="str">
            <v>11001</v>
          </cell>
        </row>
        <row r="3884">
          <cell r="D3884">
            <v>860035776</v>
          </cell>
          <cell r="E3884" t="str">
            <v>8</v>
          </cell>
          <cell r="F3884" t="str">
            <v>J</v>
          </cell>
          <cell r="H3884" t="str">
            <v>CRA. 19A #78-99</v>
          </cell>
          <cell r="I3884" t="str">
            <v>169</v>
          </cell>
          <cell r="J3884">
            <v>11</v>
          </cell>
          <cell r="K3884" t="str">
            <v>11001</v>
          </cell>
        </row>
        <row r="3885">
          <cell r="D3885">
            <v>860035827</v>
          </cell>
          <cell r="E3885" t="str">
            <v>5</v>
          </cell>
          <cell r="F3885" t="str">
            <v>J</v>
          </cell>
          <cell r="H3885" t="str">
            <v>CR 10 # 27 - 43 L 4</v>
          </cell>
          <cell r="I3885" t="str">
            <v>169</v>
          </cell>
          <cell r="J3885">
            <v>11</v>
          </cell>
          <cell r="K3885" t="str">
            <v>11001</v>
          </cell>
        </row>
        <row r="3886">
          <cell r="D3886">
            <v>860036892</v>
          </cell>
          <cell r="E3886" t="str">
            <v>9</v>
          </cell>
          <cell r="F3886" t="str">
            <v>J</v>
          </cell>
          <cell r="H3886" t="str">
            <v>CL 59 8 47</v>
          </cell>
          <cell r="I3886" t="str">
            <v>169</v>
          </cell>
          <cell r="J3886">
            <v>11</v>
          </cell>
          <cell r="K3886" t="str">
            <v>11001</v>
          </cell>
        </row>
        <row r="3887">
          <cell r="D3887">
            <v>860039010</v>
          </cell>
          <cell r="E3887" t="str">
            <v>3</v>
          </cell>
          <cell r="F3887" t="str">
            <v>J</v>
          </cell>
          <cell r="H3887" t="str">
            <v>CL. 51 #24-21</v>
          </cell>
          <cell r="I3887" t="str">
            <v>169</v>
          </cell>
          <cell r="J3887">
            <v>11</v>
          </cell>
          <cell r="K3887" t="str">
            <v>11001</v>
          </cell>
        </row>
        <row r="3888">
          <cell r="D3888">
            <v>860534221</v>
          </cell>
          <cell r="E3888" t="str">
            <v>3</v>
          </cell>
          <cell r="F3888" t="str">
            <v>J</v>
          </cell>
          <cell r="H3888" t="str">
            <v>CR 5 # 70A-45</v>
          </cell>
          <cell r="I3888" t="str">
            <v>169</v>
          </cell>
          <cell r="J3888">
            <v>11</v>
          </cell>
          <cell r="K3888" t="str">
            <v>11001</v>
          </cell>
        </row>
        <row r="3889">
          <cell r="D3889">
            <v>890100577</v>
          </cell>
          <cell r="E3889" t="str">
            <v>6</v>
          </cell>
          <cell r="F3889" t="str">
            <v>J</v>
          </cell>
          <cell r="H3889" t="str">
            <v>CL 26 110 00</v>
          </cell>
          <cell r="I3889" t="str">
            <v>169</v>
          </cell>
          <cell r="J3889">
            <v>11</v>
          </cell>
          <cell r="K3889" t="str">
            <v>11001</v>
          </cell>
        </row>
        <row r="3890">
          <cell r="D3890">
            <v>890103618</v>
          </cell>
          <cell r="E3890" t="str">
            <v>3</v>
          </cell>
          <cell r="F3890" t="str">
            <v>J</v>
          </cell>
          <cell r="H3890" t="str">
            <v>AEROPUERTO RIONEGRO</v>
          </cell>
          <cell r="I3890" t="str">
            <v>169</v>
          </cell>
          <cell r="J3890">
            <v>5</v>
          </cell>
          <cell r="K3890" t="str">
            <v>05001</v>
          </cell>
        </row>
        <row r="3891">
          <cell r="D3891">
            <v>52310007</v>
          </cell>
          <cell r="E3891" t="str">
            <v>0</v>
          </cell>
          <cell r="F3891" t="str">
            <v>N</v>
          </cell>
          <cell r="H3891" t="str">
            <v>BOGOTA</v>
          </cell>
          <cell r="I3891" t="str">
            <v>169</v>
          </cell>
          <cell r="J3891">
            <v>11</v>
          </cell>
          <cell r="K3891" t="str">
            <v>11001</v>
          </cell>
        </row>
        <row r="3892">
          <cell r="D3892">
            <v>52338846</v>
          </cell>
          <cell r="E3892" t="str">
            <v>5</v>
          </cell>
          <cell r="F3892" t="str">
            <v>N</v>
          </cell>
          <cell r="H3892" t="str">
            <v>KM 2 VIA BRICEÑO ZIPAQUIRA</v>
          </cell>
          <cell r="I3892" t="str">
            <v>169</v>
          </cell>
          <cell r="J3892">
            <v>11</v>
          </cell>
          <cell r="K3892" t="str">
            <v>11001</v>
          </cell>
        </row>
        <row r="3893">
          <cell r="D3893">
            <v>52706239</v>
          </cell>
          <cell r="E3893" t="str">
            <v>3</v>
          </cell>
          <cell r="F3893" t="str">
            <v>N</v>
          </cell>
          <cell r="H3893" t="str">
            <v>AV PRADILLA 4 111</v>
          </cell>
          <cell r="I3893" t="str">
            <v>169</v>
          </cell>
          <cell r="J3893">
            <v>11</v>
          </cell>
          <cell r="K3893" t="str">
            <v>11001</v>
          </cell>
        </row>
        <row r="3894">
          <cell r="D3894">
            <v>52760965</v>
          </cell>
          <cell r="E3894" t="str">
            <v>1</v>
          </cell>
          <cell r="F3894" t="str">
            <v>N</v>
          </cell>
          <cell r="H3894" t="str">
            <v>CRA 31  # 12 72/76</v>
          </cell>
          <cell r="I3894" t="str">
            <v>169</v>
          </cell>
          <cell r="J3894">
            <v>11</v>
          </cell>
          <cell r="K3894" t="str">
            <v>11001</v>
          </cell>
        </row>
        <row r="3895">
          <cell r="D3895">
            <v>52854657</v>
          </cell>
          <cell r="E3895" t="str">
            <v>2</v>
          </cell>
          <cell r="F3895" t="str">
            <v>N</v>
          </cell>
          <cell r="H3895" t="str">
            <v xml:space="preserve">KM 2 VIA BRICEÑO ZIP TIBITOC </v>
          </cell>
          <cell r="I3895" t="str">
            <v>169</v>
          </cell>
          <cell r="J3895">
            <v>13</v>
          </cell>
          <cell r="K3895" t="str">
            <v>13001</v>
          </cell>
        </row>
        <row r="3896">
          <cell r="D3896">
            <v>52897389</v>
          </cell>
          <cell r="E3896" t="str">
            <v>8</v>
          </cell>
          <cell r="F3896" t="str">
            <v>N</v>
          </cell>
          <cell r="H3896" t="str">
            <v>CR 4 # 23 15</v>
          </cell>
          <cell r="I3896" t="str">
            <v>169</v>
          </cell>
          <cell r="J3896">
            <v>11</v>
          </cell>
          <cell r="K3896" t="str">
            <v>11001</v>
          </cell>
        </row>
        <row r="3897">
          <cell r="D3897">
            <v>52956063</v>
          </cell>
          <cell r="E3897" t="str">
            <v>6</v>
          </cell>
          <cell r="F3897" t="str">
            <v>N</v>
          </cell>
          <cell r="H3897" t="str">
            <v>KM2 VIA BRICEÑO – ZIPAQUIRÁ</v>
          </cell>
          <cell r="I3897" t="str">
            <v>169</v>
          </cell>
          <cell r="J3897">
            <v>11</v>
          </cell>
          <cell r="K3897" t="str">
            <v>11001</v>
          </cell>
        </row>
        <row r="3898">
          <cell r="D3898">
            <v>52969523</v>
          </cell>
          <cell r="E3898" t="str">
            <v>9</v>
          </cell>
          <cell r="F3898" t="str">
            <v>N</v>
          </cell>
          <cell r="H3898" t="str">
            <v>CR 10 A 78 B 15 AP 106</v>
          </cell>
          <cell r="I3898" t="str">
            <v>169</v>
          </cell>
          <cell r="J3898">
            <v>11</v>
          </cell>
          <cell r="K3898" t="str">
            <v>11001</v>
          </cell>
        </row>
        <row r="3899">
          <cell r="D3899">
            <v>53069359</v>
          </cell>
          <cell r="E3899" t="str">
            <v>9</v>
          </cell>
          <cell r="F3899" t="str">
            <v>N</v>
          </cell>
          <cell r="H3899" t="str">
            <v>CALLE 77B #120A-40</v>
          </cell>
          <cell r="I3899" t="str">
            <v>169</v>
          </cell>
          <cell r="J3899">
            <v>11</v>
          </cell>
          <cell r="K3899" t="str">
            <v>11001</v>
          </cell>
        </row>
        <row r="3900">
          <cell r="D3900">
            <v>53106623</v>
          </cell>
          <cell r="E3900" t="str">
            <v>8</v>
          </cell>
          <cell r="F3900" t="str">
            <v>N</v>
          </cell>
          <cell r="H3900" t="str">
            <v>BOGOTA</v>
          </cell>
          <cell r="I3900" t="str">
            <v>169</v>
          </cell>
          <cell r="J3900">
            <v>11</v>
          </cell>
          <cell r="K3900" t="str">
            <v>11001</v>
          </cell>
        </row>
        <row r="3901">
          <cell r="D3901">
            <v>55195984</v>
          </cell>
          <cell r="E3901" t="str">
            <v>9</v>
          </cell>
          <cell r="F3901" t="str">
            <v>N</v>
          </cell>
          <cell r="H3901" t="str">
            <v>DG 4 # 2 68</v>
          </cell>
          <cell r="I3901" t="str">
            <v>169</v>
          </cell>
          <cell r="J3901">
            <v>25</v>
          </cell>
          <cell r="K3901" t="str">
            <v>25817</v>
          </cell>
        </row>
        <row r="3902">
          <cell r="D3902">
            <v>65555121</v>
          </cell>
          <cell r="E3902" t="str">
            <v>1</v>
          </cell>
          <cell r="F3902" t="str">
            <v>N</v>
          </cell>
          <cell r="H3902" t="str">
            <v>AV LAS AMERICAS 70 92</v>
          </cell>
          <cell r="I3902" t="str">
            <v>169</v>
          </cell>
          <cell r="J3902">
            <v>11</v>
          </cell>
          <cell r="K3902" t="str">
            <v>11001</v>
          </cell>
        </row>
        <row r="3903">
          <cell r="D3903">
            <v>65785141</v>
          </cell>
          <cell r="E3903" t="str">
            <v>5</v>
          </cell>
          <cell r="F3903" t="str">
            <v>N</v>
          </cell>
          <cell r="H3903" t="str">
            <v>T TRANSPORTES LC 131</v>
          </cell>
          <cell r="I3903" t="str">
            <v>169</v>
          </cell>
          <cell r="J3903">
            <v>73</v>
          </cell>
          <cell r="K3903" t="str">
            <v>73001</v>
          </cell>
        </row>
        <row r="3904">
          <cell r="D3904">
            <v>70030507</v>
          </cell>
          <cell r="E3904" t="str">
            <v>5</v>
          </cell>
          <cell r="F3904" t="str">
            <v>N</v>
          </cell>
          <cell r="H3904" t="str">
            <v>MALL TERRACINA PLAZA</v>
          </cell>
          <cell r="I3904" t="str">
            <v>169</v>
          </cell>
          <cell r="J3904">
            <v>5</v>
          </cell>
          <cell r="K3904" t="str">
            <v>05318</v>
          </cell>
        </row>
        <row r="3905">
          <cell r="D3905">
            <v>70052481</v>
          </cell>
          <cell r="E3905" t="str">
            <v>7</v>
          </cell>
          <cell r="F3905" t="str">
            <v>N</v>
          </cell>
          <cell r="H3905" t="str">
            <v>KM2 VIA BRICEÑO – ZIPAQUIRA</v>
          </cell>
          <cell r="I3905" t="str">
            <v>169</v>
          </cell>
          <cell r="J3905">
            <v>5</v>
          </cell>
          <cell r="K3905" t="str">
            <v>05042</v>
          </cell>
        </row>
        <row r="3906">
          <cell r="D3906">
            <v>70064535</v>
          </cell>
          <cell r="E3906" t="str">
            <v>8</v>
          </cell>
          <cell r="F3906" t="str">
            <v>N</v>
          </cell>
          <cell r="H3906" t="str">
            <v>MEDELLIN</v>
          </cell>
          <cell r="I3906" t="str">
            <v>169</v>
          </cell>
          <cell r="J3906">
            <v>5</v>
          </cell>
          <cell r="K3906" t="str">
            <v>05001</v>
          </cell>
        </row>
        <row r="3907">
          <cell r="D3907">
            <v>70430962</v>
          </cell>
          <cell r="E3907" t="str">
            <v>1</v>
          </cell>
          <cell r="F3907" t="str">
            <v>N</v>
          </cell>
          <cell r="H3907" t="str">
            <v>CRA SANTANDER CAÑAS GORDAS ANT</v>
          </cell>
          <cell r="I3907" t="str">
            <v>169</v>
          </cell>
          <cell r="J3907">
            <v>5</v>
          </cell>
          <cell r="K3907" t="str">
            <v>05138</v>
          </cell>
        </row>
        <row r="3908">
          <cell r="D3908">
            <v>70431658</v>
          </cell>
          <cell r="E3908" t="str">
            <v>1</v>
          </cell>
          <cell r="F3908" t="str">
            <v>N</v>
          </cell>
          <cell r="H3908" t="str">
            <v xml:space="preserve">KM 2 VIA BRICEÑO ZIP TIBITOC </v>
          </cell>
          <cell r="I3908" t="str">
            <v>169</v>
          </cell>
          <cell r="J3908">
            <v>5</v>
          </cell>
          <cell r="K3908" t="str">
            <v>05138</v>
          </cell>
        </row>
        <row r="3909">
          <cell r="D3909">
            <v>70433221</v>
          </cell>
          <cell r="E3909" t="str">
            <v>4</v>
          </cell>
          <cell r="F3909" t="str">
            <v>N</v>
          </cell>
          <cell r="H3909" t="str">
            <v>CLL PRINCCIPAL</v>
          </cell>
          <cell r="I3909" t="str">
            <v>169</v>
          </cell>
          <cell r="J3909">
            <v>5</v>
          </cell>
          <cell r="K3909" t="str">
            <v>05138</v>
          </cell>
        </row>
        <row r="3910">
          <cell r="D3910">
            <v>70434826</v>
          </cell>
          <cell r="E3910" t="str">
            <v>4</v>
          </cell>
          <cell r="F3910" t="str">
            <v>N</v>
          </cell>
          <cell r="H3910" t="str">
            <v>CRA BOLIVAR CAÑASGORDAS</v>
          </cell>
          <cell r="I3910" t="str">
            <v>169</v>
          </cell>
          <cell r="J3910">
            <v>5</v>
          </cell>
          <cell r="K3910" t="str">
            <v>05138</v>
          </cell>
        </row>
        <row r="3911">
          <cell r="D3911">
            <v>70906114</v>
          </cell>
          <cell r="E3911" t="str">
            <v>5</v>
          </cell>
          <cell r="F3911" t="str">
            <v>N</v>
          </cell>
          <cell r="H3911" t="str">
            <v>CRA 51#49 17</v>
          </cell>
          <cell r="I3911" t="str">
            <v>169</v>
          </cell>
          <cell r="J3911">
            <v>5</v>
          </cell>
          <cell r="K3911" t="str">
            <v>05318</v>
          </cell>
        </row>
        <row r="3912">
          <cell r="D3912">
            <v>71020634</v>
          </cell>
          <cell r="E3912" t="str">
            <v>3</v>
          </cell>
          <cell r="F3912" t="str">
            <v>N</v>
          </cell>
          <cell r="H3912" t="str">
            <v>CRA 30 N°27-43</v>
          </cell>
          <cell r="I3912" t="str">
            <v>169</v>
          </cell>
          <cell r="J3912">
            <v>5</v>
          </cell>
          <cell r="K3912" t="str">
            <v>05138</v>
          </cell>
        </row>
        <row r="3913">
          <cell r="D3913">
            <v>71180499</v>
          </cell>
          <cell r="E3913" t="str">
            <v>0</v>
          </cell>
          <cell r="F3913" t="str">
            <v>N</v>
          </cell>
          <cell r="H3913" t="str">
            <v>KM 17 RUTA EL SOL</v>
          </cell>
          <cell r="I3913" t="str">
            <v>169</v>
          </cell>
          <cell r="J3913">
            <v>68</v>
          </cell>
          <cell r="K3913" t="str">
            <v>68682</v>
          </cell>
        </row>
        <row r="3914">
          <cell r="D3914">
            <v>71182444</v>
          </cell>
          <cell r="E3914" t="str">
            <v>5</v>
          </cell>
          <cell r="F3914" t="str">
            <v>N</v>
          </cell>
          <cell r="H3914" t="str">
            <v xml:space="preserve">KM 2 VIA BRICEÑO ZIP TIBITOC </v>
          </cell>
          <cell r="I3914" t="str">
            <v>169</v>
          </cell>
          <cell r="J3914">
            <v>15</v>
          </cell>
          <cell r="K3914" t="str">
            <v>15572</v>
          </cell>
        </row>
        <row r="3915">
          <cell r="D3915">
            <v>71273456</v>
          </cell>
          <cell r="E3915" t="str">
            <v>4</v>
          </cell>
          <cell r="F3915" t="str">
            <v>N</v>
          </cell>
          <cell r="H3915" t="str">
            <v>CALLE 38A SUR #42-33</v>
          </cell>
          <cell r="I3915" t="str">
            <v>169</v>
          </cell>
          <cell r="J3915">
            <v>5</v>
          </cell>
          <cell r="K3915" t="str">
            <v>05001</v>
          </cell>
        </row>
        <row r="3916">
          <cell r="D3916">
            <v>71274279</v>
          </cell>
          <cell r="E3916" t="str">
            <v>1</v>
          </cell>
          <cell r="F3916" t="str">
            <v>N</v>
          </cell>
          <cell r="H3916" t="str">
            <v xml:space="preserve">KM 2 VIA BRICEÑO ZIP TIBITOC </v>
          </cell>
          <cell r="I3916" t="str">
            <v>169</v>
          </cell>
          <cell r="J3916">
            <v>5</v>
          </cell>
          <cell r="K3916" t="str">
            <v>05001</v>
          </cell>
        </row>
        <row r="3917">
          <cell r="D3917">
            <v>71316508</v>
          </cell>
          <cell r="E3917" t="str">
            <v>5</v>
          </cell>
          <cell r="F3917" t="str">
            <v>N</v>
          </cell>
          <cell r="H3917" t="str">
            <v>MEDELLIN</v>
          </cell>
          <cell r="I3917" t="str">
            <v>169</v>
          </cell>
          <cell r="J3917">
            <v>5</v>
          </cell>
          <cell r="K3917" t="str">
            <v>05001</v>
          </cell>
        </row>
        <row r="3918">
          <cell r="D3918">
            <v>71389603</v>
          </cell>
          <cell r="E3918" t="str">
            <v>1</v>
          </cell>
          <cell r="F3918" t="str">
            <v>N</v>
          </cell>
          <cell r="H3918" t="str">
            <v>CLL 47 #43 101</v>
          </cell>
          <cell r="I3918" t="str">
            <v>169</v>
          </cell>
          <cell r="J3918">
            <v>5</v>
          </cell>
          <cell r="K3918" t="str">
            <v>05001</v>
          </cell>
        </row>
        <row r="3919">
          <cell r="D3919">
            <v>71587457</v>
          </cell>
          <cell r="E3919" t="str">
            <v>1</v>
          </cell>
          <cell r="F3919" t="str">
            <v>N</v>
          </cell>
          <cell r="H3919" t="str">
            <v xml:space="preserve">KM 2 VIA BRICEÑO ZIP TIBITOC </v>
          </cell>
          <cell r="I3919" t="str">
            <v>169</v>
          </cell>
          <cell r="J3919">
            <v>5</v>
          </cell>
          <cell r="K3919" t="str">
            <v>05138</v>
          </cell>
        </row>
        <row r="3920">
          <cell r="D3920">
            <v>71657039</v>
          </cell>
          <cell r="E3920" t="str">
            <v>5</v>
          </cell>
          <cell r="F3920" t="str">
            <v>N</v>
          </cell>
          <cell r="H3920" t="str">
            <v>CRRA 52 #50-30</v>
          </cell>
          <cell r="I3920" t="str">
            <v>169</v>
          </cell>
          <cell r="J3920">
            <v>11</v>
          </cell>
          <cell r="K3920" t="str">
            <v>11001</v>
          </cell>
        </row>
        <row r="3921">
          <cell r="D3921">
            <v>71690096</v>
          </cell>
          <cell r="E3921" t="str">
            <v>4</v>
          </cell>
          <cell r="F3921" t="str">
            <v>N</v>
          </cell>
          <cell r="H3921" t="str">
            <v>CLL 4 # 4 90</v>
          </cell>
          <cell r="I3921" t="str">
            <v>169</v>
          </cell>
          <cell r="J3921">
            <v>25</v>
          </cell>
          <cell r="K3921" t="str">
            <v>25126</v>
          </cell>
        </row>
        <row r="3922">
          <cell r="D3922">
            <v>71771786</v>
          </cell>
          <cell r="E3922" t="str">
            <v>6</v>
          </cell>
          <cell r="F3922" t="str">
            <v>N</v>
          </cell>
          <cell r="H3922" t="str">
            <v>VEREDA GUAYABAL/PALMITAS</v>
          </cell>
          <cell r="I3922" t="str">
            <v>169</v>
          </cell>
          <cell r="J3922">
            <v>5</v>
          </cell>
          <cell r="K3922" t="str">
            <v>05001</v>
          </cell>
        </row>
        <row r="3923">
          <cell r="D3923">
            <v>71875907</v>
          </cell>
          <cell r="E3923" t="str">
            <v>8</v>
          </cell>
          <cell r="F3923" t="str">
            <v>N</v>
          </cell>
          <cell r="H3923" t="str">
            <v>CRR 42 # 09 53</v>
          </cell>
          <cell r="I3923" t="str">
            <v>169</v>
          </cell>
          <cell r="J3923">
            <v>5</v>
          </cell>
          <cell r="K3923" t="str">
            <v>05138</v>
          </cell>
        </row>
        <row r="3924">
          <cell r="D3924">
            <v>74439311</v>
          </cell>
          <cell r="E3924" t="str">
            <v>0</v>
          </cell>
          <cell r="F3924" t="str">
            <v>N</v>
          </cell>
          <cell r="H3924" t="str">
            <v>VILLA LOS ALPES LA ESCUELA VDA</v>
          </cell>
          <cell r="I3924" t="str">
            <v>169</v>
          </cell>
          <cell r="J3924">
            <v>25</v>
          </cell>
          <cell r="K3924" t="str">
            <v>25817</v>
          </cell>
        </row>
        <row r="3925">
          <cell r="D3925">
            <v>79140933</v>
          </cell>
          <cell r="E3925" t="str">
            <v>4</v>
          </cell>
          <cell r="F3925" t="str">
            <v>N</v>
          </cell>
          <cell r="H3925" t="str">
            <v>CRA 122 C # 128 A 09</v>
          </cell>
          <cell r="I3925" t="str">
            <v>169</v>
          </cell>
          <cell r="J3925">
            <v>11</v>
          </cell>
          <cell r="K3925" t="str">
            <v>11001</v>
          </cell>
        </row>
        <row r="3926">
          <cell r="D3926">
            <v>79157943</v>
          </cell>
          <cell r="E3926" t="str">
            <v>2</v>
          </cell>
          <cell r="F3926" t="str">
            <v>N</v>
          </cell>
          <cell r="H3926" t="str">
            <v>VDA CANELON CON CARMELO CA 34</v>
          </cell>
          <cell r="I3926" t="str">
            <v>169</v>
          </cell>
          <cell r="J3926">
            <v>25</v>
          </cell>
          <cell r="K3926" t="str">
            <v>25126</v>
          </cell>
        </row>
        <row r="3927">
          <cell r="D3927">
            <v>79187798</v>
          </cell>
          <cell r="E3927" t="str">
            <v>9</v>
          </cell>
          <cell r="F3927" t="str">
            <v>N</v>
          </cell>
          <cell r="H3927" t="str">
            <v>AV 19 CRA 30 L C 11</v>
          </cell>
          <cell r="I3927" t="str">
            <v>169</v>
          </cell>
          <cell r="J3927">
            <v>11</v>
          </cell>
          <cell r="K3927" t="str">
            <v>11001</v>
          </cell>
        </row>
        <row r="3928">
          <cell r="D3928">
            <v>79209778</v>
          </cell>
          <cell r="E3928" t="str">
            <v>8</v>
          </cell>
          <cell r="F3928" t="str">
            <v>N</v>
          </cell>
          <cell r="H3928" t="str">
            <v>KM2 VÍA BRICEÑO – ZIPAQUIRÁ</v>
          </cell>
          <cell r="I3928" t="str">
            <v>169</v>
          </cell>
          <cell r="J3928">
            <v>25</v>
          </cell>
          <cell r="K3928" t="str">
            <v>25817</v>
          </cell>
        </row>
        <row r="3929">
          <cell r="D3929">
            <v>79311571</v>
          </cell>
          <cell r="E3929" t="str">
            <v>6</v>
          </cell>
          <cell r="F3929" t="str">
            <v>N</v>
          </cell>
          <cell r="H3929" t="str">
            <v>CLL 16 # 10 31</v>
          </cell>
          <cell r="I3929" t="str">
            <v>169</v>
          </cell>
          <cell r="J3929">
            <v>11</v>
          </cell>
          <cell r="K3929" t="str">
            <v>11001</v>
          </cell>
        </row>
        <row r="3930">
          <cell r="D3930">
            <v>79383430</v>
          </cell>
          <cell r="E3930" t="str">
            <v>4</v>
          </cell>
          <cell r="F3930" t="str">
            <v>N</v>
          </cell>
          <cell r="H3930" t="str">
            <v>CRA 15 N° 12-69</v>
          </cell>
          <cell r="I3930" t="str">
            <v>169</v>
          </cell>
          <cell r="J3930">
            <v>11</v>
          </cell>
          <cell r="K3930" t="str">
            <v>11001</v>
          </cell>
        </row>
        <row r="3931">
          <cell r="D3931">
            <v>79458692</v>
          </cell>
          <cell r="E3931" t="str">
            <v>0</v>
          </cell>
          <cell r="F3931" t="str">
            <v>N</v>
          </cell>
          <cell r="H3931" t="str">
            <v>CR 10 # 7 25</v>
          </cell>
          <cell r="I3931" t="str">
            <v>169</v>
          </cell>
          <cell r="J3931">
            <v>11</v>
          </cell>
          <cell r="K3931" t="str">
            <v>11001</v>
          </cell>
        </row>
        <row r="3932">
          <cell r="D3932">
            <v>79463481</v>
          </cell>
          <cell r="E3932" t="str">
            <v>3</v>
          </cell>
          <cell r="F3932" t="str">
            <v>N</v>
          </cell>
          <cell r="H3932" t="str">
            <v>KRA 34 # 50 A 36</v>
          </cell>
          <cell r="I3932" t="str">
            <v>169</v>
          </cell>
          <cell r="J3932">
            <v>11</v>
          </cell>
          <cell r="K3932" t="str">
            <v>11001</v>
          </cell>
        </row>
        <row r="3933">
          <cell r="D3933">
            <v>79468819</v>
          </cell>
          <cell r="E3933" t="str">
            <v>1</v>
          </cell>
          <cell r="F3933" t="str">
            <v>N</v>
          </cell>
          <cell r="H3933" t="str">
            <v>CRA 13 # 22 54</v>
          </cell>
          <cell r="I3933" t="str">
            <v>169</v>
          </cell>
          <cell r="J3933">
            <v>25</v>
          </cell>
          <cell r="K3933" t="str">
            <v>25175</v>
          </cell>
        </row>
        <row r="3934">
          <cell r="D3934">
            <v>79698829</v>
          </cell>
          <cell r="E3934" t="str">
            <v>1</v>
          </cell>
          <cell r="F3934" t="str">
            <v>N</v>
          </cell>
          <cell r="H3934" t="str">
            <v>BOGOTA</v>
          </cell>
          <cell r="I3934" t="str">
            <v>169</v>
          </cell>
          <cell r="J3934">
            <v>11</v>
          </cell>
          <cell r="K3934" t="str">
            <v>11001</v>
          </cell>
        </row>
        <row r="3935">
          <cell r="D3935">
            <v>79777132</v>
          </cell>
          <cell r="E3935" t="str">
            <v>6</v>
          </cell>
          <cell r="F3935" t="str">
            <v>N</v>
          </cell>
          <cell r="H3935" t="str">
            <v>CR 46 # 47 66</v>
          </cell>
          <cell r="I3935" t="str">
            <v>169</v>
          </cell>
          <cell r="J3935">
            <v>5</v>
          </cell>
          <cell r="K3935" t="str">
            <v>05001</v>
          </cell>
        </row>
        <row r="3936">
          <cell r="D3936">
            <v>79787075</v>
          </cell>
          <cell r="E3936" t="str">
            <v>7</v>
          </cell>
          <cell r="F3936" t="str">
            <v>N</v>
          </cell>
          <cell r="H3936" t="str">
            <v>CLL 2 # 3 61</v>
          </cell>
          <cell r="I3936" t="str">
            <v>169</v>
          </cell>
          <cell r="J3936">
            <v>25</v>
          </cell>
          <cell r="K3936" t="str">
            <v>25214</v>
          </cell>
        </row>
        <row r="3937">
          <cell r="D3937">
            <v>79810091</v>
          </cell>
          <cell r="E3937" t="str">
            <v>3</v>
          </cell>
          <cell r="F3937" t="str">
            <v>N</v>
          </cell>
          <cell r="H3937" t="str">
            <v>AEROPUERTO ANTINIO NARIÑO</v>
          </cell>
          <cell r="I3937" t="str">
            <v>169</v>
          </cell>
          <cell r="J3937">
            <v>11</v>
          </cell>
          <cell r="K3937" t="str">
            <v>11001</v>
          </cell>
        </row>
        <row r="3938">
          <cell r="D3938">
            <v>79851003</v>
          </cell>
          <cell r="E3938" t="str">
            <v>0</v>
          </cell>
          <cell r="F3938" t="str">
            <v>N</v>
          </cell>
          <cell r="H3938" t="str">
            <v>KM2 VIA BRICEÑO – ZIPAQUIRÁ</v>
          </cell>
          <cell r="I3938" t="str">
            <v>169</v>
          </cell>
          <cell r="J3938">
            <v>11</v>
          </cell>
          <cell r="K3938" t="str">
            <v>11001</v>
          </cell>
        </row>
        <row r="3939">
          <cell r="D3939">
            <v>79909577</v>
          </cell>
          <cell r="E3939" t="str">
            <v>8</v>
          </cell>
          <cell r="F3939" t="str">
            <v>N</v>
          </cell>
          <cell r="H3939" t="str">
            <v>BOGOTA</v>
          </cell>
          <cell r="I3939" t="str">
            <v>169</v>
          </cell>
          <cell r="J3939">
            <v>11</v>
          </cell>
          <cell r="K3939" t="str">
            <v>11001</v>
          </cell>
        </row>
        <row r="3940">
          <cell r="D3940">
            <v>79983984</v>
          </cell>
          <cell r="E3940" t="str">
            <v>7</v>
          </cell>
          <cell r="F3940" t="str">
            <v>N</v>
          </cell>
          <cell r="H3940" t="str">
            <v>AV ESPERANZA # 72 A 85</v>
          </cell>
          <cell r="I3940" t="str">
            <v>169</v>
          </cell>
          <cell r="J3940">
            <v>11</v>
          </cell>
          <cell r="K3940" t="str">
            <v>11001</v>
          </cell>
        </row>
        <row r="3941">
          <cell r="D3941">
            <v>80380376</v>
          </cell>
          <cell r="E3941" t="str">
            <v>4</v>
          </cell>
          <cell r="F3941" t="str">
            <v>N</v>
          </cell>
          <cell r="H3941" t="str">
            <v>CLL 58 # 9 49</v>
          </cell>
          <cell r="I3941" t="str">
            <v>169</v>
          </cell>
          <cell r="J3941">
            <v>11</v>
          </cell>
          <cell r="K3941" t="str">
            <v>11001</v>
          </cell>
        </row>
        <row r="3942">
          <cell r="D3942">
            <v>80413013</v>
          </cell>
          <cell r="E3942" t="str">
            <v>1</v>
          </cell>
          <cell r="F3942" t="str">
            <v>N</v>
          </cell>
          <cell r="H3942" t="str">
            <v>CL 66 # 25 34</v>
          </cell>
          <cell r="I3942" t="str">
            <v>169</v>
          </cell>
          <cell r="J3942">
            <v>11</v>
          </cell>
          <cell r="K3942" t="str">
            <v>11001</v>
          </cell>
        </row>
        <row r="3943">
          <cell r="D3943">
            <v>80545598</v>
          </cell>
          <cell r="E3943" t="str">
            <v>2</v>
          </cell>
          <cell r="F3943" t="str">
            <v>N</v>
          </cell>
          <cell r="H3943" t="str">
            <v>CL 9 # 5 44</v>
          </cell>
          <cell r="I3943" t="str">
            <v>169</v>
          </cell>
          <cell r="J3943">
            <v>25</v>
          </cell>
          <cell r="K3943" t="str">
            <v>25817</v>
          </cell>
        </row>
        <row r="3944">
          <cell r="D3944">
            <v>80549444</v>
          </cell>
          <cell r="E3944" t="str">
            <v>5</v>
          </cell>
          <cell r="F3944" t="str">
            <v>N</v>
          </cell>
          <cell r="H3944" t="str">
            <v>CLL 54 # 40 45</v>
          </cell>
          <cell r="I3944" t="str">
            <v>169</v>
          </cell>
          <cell r="J3944">
            <v>5</v>
          </cell>
          <cell r="K3944" t="str">
            <v>05001</v>
          </cell>
        </row>
        <row r="3945">
          <cell r="D3945">
            <v>80804026</v>
          </cell>
          <cell r="E3945" t="str">
            <v>3</v>
          </cell>
          <cell r="F3945" t="str">
            <v>N</v>
          </cell>
          <cell r="H3945" t="str">
            <v>KM2 VIA BRICEÑO – ZIPAQUIRA</v>
          </cell>
          <cell r="I3945" t="str">
            <v>169</v>
          </cell>
          <cell r="J3945">
            <v>11</v>
          </cell>
          <cell r="K3945" t="str">
            <v>11001</v>
          </cell>
        </row>
        <row r="3946">
          <cell r="D3946">
            <v>80842791</v>
          </cell>
          <cell r="E3946" t="str">
            <v>1</v>
          </cell>
          <cell r="F3946" t="str">
            <v>N</v>
          </cell>
          <cell r="H3946" t="str">
            <v>CRR 110 # 79 A 22</v>
          </cell>
          <cell r="I3946" t="str">
            <v>169</v>
          </cell>
          <cell r="J3946">
            <v>11</v>
          </cell>
          <cell r="K3946" t="str">
            <v>11001</v>
          </cell>
        </row>
        <row r="3947">
          <cell r="D3947">
            <v>93399089</v>
          </cell>
          <cell r="E3947" t="str">
            <v>6</v>
          </cell>
          <cell r="F3947" t="str">
            <v>N</v>
          </cell>
          <cell r="H3947" t="str">
            <v>CR 3 # 14 14</v>
          </cell>
          <cell r="I3947" t="str">
            <v>169</v>
          </cell>
          <cell r="J3947">
            <v>11</v>
          </cell>
          <cell r="K3947" t="str">
            <v>11001</v>
          </cell>
        </row>
        <row r="3948">
          <cell r="D3948">
            <v>94466665</v>
          </cell>
          <cell r="E3948" t="str">
            <v>1</v>
          </cell>
          <cell r="F3948" t="str">
            <v>N</v>
          </cell>
          <cell r="H3948" t="str">
            <v>CAFETERIA Y FRUTERIA VENUS</v>
          </cell>
          <cell r="I3948" t="str">
            <v>169</v>
          </cell>
          <cell r="J3948">
            <v>25</v>
          </cell>
          <cell r="K3948" t="str">
            <v>25817</v>
          </cell>
        </row>
        <row r="3949">
          <cell r="D3949">
            <v>98472366</v>
          </cell>
          <cell r="E3949" t="str">
            <v>1</v>
          </cell>
          <cell r="F3949" t="str">
            <v>N</v>
          </cell>
          <cell r="H3949" t="str">
            <v>CRA 46 # 40 26</v>
          </cell>
          <cell r="I3949" t="str">
            <v>169</v>
          </cell>
          <cell r="J3949">
            <v>5</v>
          </cell>
          <cell r="K3949" t="str">
            <v>05001</v>
          </cell>
        </row>
        <row r="3950">
          <cell r="D3950">
            <v>98500255</v>
          </cell>
          <cell r="E3950" t="str">
            <v>3</v>
          </cell>
          <cell r="F3950" t="str">
            <v>N</v>
          </cell>
          <cell r="H3950" t="str">
            <v>AV 50A #54-66</v>
          </cell>
          <cell r="I3950" t="str">
            <v>169</v>
          </cell>
          <cell r="J3950">
            <v>5</v>
          </cell>
          <cell r="K3950" t="str">
            <v>05088</v>
          </cell>
        </row>
        <row r="3951">
          <cell r="D3951">
            <v>98549653</v>
          </cell>
          <cell r="E3951" t="str">
            <v>3</v>
          </cell>
          <cell r="F3951" t="str">
            <v>N</v>
          </cell>
          <cell r="H3951" t="str">
            <v>CR 43 1 SUR 150 LC 375</v>
          </cell>
          <cell r="I3951" t="str">
            <v>169</v>
          </cell>
          <cell r="J3951">
            <v>5</v>
          </cell>
          <cell r="K3951" t="str">
            <v>05001</v>
          </cell>
        </row>
        <row r="3952">
          <cell r="D3952">
            <v>98653279</v>
          </cell>
          <cell r="E3952" t="str">
            <v>6</v>
          </cell>
          <cell r="F3952" t="str">
            <v>N</v>
          </cell>
          <cell r="H3952" t="str">
            <v>PASAJE KARLA SOFIA LC 102</v>
          </cell>
          <cell r="I3952" t="str">
            <v>169</v>
          </cell>
          <cell r="J3952">
            <v>5</v>
          </cell>
          <cell r="K3952" t="str">
            <v>05615</v>
          </cell>
        </row>
        <row r="3953">
          <cell r="D3953">
            <v>192382743</v>
          </cell>
          <cell r="E3953" t="str">
            <v>1</v>
          </cell>
          <cell r="F3953" t="str">
            <v>N</v>
          </cell>
          <cell r="H3953" t="str">
            <v xml:space="preserve">KM 2 VIA BRICEÑO ZIP TIBITOC </v>
          </cell>
          <cell r="I3953" t="str">
            <v>169</v>
          </cell>
          <cell r="J3953">
            <v>25</v>
          </cell>
          <cell r="K3953" t="str">
            <v>25758</v>
          </cell>
        </row>
        <row r="3954">
          <cell r="D3954">
            <v>700015665</v>
          </cell>
          <cell r="E3954" t="str">
            <v>2</v>
          </cell>
          <cell r="F3954" t="str">
            <v>N</v>
          </cell>
          <cell r="H3954" t="str">
            <v>CLL 46 POR COTRAFA # 49 48</v>
          </cell>
          <cell r="I3954" t="str">
            <v>169</v>
          </cell>
          <cell r="J3954">
            <v>5</v>
          </cell>
          <cell r="K3954" t="str">
            <v>05088</v>
          </cell>
        </row>
        <row r="3955">
          <cell r="D3955">
            <v>700062839</v>
          </cell>
          <cell r="E3955" t="str">
            <v>7</v>
          </cell>
          <cell r="F3955" t="str">
            <v>N</v>
          </cell>
          <cell r="H3955" t="str">
            <v>KM2 VIA BRICEÑO – ZIPAQUIRÁ</v>
          </cell>
          <cell r="I3955" t="str">
            <v>169</v>
          </cell>
          <cell r="J3955">
            <v>11</v>
          </cell>
          <cell r="K3955" t="str">
            <v>11001</v>
          </cell>
        </row>
        <row r="3956">
          <cell r="D3956">
            <v>700156715</v>
          </cell>
          <cell r="E3956" t="str">
            <v>7</v>
          </cell>
          <cell r="F3956" t="str">
            <v>N</v>
          </cell>
          <cell r="H3956" t="str">
            <v>CRA 17 44-07 LC1</v>
          </cell>
          <cell r="I3956" t="str">
            <v>169</v>
          </cell>
          <cell r="J3956">
            <v>5</v>
          </cell>
          <cell r="K3956" t="str">
            <v>05001</v>
          </cell>
        </row>
        <row r="3957">
          <cell r="D3957">
            <v>700161171</v>
          </cell>
          <cell r="E3957" t="str">
            <v>0</v>
          </cell>
          <cell r="F3957" t="str">
            <v>N</v>
          </cell>
          <cell r="H3957" t="str">
            <v>CLL 49 4924</v>
          </cell>
          <cell r="I3957" t="str">
            <v>169</v>
          </cell>
          <cell r="J3957">
            <v>5</v>
          </cell>
          <cell r="K3957" t="str">
            <v>05615</v>
          </cell>
        </row>
        <row r="3958">
          <cell r="D3958">
            <v>700198687</v>
          </cell>
          <cell r="E3958" t="str">
            <v>9</v>
          </cell>
          <cell r="F3958" t="str">
            <v>N</v>
          </cell>
          <cell r="H3958" t="str">
            <v>CC CARNAVAL</v>
          </cell>
          <cell r="I3958" t="str">
            <v>169</v>
          </cell>
          <cell r="J3958">
            <v>8</v>
          </cell>
          <cell r="K3958" t="str">
            <v>08001</v>
          </cell>
        </row>
        <row r="3959">
          <cell r="D3959">
            <v>700199283</v>
          </cell>
          <cell r="E3959" t="str">
            <v>1</v>
          </cell>
          <cell r="F3959" t="str">
            <v>N</v>
          </cell>
          <cell r="H3959" t="str">
            <v>AV CL 57 26 LC 101</v>
          </cell>
          <cell r="I3959" t="str">
            <v>169</v>
          </cell>
          <cell r="J3959">
            <v>11</v>
          </cell>
          <cell r="K3959" t="str">
            <v>11001</v>
          </cell>
        </row>
        <row r="3960">
          <cell r="D3960">
            <v>1000413149</v>
          </cell>
          <cell r="E3960" t="str">
            <v>2</v>
          </cell>
          <cell r="F3960" t="str">
            <v>N</v>
          </cell>
          <cell r="H3960" t="str">
            <v>MEDELLIN</v>
          </cell>
          <cell r="I3960" t="str">
            <v>169</v>
          </cell>
          <cell r="J3960">
            <v>5</v>
          </cell>
          <cell r="K3960" t="str">
            <v>05001</v>
          </cell>
        </row>
        <row r="3961">
          <cell r="D3961">
            <v>1002729779</v>
          </cell>
          <cell r="E3961" t="str">
            <v>7</v>
          </cell>
          <cell r="F3961" t="str">
            <v>N</v>
          </cell>
          <cell r="H3961" t="str">
            <v>FRENTE AL HOSPITAL DE SOPO</v>
          </cell>
          <cell r="I3961" t="str">
            <v>169</v>
          </cell>
          <cell r="J3961">
            <v>25</v>
          </cell>
          <cell r="K3961" t="str">
            <v>25758</v>
          </cell>
        </row>
        <row r="3962">
          <cell r="D3962">
            <v>1007441351</v>
          </cell>
          <cell r="E3962" t="str">
            <v>9</v>
          </cell>
          <cell r="F3962" t="str">
            <v>N</v>
          </cell>
          <cell r="H3962" t="str">
            <v>CRA 2 E 26 39</v>
          </cell>
          <cell r="I3962" t="str">
            <v>169</v>
          </cell>
          <cell r="J3962">
            <v>25</v>
          </cell>
          <cell r="K3962" t="str">
            <v>25175</v>
          </cell>
        </row>
        <row r="3963">
          <cell r="D3963">
            <v>1013598619</v>
          </cell>
          <cell r="E3963" t="str">
            <v>3</v>
          </cell>
          <cell r="F3963" t="str">
            <v>N</v>
          </cell>
          <cell r="H3963" t="str">
            <v>TV 35 # 38 60</v>
          </cell>
          <cell r="I3963" t="str">
            <v>169</v>
          </cell>
          <cell r="J3963">
            <v>11</v>
          </cell>
          <cell r="K3963" t="str">
            <v>11001</v>
          </cell>
        </row>
        <row r="3964">
          <cell r="D3964">
            <v>1013604629</v>
          </cell>
          <cell r="E3964" t="str">
            <v>3</v>
          </cell>
          <cell r="F3964" t="str">
            <v>N</v>
          </cell>
          <cell r="H3964" t="str">
            <v>CALLE 19SUR N°16-71</v>
          </cell>
          <cell r="I3964" t="str">
            <v>169</v>
          </cell>
          <cell r="J3964">
            <v>11</v>
          </cell>
          <cell r="K3964" t="str">
            <v>11001</v>
          </cell>
        </row>
        <row r="3965">
          <cell r="D3965">
            <v>1014222863</v>
          </cell>
          <cell r="E3965" t="str">
            <v>4</v>
          </cell>
          <cell r="F3965" t="str">
            <v>N</v>
          </cell>
          <cell r="H3965" t="str">
            <v xml:space="preserve">KM 2 VIA BRICEÑO ZIP TIBITOC </v>
          </cell>
          <cell r="I3965" t="str">
            <v>169</v>
          </cell>
          <cell r="J3965">
            <v>11</v>
          </cell>
          <cell r="K3965" t="str">
            <v>11001</v>
          </cell>
        </row>
        <row r="3966">
          <cell r="D3966">
            <v>1015421120</v>
          </cell>
          <cell r="E3966" t="str">
            <v>8</v>
          </cell>
          <cell r="F3966" t="str">
            <v>N</v>
          </cell>
          <cell r="H3966" t="str">
            <v>CRR 102 A # 130 D 42</v>
          </cell>
          <cell r="I3966" t="str">
            <v>169</v>
          </cell>
          <cell r="J3966">
            <v>11</v>
          </cell>
          <cell r="K3966" t="str">
            <v>11001</v>
          </cell>
        </row>
        <row r="3967">
          <cell r="D3967">
            <v>1017178888</v>
          </cell>
          <cell r="E3967" t="str">
            <v>0</v>
          </cell>
          <cell r="F3967" t="str">
            <v>N</v>
          </cell>
          <cell r="H3967" t="str">
            <v>CLL 49 B #68 10</v>
          </cell>
          <cell r="I3967" t="str">
            <v>169</v>
          </cell>
          <cell r="J3967">
            <v>5</v>
          </cell>
          <cell r="K3967" t="str">
            <v>05001</v>
          </cell>
        </row>
        <row r="3968">
          <cell r="D3968">
            <v>1017196954</v>
          </cell>
          <cell r="E3968" t="str">
            <v>5</v>
          </cell>
          <cell r="F3968" t="str">
            <v>N</v>
          </cell>
          <cell r="H3968" t="str">
            <v>CRR 29 # 28 29</v>
          </cell>
          <cell r="I3968" t="str">
            <v>169</v>
          </cell>
          <cell r="J3968">
            <v>5</v>
          </cell>
          <cell r="K3968" t="str">
            <v>05647</v>
          </cell>
        </row>
        <row r="3969">
          <cell r="D3969">
            <v>1017212138</v>
          </cell>
          <cell r="E3969" t="str">
            <v>0</v>
          </cell>
          <cell r="F3969" t="str">
            <v>N</v>
          </cell>
          <cell r="H3969" t="str">
            <v>CRA 30 #29 6</v>
          </cell>
          <cell r="I3969" t="str">
            <v>169</v>
          </cell>
          <cell r="J3969">
            <v>5</v>
          </cell>
          <cell r="K3969" t="str">
            <v>05138</v>
          </cell>
        </row>
        <row r="3970">
          <cell r="D3970">
            <v>1019087627</v>
          </cell>
          <cell r="E3970" t="str">
            <v>1</v>
          </cell>
          <cell r="F3970" t="str">
            <v>N</v>
          </cell>
          <cell r="H3970" t="str">
            <v>CRA 58 # 137 B 01 LC 69</v>
          </cell>
          <cell r="I3970" t="str">
            <v>169</v>
          </cell>
          <cell r="J3970">
            <v>11</v>
          </cell>
          <cell r="K3970" t="str">
            <v>11001</v>
          </cell>
        </row>
        <row r="3971">
          <cell r="D3971">
            <v>1020445180</v>
          </cell>
          <cell r="E3971" t="str">
            <v>1</v>
          </cell>
          <cell r="F3971" t="str">
            <v>N</v>
          </cell>
          <cell r="H3971" t="str">
            <v xml:space="preserve">KM 2 VIA BRICEÑO ZIP TIBITOC </v>
          </cell>
          <cell r="I3971" t="str">
            <v>169</v>
          </cell>
          <cell r="J3971">
            <v>5</v>
          </cell>
          <cell r="K3971" t="str">
            <v>05088</v>
          </cell>
        </row>
        <row r="3972">
          <cell r="D3972">
            <v>1020466307</v>
          </cell>
          <cell r="E3972" t="str">
            <v>1</v>
          </cell>
          <cell r="F3972" t="str">
            <v>N</v>
          </cell>
          <cell r="H3972" t="str">
            <v>MEDELLIN</v>
          </cell>
          <cell r="I3972" t="str">
            <v>169</v>
          </cell>
          <cell r="J3972">
            <v>5</v>
          </cell>
          <cell r="K3972" t="str">
            <v>05001</v>
          </cell>
        </row>
        <row r="3973">
          <cell r="D3973">
            <v>1020737789</v>
          </cell>
          <cell r="E3973" t="str">
            <v>1</v>
          </cell>
          <cell r="F3973" t="str">
            <v>N</v>
          </cell>
          <cell r="H3973" t="str">
            <v>CR 89 19 A 49 BRR HAYUELOS</v>
          </cell>
          <cell r="I3973" t="str">
            <v>169</v>
          </cell>
          <cell r="J3973">
            <v>11</v>
          </cell>
          <cell r="K3973" t="str">
            <v>11001</v>
          </cell>
        </row>
        <row r="3974">
          <cell r="D3974">
            <v>1020776458</v>
          </cell>
          <cell r="E3974" t="str">
            <v>3</v>
          </cell>
          <cell r="F3974" t="str">
            <v>N</v>
          </cell>
          <cell r="H3974" t="str">
            <v>CL 13 9 54</v>
          </cell>
          <cell r="I3974" t="str">
            <v>169</v>
          </cell>
          <cell r="J3974">
            <v>15</v>
          </cell>
          <cell r="K3974" t="str">
            <v>15407</v>
          </cell>
        </row>
        <row r="3975">
          <cell r="D3975">
            <v>1026257079</v>
          </cell>
          <cell r="E3975" t="str">
            <v>0</v>
          </cell>
          <cell r="F3975" t="str">
            <v>N</v>
          </cell>
          <cell r="H3975" t="str">
            <v>CRR 10 # 9 25</v>
          </cell>
          <cell r="I3975" t="str">
            <v>169</v>
          </cell>
          <cell r="J3975">
            <v>11</v>
          </cell>
          <cell r="K3975" t="str">
            <v>11001</v>
          </cell>
        </row>
        <row r="3976">
          <cell r="D3976">
            <v>1026567332</v>
          </cell>
          <cell r="E3976" t="str">
            <v>1</v>
          </cell>
          <cell r="F3976" t="str">
            <v>N</v>
          </cell>
          <cell r="H3976" t="str">
            <v xml:space="preserve">KM 2 VIA BRICEÑO ZIP TIBITOC </v>
          </cell>
          <cell r="I3976" t="str">
            <v>169</v>
          </cell>
          <cell r="J3976">
            <v>25</v>
          </cell>
          <cell r="K3976" t="str">
            <v>25295</v>
          </cell>
        </row>
        <row r="3977">
          <cell r="D3977">
            <v>1031152144</v>
          </cell>
          <cell r="E3977" t="str">
            <v>8</v>
          </cell>
          <cell r="F3977" t="str">
            <v>N</v>
          </cell>
          <cell r="H3977" t="str">
            <v>CRA 19 A # 10 67</v>
          </cell>
          <cell r="I3977" t="str">
            <v>169</v>
          </cell>
          <cell r="J3977">
            <v>11</v>
          </cell>
          <cell r="K3977" t="str">
            <v>11001</v>
          </cell>
        </row>
        <row r="3978">
          <cell r="D3978">
            <v>1035580923</v>
          </cell>
          <cell r="E3978" t="str">
            <v>9</v>
          </cell>
          <cell r="F3978" t="str">
            <v>N</v>
          </cell>
          <cell r="H3978" t="str">
            <v>CAÑASGORDAS</v>
          </cell>
          <cell r="I3978" t="str">
            <v>169</v>
          </cell>
          <cell r="J3978">
            <v>5</v>
          </cell>
          <cell r="K3978" t="str">
            <v>05138</v>
          </cell>
        </row>
        <row r="3979">
          <cell r="D3979">
            <v>1035869602</v>
          </cell>
          <cell r="E3979" t="str">
            <v>2</v>
          </cell>
          <cell r="F3979" t="str">
            <v>N</v>
          </cell>
          <cell r="H3979" t="str">
            <v>KM2 VIA BRICEÑO – ZIPAQUIRA</v>
          </cell>
          <cell r="I3979" t="str">
            <v>169</v>
          </cell>
          <cell r="J3979">
            <v>5</v>
          </cell>
          <cell r="K3979" t="str">
            <v>05308</v>
          </cell>
        </row>
        <row r="3980">
          <cell r="D3980">
            <v>1035915627</v>
          </cell>
          <cell r="E3980" t="str">
            <v>3</v>
          </cell>
          <cell r="F3980" t="str">
            <v>N</v>
          </cell>
          <cell r="H3980" t="str">
            <v>CR 50 48 108</v>
          </cell>
          <cell r="I3980" t="str">
            <v>169</v>
          </cell>
          <cell r="J3980">
            <v>5</v>
          </cell>
          <cell r="K3980" t="str">
            <v>05318</v>
          </cell>
        </row>
        <row r="3981">
          <cell r="D3981">
            <v>1036337407</v>
          </cell>
          <cell r="E3981" t="str">
            <v>3</v>
          </cell>
          <cell r="F3981" t="str">
            <v>N</v>
          </cell>
          <cell r="H3981" t="str">
            <v>CLL 24 # 11 25</v>
          </cell>
          <cell r="I3981" t="str">
            <v>169</v>
          </cell>
          <cell r="J3981">
            <v>5</v>
          </cell>
          <cell r="K3981" t="str">
            <v>05656</v>
          </cell>
        </row>
        <row r="3982">
          <cell r="D3982">
            <v>1036638029</v>
          </cell>
          <cell r="E3982" t="str">
            <v>4</v>
          </cell>
          <cell r="F3982" t="str">
            <v>N</v>
          </cell>
          <cell r="H3982" t="str">
            <v>MEDELLIN</v>
          </cell>
          <cell r="I3982" t="str">
            <v>169</v>
          </cell>
          <cell r="J3982">
            <v>5</v>
          </cell>
          <cell r="K3982" t="str">
            <v>05001</v>
          </cell>
        </row>
        <row r="3983">
          <cell r="D3983">
            <v>1036941366</v>
          </cell>
          <cell r="E3983" t="str">
            <v>1</v>
          </cell>
          <cell r="F3983" t="str">
            <v>N</v>
          </cell>
          <cell r="H3983" t="str">
            <v>CL 47 # 51 13</v>
          </cell>
          <cell r="I3983" t="str">
            <v>169</v>
          </cell>
          <cell r="J3983">
            <v>5</v>
          </cell>
          <cell r="K3983" t="str">
            <v>05001</v>
          </cell>
        </row>
        <row r="3984">
          <cell r="D3984">
            <v>1036952809</v>
          </cell>
          <cell r="E3984" t="str">
            <v>8</v>
          </cell>
          <cell r="F3984" t="str">
            <v>N</v>
          </cell>
          <cell r="H3984" t="str">
            <v>CRA 47 # 52 85</v>
          </cell>
          <cell r="I3984" t="str">
            <v>169</v>
          </cell>
          <cell r="J3984">
            <v>5</v>
          </cell>
          <cell r="K3984" t="str">
            <v>05615</v>
          </cell>
        </row>
        <row r="3985">
          <cell r="D3985">
            <v>1037449322</v>
          </cell>
          <cell r="E3985" t="str">
            <v>0</v>
          </cell>
          <cell r="F3985" t="str">
            <v>N</v>
          </cell>
          <cell r="H3985" t="str">
            <v>MEDELLIN</v>
          </cell>
          <cell r="I3985" t="str">
            <v>169</v>
          </cell>
          <cell r="J3985">
            <v>5</v>
          </cell>
          <cell r="K3985" t="str">
            <v>05001</v>
          </cell>
        </row>
        <row r="3986">
          <cell r="D3986">
            <v>1037450233</v>
          </cell>
          <cell r="E3986" t="str">
            <v>5</v>
          </cell>
          <cell r="F3986" t="str">
            <v>N</v>
          </cell>
          <cell r="H3986" t="str">
            <v>CLL 30 CR 29</v>
          </cell>
          <cell r="I3986" t="str">
            <v>169</v>
          </cell>
          <cell r="J3986">
            <v>5</v>
          </cell>
          <cell r="K3986" t="str">
            <v>05647</v>
          </cell>
        </row>
        <row r="3987">
          <cell r="D3987">
            <v>1037571116</v>
          </cell>
          <cell r="E3987" t="str">
            <v>0</v>
          </cell>
          <cell r="F3987" t="str">
            <v>N</v>
          </cell>
          <cell r="H3987" t="str">
            <v>PRQ CENT RIONE CRA 51#</v>
          </cell>
          <cell r="I3987" t="str">
            <v>169</v>
          </cell>
          <cell r="J3987">
            <v>5</v>
          </cell>
          <cell r="K3987" t="str">
            <v>05615</v>
          </cell>
        </row>
        <row r="3988">
          <cell r="D3988">
            <v>1037586381</v>
          </cell>
          <cell r="E3988" t="str">
            <v>1</v>
          </cell>
          <cell r="F3988" t="str">
            <v>N</v>
          </cell>
          <cell r="H3988" t="str">
            <v>CR 43 A # 19 77</v>
          </cell>
          <cell r="I3988" t="str">
            <v>169</v>
          </cell>
          <cell r="J3988">
            <v>5</v>
          </cell>
          <cell r="K3988" t="str">
            <v>05001</v>
          </cell>
        </row>
        <row r="3989">
          <cell r="D3989">
            <v>1037639010</v>
          </cell>
          <cell r="E3989" t="str">
            <v>3</v>
          </cell>
          <cell r="F3989" t="str">
            <v>N</v>
          </cell>
          <cell r="H3989" t="str">
            <v>CRA 38 #18 172</v>
          </cell>
          <cell r="I3989" t="str">
            <v>169</v>
          </cell>
          <cell r="J3989">
            <v>5</v>
          </cell>
          <cell r="K3989" t="str">
            <v>05001</v>
          </cell>
        </row>
        <row r="3990">
          <cell r="D3990">
            <v>1038409750</v>
          </cell>
          <cell r="E3990" t="str">
            <v>2</v>
          </cell>
          <cell r="F3990" t="str">
            <v>N</v>
          </cell>
          <cell r="H3990" t="str">
            <v>CLL 13 # 7 147</v>
          </cell>
          <cell r="I3990" t="str">
            <v>169</v>
          </cell>
          <cell r="J3990">
            <v>5</v>
          </cell>
          <cell r="K3990" t="str">
            <v>05042</v>
          </cell>
        </row>
        <row r="3991">
          <cell r="D3991">
            <v>1039455882</v>
          </cell>
          <cell r="E3991" t="str">
            <v>5</v>
          </cell>
          <cell r="F3991" t="str">
            <v>N</v>
          </cell>
          <cell r="H3991" t="str">
            <v>VIA PANAMERICANA PARRAGA</v>
          </cell>
          <cell r="I3991" t="str">
            <v>169</v>
          </cell>
          <cell r="J3991">
            <v>19</v>
          </cell>
          <cell r="K3991" t="str">
            <v>19622</v>
          </cell>
        </row>
        <row r="3992">
          <cell r="D3992">
            <v>1047491877</v>
          </cell>
          <cell r="E3992" t="str">
            <v>1</v>
          </cell>
          <cell r="F3992" t="str">
            <v>N</v>
          </cell>
          <cell r="H3992" t="str">
            <v xml:space="preserve">KM 2 VIA BRICEÑO ZIP TIBITOC </v>
          </cell>
          <cell r="I3992" t="str">
            <v>169</v>
          </cell>
          <cell r="J3992">
            <v>13</v>
          </cell>
          <cell r="K3992" t="str">
            <v>13001</v>
          </cell>
        </row>
        <row r="3993">
          <cell r="D3993">
            <v>1048848829</v>
          </cell>
          <cell r="E3993" t="str">
            <v>4</v>
          </cell>
          <cell r="F3993" t="str">
            <v>N</v>
          </cell>
          <cell r="H3993" t="str">
            <v xml:space="preserve">KM 2 VIA BRICEÑO ZIP TIBITOC </v>
          </cell>
          <cell r="I3993" t="str">
            <v>169</v>
          </cell>
          <cell r="J3993">
            <v>11</v>
          </cell>
          <cell r="K3993" t="str">
            <v>11001</v>
          </cell>
        </row>
        <row r="3994">
          <cell r="D3994">
            <v>1052040984</v>
          </cell>
          <cell r="E3994" t="str">
            <v>3</v>
          </cell>
          <cell r="F3994" t="str">
            <v>N</v>
          </cell>
          <cell r="H3994" t="str">
            <v>CRA 67K-6-1</v>
          </cell>
          <cell r="I3994" t="str">
            <v>169</v>
          </cell>
          <cell r="J3994">
            <v>13</v>
          </cell>
          <cell r="K3994" t="str">
            <v>13001</v>
          </cell>
        </row>
        <row r="3995">
          <cell r="D3995">
            <v>1055832252</v>
          </cell>
          <cell r="E3995" t="str">
            <v>0</v>
          </cell>
          <cell r="F3995" t="str">
            <v>N</v>
          </cell>
          <cell r="H3995" t="str">
            <v>CRA 7 # 32 31</v>
          </cell>
          <cell r="I3995" t="str">
            <v>169</v>
          </cell>
          <cell r="J3995">
            <v>5</v>
          </cell>
          <cell r="K3995" t="str">
            <v>05129</v>
          </cell>
        </row>
        <row r="3996">
          <cell r="D3996">
            <v>1057710212</v>
          </cell>
          <cell r="E3996" t="str">
            <v>1</v>
          </cell>
          <cell r="F3996" t="str">
            <v>N</v>
          </cell>
          <cell r="H3996" t="str">
            <v>CRR 5 # 14 44</v>
          </cell>
          <cell r="I3996" t="str">
            <v>169</v>
          </cell>
          <cell r="J3996">
            <v>25</v>
          </cell>
          <cell r="K3996" t="str">
            <v>25214</v>
          </cell>
        </row>
        <row r="3997">
          <cell r="D3997">
            <v>1069731750</v>
          </cell>
          <cell r="E3997" t="str">
            <v>4</v>
          </cell>
          <cell r="F3997" t="str">
            <v>N</v>
          </cell>
          <cell r="H3997" t="str">
            <v xml:space="preserve">KM 2 VIA BRICEÑO ZIP TIBITOC </v>
          </cell>
          <cell r="I3997" t="str">
            <v>169</v>
          </cell>
          <cell r="J3997">
            <v>11</v>
          </cell>
          <cell r="K3997" t="str">
            <v>11001</v>
          </cell>
        </row>
        <row r="3998">
          <cell r="D3998">
            <v>1069742705</v>
          </cell>
          <cell r="E3998" t="str">
            <v>1</v>
          </cell>
          <cell r="F3998" t="str">
            <v>N</v>
          </cell>
          <cell r="H3998" t="str">
            <v>CRA 27 #5-32</v>
          </cell>
          <cell r="I3998" t="str">
            <v>169</v>
          </cell>
          <cell r="J3998">
            <v>25</v>
          </cell>
          <cell r="K3998" t="str">
            <v>25290</v>
          </cell>
        </row>
        <row r="3999">
          <cell r="D3999">
            <v>1070919929</v>
          </cell>
          <cell r="E3999" t="str">
            <v>8</v>
          </cell>
          <cell r="F3999" t="str">
            <v>N</v>
          </cell>
          <cell r="H3999" t="str">
            <v>AV MEDE VIA SIBERIA</v>
          </cell>
          <cell r="I3999" t="str">
            <v>169</v>
          </cell>
          <cell r="J3999">
            <v>11</v>
          </cell>
          <cell r="K3999" t="str">
            <v>11001</v>
          </cell>
        </row>
        <row r="4000">
          <cell r="D4000">
            <v>1073679391</v>
          </cell>
          <cell r="E4000" t="str">
            <v>6</v>
          </cell>
          <cell r="F4000" t="str">
            <v>N</v>
          </cell>
          <cell r="H4000" t="str">
            <v>CL 13 # 3 46</v>
          </cell>
          <cell r="I4000" t="str">
            <v>169</v>
          </cell>
          <cell r="J4000">
            <v>25</v>
          </cell>
          <cell r="K4000" t="str">
            <v>25001</v>
          </cell>
        </row>
        <row r="4001">
          <cell r="D4001">
            <v>1075871584</v>
          </cell>
          <cell r="E4001" t="str">
            <v>1</v>
          </cell>
          <cell r="F4001" t="str">
            <v>N</v>
          </cell>
          <cell r="H4001" t="str">
            <v>CRA 4# 5 50</v>
          </cell>
          <cell r="I4001" t="str">
            <v>169</v>
          </cell>
          <cell r="J4001">
            <v>25</v>
          </cell>
          <cell r="K4001" t="str">
            <v>25758</v>
          </cell>
        </row>
        <row r="4002">
          <cell r="D4002">
            <v>1077090192</v>
          </cell>
          <cell r="E4002" t="str">
            <v>1</v>
          </cell>
          <cell r="F4002" t="str">
            <v>N</v>
          </cell>
          <cell r="H4002" t="str">
            <v>CLL 10 # 7 58</v>
          </cell>
          <cell r="I4002" t="str">
            <v>169</v>
          </cell>
          <cell r="J4002">
            <v>11</v>
          </cell>
          <cell r="K4002" t="str">
            <v>11001</v>
          </cell>
        </row>
        <row r="4003">
          <cell r="D4003">
            <v>1085245223</v>
          </cell>
          <cell r="E4003" t="str">
            <v>8</v>
          </cell>
          <cell r="F4003" t="str">
            <v>N</v>
          </cell>
          <cell r="H4003" t="str">
            <v>CLL 18 # 36 A 16</v>
          </cell>
          <cell r="I4003" t="str">
            <v>169</v>
          </cell>
          <cell r="J4003">
            <v>52</v>
          </cell>
          <cell r="K4003" t="str">
            <v>52001</v>
          </cell>
        </row>
        <row r="4004">
          <cell r="D4004">
            <v>1090378173</v>
          </cell>
          <cell r="E4004" t="str">
            <v>7</v>
          </cell>
          <cell r="F4004" t="str">
            <v>N</v>
          </cell>
          <cell r="H4004" t="str">
            <v>AV CR 58 # 132 A 20</v>
          </cell>
          <cell r="I4004" t="str">
            <v>169</v>
          </cell>
          <cell r="J4004">
            <v>54</v>
          </cell>
          <cell r="K4004" t="str">
            <v>54001</v>
          </cell>
        </row>
        <row r="4005">
          <cell r="D4005">
            <v>1110446334</v>
          </cell>
          <cell r="E4005" t="str">
            <v>1</v>
          </cell>
          <cell r="F4005" t="str">
            <v>N</v>
          </cell>
          <cell r="H4005" t="str">
            <v>KM2 VIA BRICEÑO – ZIPAQUIRA</v>
          </cell>
          <cell r="I4005" t="str">
            <v>169</v>
          </cell>
          <cell r="J4005">
            <v>11</v>
          </cell>
          <cell r="K4005" t="str">
            <v>11001</v>
          </cell>
        </row>
        <row r="4006">
          <cell r="D4006">
            <v>1127588763</v>
          </cell>
          <cell r="E4006" t="str">
            <v>7</v>
          </cell>
          <cell r="F4006" t="str">
            <v>N</v>
          </cell>
          <cell r="H4006" t="str">
            <v>CRA 7 # 33 35</v>
          </cell>
          <cell r="I4006" t="str">
            <v>169</v>
          </cell>
          <cell r="J4006">
            <v>5</v>
          </cell>
          <cell r="K4006" t="str">
            <v>05129</v>
          </cell>
        </row>
        <row r="4007">
          <cell r="D4007">
            <v>1128445164</v>
          </cell>
          <cell r="E4007" t="str">
            <v>5</v>
          </cell>
          <cell r="F4007" t="str">
            <v>N</v>
          </cell>
          <cell r="H4007" t="str">
            <v>CL 35 61 11 LV 110</v>
          </cell>
          <cell r="I4007" t="str">
            <v>169</v>
          </cell>
          <cell r="J4007">
            <v>11</v>
          </cell>
          <cell r="K4007" t="str">
            <v>11001</v>
          </cell>
        </row>
        <row r="4008">
          <cell r="D4008">
            <v>1130622034</v>
          </cell>
          <cell r="E4008" t="str">
            <v>2</v>
          </cell>
          <cell r="F4008" t="str">
            <v>N</v>
          </cell>
          <cell r="H4008" t="str">
            <v>CRR 5 # 12 80</v>
          </cell>
          <cell r="I4008" t="str">
            <v>169</v>
          </cell>
          <cell r="J4008">
            <v>25</v>
          </cell>
          <cell r="K4008" t="str">
            <v>25214</v>
          </cell>
        </row>
        <row r="4009">
          <cell r="D4009">
            <v>1152446347</v>
          </cell>
          <cell r="E4009" t="str">
            <v>8</v>
          </cell>
          <cell r="F4009" t="str">
            <v>N</v>
          </cell>
          <cell r="H4009" t="str">
            <v>CR 34 # 7 40</v>
          </cell>
          <cell r="I4009" t="str">
            <v>169</v>
          </cell>
          <cell r="J4009">
            <v>5</v>
          </cell>
          <cell r="K4009" t="str">
            <v>05001</v>
          </cell>
        </row>
        <row r="4010">
          <cell r="D4010">
            <v>1152455945</v>
          </cell>
          <cell r="E4010" t="str">
            <v>0</v>
          </cell>
          <cell r="F4010" t="str">
            <v>N</v>
          </cell>
          <cell r="H4010" t="str">
            <v>HALL TERACTIVA</v>
          </cell>
          <cell r="I4010" t="str">
            <v>169</v>
          </cell>
          <cell r="J4010">
            <v>5</v>
          </cell>
          <cell r="K4010" t="str">
            <v>05266</v>
          </cell>
        </row>
        <row r="4011">
          <cell r="D4011">
            <v>1214718065</v>
          </cell>
          <cell r="E4011" t="str">
            <v>9</v>
          </cell>
          <cell r="F4011" t="str">
            <v>N</v>
          </cell>
          <cell r="H4011" t="str">
            <v>CL 71 # 65 150</v>
          </cell>
          <cell r="I4011" t="str">
            <v>169</v>
          </cell>
          <cell r="J4011">
            <v>5</v>
          </cell>
          <cell r="K4011" t="str">
            <v>05001</v>
          </cell>
        </row>
        <row r="4012">
          <cell r="D4012">
            <v>1152694026</v>
          </cell>
          <cell r="E4012" t="str">
            <v>1</v>
          </cell>
          <cell r="F4012" t="str">
            <v>N</v>
          </cell>
          <cell r="H4012" t="str">
            <v>CR 47 45 32</v>
          </cell>
          <cell r="I4012" t="str">
            <v>169</v>
          </cell>
          <cell r="J4012">
            <v>5</v>
          </cell>
          <cell r="K4012" t="str">
            <v>05001</v>
          </cell>
        </row>
        <row r="4013">
          <cell r="D4013">
            <v>1016006495</v>
          </cell>
          <cell r="E4013" t="str">
            <v>9</v>
          </cell>
          <cell r="F4013" t="str">
            <v>N</v>
          </cell>
          <cell r="H4013" t="str">
            <v>CALLE #100-23 CC CELUCENTES</v>
          </cell>
          <cell r="I4013" t="str">
            <v>169</v>
          </cell>
          <cell r="J4013">
            <v>11</v>
          </cell>
          <cell r="K4013" t="str">
            <v>11001</v>
          </cell>
        </row>
        <row r="4014">
          <cell r="D4014">
            <v>1109264833</v>
          </cell>
          <cell r="E4014" t="str">
            <v>8</v>
          </cell>
          <cell r="F4014" t="str">
            <v>N</v>
          </cell>
          <cell r="H4014" t="str">
            <v>CALLE 63D #28A-05</v>
          </cell>
          <cell r="I4014" t="str">
            <v>169</v>
          </cell>
          <cell r="J4014">
            <v>11</v>
          </cell>
          <cell r="K4014" t="str">
            <v>11001</v>
          </cell>
        </row>
        <row r="4015">
          <cell r="D4015">
            <v>16630743</v>
          </cell>
          <cell r="E4015" t="str">
            <v>5</v>
          </cell>
          <cell r="F4015" t="str">
            <v>N</v>
          </cell>
          <cell r="H4015" t="str">
            <v>CALLE 145 #105B-58 LOCAL 1</v>
          </cell>
          <cell r="I4015" t="str">
            <v>169</v>
          </cell>
          <cell r="J4015">
            <v>11</v>
          </cell>
          <cell r="K4015" t="str">
            <v>11001</v>
          </cell>
        </row>
        <row r="4016">
          <cell r="D4016">
            <v>41748621</v>
          </cell>
          <cell r="E4016" t="str">
            <v>4</v>
          </cell>
          <cell r="F4016" t="str">
            <v>N</v>
          </cell>
          <cell r="H4016" t="str">
            <v>KM2 VIA BRICEÑO – ZIPAQUIRA</v>
          </cell>
          <cell r="I4016" t="str">
            <v>169</v>
          </cell>
          <cell r="J4016">
            <v>11</v>
          </cell>
          <cell r="K4016" t="str">
            <v>11001</v>
          </cell>
        </row>
        <row r="4017">
          <cell r="D4017">
            <v>43531455</v>
          </cell>
          <cell r="E4017" t="str">
            <v>2</v>
          </cell>
          <cell r="F4017" t="str">
            <v>N</v>
          </cell>
          <cell r="H4017" t="str">
            <v>KM2 VIA BRICEÑO – ZIPAQUIRA</v>
          </cell>
          <cell r="I4017" t="str">
            <v>169</v>
          </cell>
          <cell r="J4017">
            <v>11</v>
          </cell>
          <cell r="K4017" t="str">
            <v>11001</v>
          </cell>
        </row>
        <row r="4018">
          <cell r="D4018">
            <v>51674858</v>
          </cell>
          <cell r="E4018" t="str">
            <v>1</v>
          </cell>
          <cell r="F4018" t="str">
            <v>N</v>
          </cell>
          <cell r="H4018" t="str">
            <v>CALLE 150 #48-20</v>
          </cell>
          <cell r="I4018" t="str">
            <v>169</v>
          </cell>
          <cell r="J4018">
            <v>11</v>
          </cell>
          <cell r="K4018" t="str">
            <v>11001</v>
          </cell>
        </row>
        <row r="4019">
          <cell r="D4019">
            <v>52013952</v>
          </cell>
          <cell r="E4019" t="str">
            <v>2</v>
          </cell>
          <cell r="F4019" t="str">
            <v>N</v>
          </cell>
          <cell r="H4019" t="str">
            <v>KM2 VIA BRICEÑO – ZIPAQUIRA</v>
          </cell>
          <cell r="I4019" t="str">
            <v>169</v>
          </cell>
          <cell r="J4019">
            <v>11</v>
          </cell>
          <cell r="K4019" t="str">
            <v>11001</v>
          </cell>
        </row>
        <row r="4020">
          <cell r="D4020">
            <v>79583976</v>
          </cell>
          <cell r="E4020" t="str">
            <v>1</v>
          </cell>
          <cell r="F4020" t="str">
            <v>N</v>
          </cell>
          <cell r="H4020" t="str">
            <v>AK 19 N°117-05 IN 3</v>
          </cell>
          <cell r="I4020" t="str">
            <v>169</v>
          </cell>
          <cell r="J4020">
            <v>11</v>
          </cell>
          <cell r="K4020" t="str">
            <v>11001</v>
          </cell>
        </row>
        <row r="4021">
          <cell r="D4021">
            <v>1027947588</v>
          </cell>
          <cell r="E4021" t="str">
            <v>2</v>
          </cell>
          <cell r="F4021" t="str">
            <v>N</v>
          </cell>
          <cell r="H4021" t="str">
            <v>KM2 VIA BRICEÑO – ZIPAQUIRA</v>
          </cell>
          <cell r="I4021" t="str">
            <v>169</v>
          </cell>
          <cell r="J4021">
            <v>5</v>
          </cell>
          <cell r="K4021" t="str">
            <v>05138</v>
          </cell>
        </row>
        <row r="4022">
          <cell r="D4022">
            <v>1036949587</v>
          </cell>
          <cell r="E4022" t="str">
            <v>7</v>
          </cell>
          <cell r="F4022" t="str">
            <v>N</v>
          </cell>
          <cell r="H4022" t="str">
            <v>CENTRO COMERCIAL SAN NICOLAS</v>
          </cell>
          <cell r="I4022" t="str">
            <v>169</v>
          </cell>
          <cell r="J4022">
            <v>5</v>
          </cell>
          <cell r="K4022" t="str">
            <v>05138</v>
          </cell>
        </row>
        <row r="4023">
          <cell r="D4023">
            <v>70434301</v>
          </cell>
          <cell r="E4023" t="str">
            <v>1</v>
          </cell>
          <cell r="F4023" t="str">
            <v>N</v>
          </cell>
          <cell r="H4023" t="str">
            <v>CRA 28 N° 34A-162</v>
          </cell>
          <cell r="I4023" t="str">
            <v>169</v>
          </cell>
          <cell r="J4023">
            <v>5</v>
          </cell>
          <cell r="K4023" t="str">
            <v>05138</v>
          </cell>
        </row>
        <row r="4024">
          <cell r="D4024">
            <v>70435242</v>
          </cell>
          <cell r="E4024" t="str">
            <v>8</v>
          </cell>
          <cell r="F4024" t="str">
            <v>N</v>
          </cell>
          <cell r="H4024" t="str">
            <v>CRA 28 #34A-162</v>
          </cell>
          <cell r="I4024" t="str">
            <v>169</v>
          </cell>
          <cell r="J4024">
            <v>5</v>
          </cell>
          <cell r="K4024" t="str">
            <v>05138</v>
          </cell>
        </row>
        <row r="4025">
          <cell r="D4025">
            <v>71272633</v>
          </cell>
          <cell r="E4025" t="str">
            <v>7</v>
          </cell>
          <cell r="F4025" t="str">
            <v>N</v>
          </cell>
          <cell r="H4025" t="str">
            <v>CRA 30 N° 29-79</v>
          </cell>
          <cell r="I4025" t="str">
            <v>169</v>
          </cell>
          <cell r="J4025">
            <v>5</v>
          </cell>
          <cell r="K4025" t="str">
            <v>05138</v>
          </cell>
        </row>
        <row r="4026">
          <cell r="D4026">
            <v>15850040</v>
          </cell>
          <cell r="E4026" t="str">
            <v>6</v>
          </cell>
          <cell r="F4026" t="str">
            <v>N</v>
          </cell>
          <cell r="H4026" t="str">
            <v>VIA PANAMERICANA</v>
          </cell>
          <cell r="I4026" t="str">
            <v>169</v>
          </cell>
          <cell r="J4026">
            <v>5</v>
          </cell>
          <cell r="K4026" t="str">
            <v>05154</v>
          </cell>
        </row>
        <row r="4027">
          <cell r="D4027">
            <v>97446992</v>
          </cell>
          <cell r="E4027" t="str">
            <v>9</v>
          </cell>
          <cell r="F4027" t="str">
            <v>N</v>
          </cell>
          <cell r="H4027" t="str">
            <v>AV PANAMERICANA ROSAS</v>
          </cell>
          <cell r="I4027" t="str">
            <v>169</v>
          </cell>
          <cell r="J4027">
            <v>5</v>
          </cell>
          <cell r="K4027" t="str">
            <v>05154</v>
          </cell>
        </row>
        <row r="4028">
          <cell r="D4028">
            <v>1045020984</v>
          </cell>
          <cell r="E4028" t="str">
            <v>2</v>
          </cell>
          <cell r="F4028" t="str">
            <v>N</v>
          </cell>
          <cell r="H4028" t="str">
            <v>CRA 50 N° 48-46</v>
          </cell>
          <cell r="I4028" t="str">
            <v>169</v>
          </cell>
          <cell r="J4028">
            <v>5</v>
          </cell>
          <cell r="K4028" t="str">
            <v>05697</v>
          </cell>
        </row>
        <row r="4029">
          <cell r="D4029">
            <v>27294807</v>
          </cell>
          <cell r="E4029" t="str">
            <v>6</v>
          </cell>
          <cell r="F4029" t="str">
            <v>N</v>
          </cell>
          <cell r="H4029" t="str">
            <v>TV 17 N°28-203 KM 1 SALIDA SUR</v>
          </cell>
          <cell r="I4029" t="str">
            <v>169</v>
          </cell>
          <cell r="J4029">
            <v>19</v>
          </cell>
          <cell r="K4029" t="str">
            <v>19001</v>
          </cell>
        </row>
        <row r="4030">
          <cell r="D4030">
            <v>70126948</v>
          </cell>
          <cell r="E4030" t="str">
            <v>3</v>
          </cell>
          <cell r="F4030" t="str">
            <v>N</v>
          </cell>
          <cell r="H4030" t="str">
            <v>CARRERA 48 N°47-02</v>
          </cell>
          <cell r="I4030" t="str">
            <v>169</v>
          </cell>
          <cell r="J4030">
            <v>5</v>
          </cell>
          <cell r="K4030" t="str">
            <v>05615</v>
          </cell>
        </row>
        <row r="4031">
          <cell r="D4031">
            <v>42679772</v>
          </cell>
          <cell r="E4031" t="str">
            <v>5</v>
          </cell>
          <cell r="F4031" t="str">
            <v>N</v>
          </cell>
          <cell r="H4031" t="str">
            <v>AEPTO ERNESTO CORTISSOZ 1 PISO</v>
          </cell>
          <cell r="I4031" t="str">
            <v>169</v>
          </cell>
          <cell r="J4031">
            <v>8</v>
          </cell>
          <cell r="K4031" t="str">
            <v>08758</v>
          </cell>
        </row>
        <row r="4032">
          <cell r="D4032">
            <v>1073384290</v>
          </cell>
          <cell r="E4032" t="str">
            <v>3</v>
          </cell>
          <cell r="F4032" t="str">
            <v>N</v>
          </cell>
          <cell r="H4032" t="str">
            <v>CALLE 2 12 35</v>
          </cell>
          <cell r="I4032" t="str">
            <v>169</v>
          </cell>
          <cell r="J4032">
            <v>25</v>
          </cell>
          <cell r="K4032" t="str">
            <v>25899</v>
          </cell>
        </row>
        <row r="4033">
          <cell r="D4033">
            <v>1128387985</v>
          </cell>
          <cell r="E4033" t="str">
            <v>6</v>
          </cell>
          <cell r="F4033" t="str">
            <v>N</v>
          </cell>
          <cell r="H4033" t="str">
            <v>KM2 VIA BRICEÑO – ZIPAQUIRA</v>
          </cell>
          <cell r="I4033" t="str">
            <v>169</v>
          </cell>
          <cell r="J4033">
            <v>11</v>
          </cell>
          <cell r="K4033" t="str">
            <v>11001</v>
          </cell>
        </row>
        <row r="4034">
          <cell r="D4034">
            <v>7001800870</v>
          </cell>
          <cell r="E4034" t="str">
            <v>4</v>
          </cell>
          <cell r="F4034" t="str">
            <v>N</v>
          </cell>
          <cell r="H4034" t="str">
            <v>KM2 VIA BRICEÑO – ZIPAQUIRA</v>
          </cell>
          <cell r="I4034" t="str">
            <v>169</v>
          </cell>
          <cell r="J4034">
            <v>11</v>
          </cell>
          <cell r="K4034" t="str">
            <v>11001</v>
          </cell>
        </row>
        <row r="4035">
          <cell r="D4035">
            <v>71684037</v>
          </cell>
          <cell r="E4035" t="str">
            <v>5</v>
          </cell>
          <cell r="F4035" t="str">
            <v>N</v>
          </cell>
          <cell r="H4035" t="str">
            <v>CRR 82 # 45 C 38</v>
          </cell>
          <cell r="I4035" t="str">
            <v>169</v>
          </cell>
          <cell r="J4035">
            <v>11</v>
          </cell>
          <cell r="K4035" t="str">
            <v>11001</v>
          </cell>
        </row>
        <row r="4036">
          <cell r="D4036">
            <v>8002261753</v>
          </cell>
          <cell r="E4036" t="str">
            <v>1</v>
          </cell>
          <cell r="F4036" t="str">
            <v>J</v>
          </cell>
          <cell r="H4036" t="str">
            <v>AV. EL DORADO#69 C-03 PISO 4</v>
          </cell>
          <cell r="I4036" t="str">
            <v>169</v>
          </cell>
          <cell r="J4036">
            <v>11</v>
          </cell>
          <cell r="K4036" t="str">
            <v>11001</v>
          </cell>
        </row>
        <row r="4037">
          <cell r="D4037">
            <v>900135971</v>
          </cell>
          <cell r="E4037" t="str">
            <v>1</v>
          </cell>
          <cell r="F4037" t="str">
            <v>J</v>
          </cell>
          <cell r="H4037" t="str">
            <v>CL 19 8 81 OF 1005</v>
          </cell>
          <cell r="I4037" t="str">
            <v>169</v>
          </cell>
          <cell r="J4037">
            <v>11</v>
          </cell>
          <cell r="K4037" t="str">
            <v>11001</v>
          </cell>
        </row>
        <row r="4038">
          <cell r="D4038">
            <v>900330710</v>
          </cell>
          <cell r="E4038" t="str">
            <v>1</v>
          </cell>
          <cell r="F4038" t="str">
            <v>J</v>
          </cell>
          <cell r="H4038" t="str">
            <v>AV BOYACA 75 A 80</v>
          </cell>
          <cell r="I4038" t="str">
            <v>169</v>
          </cell>
          <cell r="J4038">
            <v>11</v>
          </cell>
          <cell r="K4038" t="str">
            <v>11001</v>
          </cell>
        </row>
        <row r="4039">
          <cell r="D4039">
            <v>900724017</v>
          </cell>
          <cell r="E4039" t="str">
            <v>7</v>
          </cell>
          <cell r="F4039" t="str">
            <v>J</v>
          </cell>
          <cell r="H4039" t="str">
            <v>CALLE 21 SUR N 16-82</v>
          </cell>
          <cell r="I4039" t="str">
            <v>169</v>
          </cell>
          <cell r="J4039">
            <v>11</v>
          </cell>
          <cell r="K4039" t="str">
            <v>11001</v>
          </cell>
        </row>
        <row r="4040">
          <cell r="D4040">
            <v>900747634</v>
          </cell>
          <cell r="E4040" t="str">
            <v>0</v>
          </cell>
          <cell r="F4040" t="str">
            <v>J</v>
          </cell>
          <cell r="H4040" t="str">
            <v>CRA 18 #92-60</v>
          </cell>
          <cell r="I4040" t="str">
            <v>169</v>
          </cell>
          <cell r="J4040">
            <v>11</v>
          </cell>
          <cell r="K4040" t="str">
            <v>11001</v>
          </cell>
        </row>
        <row r="4041">
          <cell r="D4041">
            <v>901062670</v>
          </cell>
          <cell r="E4041" t="str">
            <v>9</v>
          </cell>
          <cell r="F4041" t="str">
            <v>J</v>
          </cell>
          <cell r="H4041" t="str">
            <v>CR 69 P 7077</v>
          </cell>
          <cell r="I4041" t="str">
            <v>169</v>
          </cell>
          <cell r="J4041">
            <v>11</v>
          </cell>
          <cell r="K4041" t="str">
            <v>11001</v>
          </cell>
        </row>
        <row r="4042">
          <cell r="D4042">
            <v>901162114</v>
          </cell>
          <cell r="E4042" t="str">
            <v>4</v>
          </cell>
          <cell r="F4042" t="str">
            <v>J</v>
          </cell>
          <cell r="H4042" t="str">
            <v>CC PLAZA DE LAS AMERICAS</v>
          </cell>
          <cell r="I4042" t="str">
            <v>169</v>
          </cell>
          <cell r="J4042">
            <v>11</v>
          </cell>
          <cell r="K4042" t="str">
            <v>11001</v>
          </cell>
        </row>
        <row r="4043">
          <cell r="D4043">
            <v>901164669</v>
          </cell>
          <cell r="E4043" t="str">
            <v>9</v>
          </cell>
          <cell r="F4043" t="str">
            <v>J</v>
          </cell>
          <cell r="H4043" t="str">
            <v>CL 152 C 8765 T 1AP1701</v>
          </cell>
          <cell r="I4043" t="str">
            <v>169</v>
          </cell>
          <cell r="J4043">
            <v>11</v>
          </cell>
          <cell r="K4043" t="str">
            <v>11001</v>
          </cell>
        </row>
        <row r="4044">
          <cell r="D4044">
            <v>901250662</v>
          </cell>
          <cell r="E4044" t="str">
            <v>6</v>
          </cell>
          <cell r="F4044" t="str">
            <v>J</v>
          </cell>
          <cell r="H4044" t="str">
            <v>35 29 02 INT 101</v>
          </cell>
          <cell r="I4044" t="str">
            <v>169</v>
          </cell>
          <cell r="J4044">
            <v>11</v>
          </cell>
          <cell r="K4044" t="str">
            <v>11001</v>
          </cell>
        </row>
        <row r="4045">
          <cell r="D4045">
            <v>891200287</v>
          </cell>
          <cell r="E4045" t="str">
            <v>8</v>
          </cell>
          <cell r="F4045" t="str">
            <v>J</v>
          </cell>
          <cell r="H4045" t="str">
            <v>AVENIDA PANAMERICANA NORTE</v>
          </cell>
          <cell r="I4045" t="str">
            <v>169</v>
          </cell>
          <cell r="J4045">
            <v>76</v>
          </cell>
          <cell r="K4045" t="str">
            <v>76001</v>
          </cell>
        </row>
        <row r="4046">
          <cell r="D4046">
            <v>1061598235</v>
          </cell>
          <cell r="E4046" t="str">
            <v>3</v>
          </cell>
          <cell r="F4046" t="str">
            <v>N</v>
          </cell>
          <cell r="H4046" t="str">
            <v>VIA ROSAS CAUCA</v>
          </cell>
          <cell r="I4046" t="str">
            <v>169</v>
          </cell>
          <cell r="J4046">
            <v>5</v>
          </cell>
          <cell r="K4046" t="str">
            <v>05154</v>
          </cell>
        </row>
        <row r="4047">
          <cell r="D4047">
            <v>34558067</v>
          </cell>
          <cell r="E4047" t="str">
            <v>2</v>
          </cell>
          <cell r="F4047" t="str">
            <v>N</v>
          </cell>
          <cell r="H4047" t="str">
            <v>VEREDA EL SEFIRO-ROSAS CAUCA</v>
          </cell>
          <cell r="I4047" t="str">
            <v>169</v>
          </cell>
          <cell r="J4047">
            <v>5</v>
          </cell>
          <cell r="K4047" t="str">
            <v>05154</v>
          </cell>
        </row>
        <row r="4048">
          <cell r="D4048">
            <v>890915475</v>
          </cell>
          <cell r="E4048" t="str">
            <v>1</v>
          </cell>
          <cell r="F4048" t="str">
            <v>J</v>
          </cell>
          <cell r="H4048" t="str">
            <v>CR 52 23 54</v>
          </cell>
          <cell r="I4048" t="str">
            <v>169</v>
          </cell>
          <cell r="J4048">
            <v>5</v>
          </cell>
          <cell r="K4048" t="str">
            <v>05001</v>
          </cell>
        </row>
        <row r="4049">
          <cell r="D4049">
            <v>900149693</v>
          </cell>
          <cell r="E4049" t="str">
            <v>1</v>
          </cell>
          <cell r="F4049" t="str">
            <v>J</v>
          </cell>
          <cell r="H4049" t="str">
            <v>CALLE 41 N°33-595</v>
          </cell>
          <cell r="I4049" t="str">
            <v>169</v>
          </cell>
          <cell r="J4049">
            <v>5</v>
          </cell>
          <cell r="K4049" t="str">
            <v>05001</v>
          </cell>
        </row>
        <row r="4050">
          <cell r="D4050" t="str">
            <v>30-68591052-3</v>
          </cell>
          <cell r="F4050" t="str">
            <v>J</v>
          </cell>
          <cell r="H4050" t="str">
            <v xml:space="preserve">RUTA 9 KM 47 5 COL OESTE 0 </v>
          </cell>
          <cell r="I4050" t="str">
            <v>063</v>
          </cell>
          <cell r="J4050">
            <v>63</v>
          </cell>
          <cell r="K4050" t="str">
            <v>06301</v>
          </cell>
        </row>
        <row r="4051">
          <cell r="D4051">
            <v>890107487</v>
          </cell>
          <cell r="E4051" t="str">
            <v>3</v>
          </cell>
          <cell r="F4051" t="str">
            <v>J</v>
          </cell>
          <cell r="H4051" t="str">
            <v>AV CL 72 13 85</v>
          </cell>
          <cell r="I4051" t="str">
            <v>169</v>
          </cell>
          <cell r="J4051">
            <v>11</v>
          </cell>
          <cell r="K4051" t="str">
            <v>11001</v>
          </cell>
        </row>
        <row r="4052">
          <cell r="D4052">
            <v>890108527</v>
          </cell>
          <cell r="E4052" t="str">
            <v>4</v>
          </cell>
          <cell r="F4052" t="str">
            <v>J</v>
          </cell>
          <cell r="H4052" t="str">
            <v>AUTOPISTA NORTE CLL233</v>
          </cell>
          <cell r="I4052" t="str">
            <v>169</v>
          </cell>
          <cell r="J4052">
            <v>11</v>
          </cell>
          <cell r="K4052" t="str">
            <v>11001</v>
          </cell>
        </row>
        <row r="4053">
          <cell r="D4053">
            <v>890200218</v>
          </cell>
          <cell r="E4053" t="str">
            <v>6</v>
          </cell>
          <cell r="F4053" t="str">
            <v>J</v>
          </cell>
          <cell r="H4053" t="str">
            <v>CR 19 16 58</v>
          </cell>
          <cell r="I4053" t="str">
            <v>169</v>
          </cell>
          <cell r="J4053">
            <v>68</v>
          </cell>
          <cell r="K4053" t="str">
            <v>68001</v>
          </cell>
        </row>
        <row r="4054">
          <cell r="D4054">
            <v>890205512</v>
          </cell>
          <cell r="E4054" t="str">
            <v>1</v>
          </cell>
          <cell r="F4054" t="str">
            <v>J</v>
          </cell>
          <cell r="H4054" t="str">
            <v>AV 39 14 92</v>
          </cell>
          <cell r="I4054" t="str">
            <v>169</v>
          </cell>
          <cell r="J4054">
            <v>11</v>
          </cell>
          <cell r="K4054" t="str">
            <v>11001</v>
          </cell>
        </row>
        <row r="4055">
          <cell r="D4055">
            <v>890206132</v>
          </cell>
          <cell r="E4055" t="str">
            <v>9</v>
          </cell>
          <cell r="F4055" t="str">
            <v>J</v>
          </cell>
          <cell r="H4055" t="str">
            <v>TER DE TRANSS DE BUCARAMANGA</v>
          </cell>
          <cell r="I4055" t="str">
            <v>169</v>
          </cell>
          <cell r="J4055">
            <v>11</v>
          </cell>
          <cell r="K4055" t="str">
            <v>11001</v>
          </cell>
        </row>
        <row r="4056">
          <cell r="D4056">
            <v>890270738</v>
          </cell>
          <cell r="E4056" t="str">
            <v>3</v>
          </cell>
          <cell r="F4056" t="str">
            <v>J</v>
          </cell>
          <cell r="H4056" t="str">
            <v>CR 25 28 18,</v>
          </cell>
          <cell r="I4056" t="str">
            <v>169</v>
          </cell>
          <cell r="J4056">
            <v>68</v>
          </cell>
          <cell r="K4056" t="str">
            <v>68001</v>
          </cell>
        </row>
        <row r="4057">
          <cell r="D4057">
            <v>890300279</v>
          </cell>
          <cell r="E4057" t="str">
            <v>4</v>
          </cell>
          <cell r="F4057" t="str">
            <v>J</v>
          </cell>
          <cell r="H4057" t="str">
            <v>AK. 19 #120 - 64</v>
          </cell>
          <cell r="I4057" t="str">
            <v>169</v>
          </cell>
          <cell r="J4057">
            <v>11</v>
          </cell>
          <cell r="K4057" t="str">
            <v>11001</v>
          </cell>
        </row>
        <row r="4058">
          <cell r="D4058">
            <v>890303093</v>
          </cell>
          <cell r="E4058" t="str">
            <v>5</v>
          </cell>
          <cell r="F4058" t="str">
            <v>J</v>
          </cell>
          <cell r="H4058" t="str">
            <v>CLL 5 NO 6-63</v>
          </cell>
          <cell r="I4058" t="str">
            <v>169</v>
          </cell>
          <cell r="J4058">
            <v>76</v>
          </cell>
          <cell r="K4058" t="str">
            <v>76001</v>
          </cell>
        </row>
        <row r="4059">
          <cell r="D4059">
            <v>890303335</v>
          </cell>
          <cell r="E4059" t="str">
            <v>2</v>
          </cell>
          <cell r="F4059" t="str">
            <v>J</v>
          </cell>
          <cell r="H4059" t="str">
            <v>CR 4 4 63</v>
          </cell>
          <cell r="I4059" t="str">
            <v>169</v>
          </cell>
          <cell r="J4059">
            <v>76</v>
          </cell>
          <cell r="K4059" t="str">
            <v>76001</v>
          </cell>
        </row>
        <row r="4060">
          <cell r="D4060">
            <v>890311274</v>
          </cell>
          <cell r="E4060" t="str">
            <v>5</v>
          </cell>
          <cell r="F4060" t="str">
            <v>J</v>
          </cell>
          <cell r="H4060" t="str">
            <v>CLL 94 #13-73</v>
          </cell>
          <cell r="I4060" t="str">
            <v>169</v>
          </cell>
          <cell r="J4060">
            <v>11</v>
          </cell>
          <cell r="K4060" t="str">
            <v>11001</v>
          </cell>
        </row>
        <row r="4061">
          <cell r="D4061">
            <v>890316376</v>
          </cell>
          <cell r="E4061" t="str">
            <v>0</v>
          </cell>
          <cell r="F4061" t="str">
            <v>J</v>
          </cell>
          <cell r="H4061" t="str">
            <v>TER TRANSPORTE L 201-8</v>
          </cell>
          <cell r="I4061" t="str">
            <v>169</v>
          </cell>
          <cell r="J4061">
            <v>76</v>
          </cell>
          <cell r="K4061" t="str">
            <v>76001</v>
          </cell>
        </row>
        <row r="4062">
          <cell r="D4062">
            <v>890319193</v>
          </cell>
          <cell r="E4062" t="str">
            <v>3</v>
          </cell>
          <cell r="F4062" t="str">
            <v>J</v>
          </cell>
          <cell r="H4062" t="str">
            <v>CLL 98A 51 69</v>
          </cell>
          <cell r="I4062" t="str">
            <v>169</v>
          </cell>
          <cell r="J4062">
            <v>11</v>
          </cell>
          <cell r="K4062" t="str">
            <v>11001</v>
          </cell>
        </row>
        <row r="4063">
          <cell r="D4063">
            <v>890480041</v>
          </cell>
          <cell r="E4063" t="str">
            <v>1</v>
          </cell>
          <cell r="F4063" t="str">
            <v>J</v>
          </cell>
          <cell r="H4063" t="str">
            <v>CL SANTA TERESA NO. 32 – 41</v>
          </cell>
          <cell r="I4063" t="str">
            <v>169</v>
          </cell>
          <cell r="J4063">
            <v>13</v>
          </cell>
          <cell r="K4063" t="str">
            <v>13001</v>
          </cell>
        </row>
        <row r="4064">
          <cell r="D4064">
            <v>890502101</v>
          </cell>
          <cell r="E4064" t="str">
            <v>1</v>
          </cell>
          <cell r="F4064" t="str">
            <v>J</v>
          </cell>
          <cell r="H4064" t="str">
            <v>CL 11 2E 75 BRR  CAOBOS</v>
          </cell>
          <cell r="I4064" t="str">
            <v>169</v>
          </cell>
          <cell r="J4064">
            <v>54</v>
          </cell>
          <cell r="K4064" t="str">
            <v>54001</v>
          </cell>
        </row>
        <row r="4065">
          <cell r="D4065">
            <v>890700189</v>
          </cell>
          <cell r="E4065" t="str">
            <v>6</v>
          </cell>
          <cell r="F4065" t="str">
            <v>J</v>
          </cell>
          <cell r="H4065" t="str">
            <v>CR6 21-34</v>
          </cell>
          <cell r="I4065" t="str">
            <v>169</v>
          </cell>
          <cell r="J4065">
            <v>73</v>
          </cell>
          <cell r="K4065" t="str">
            <v>73001</v>
          </cell>
        </row>
        <row r="4066">
          <cell r="D4066">
            <v>890700476</v>
          </cell>
          <cell r="E4066" t="str">
            <v>5</v>
          </cell>
          <cell r="F4066" t="str">
            <v>J</v>
          </cell>
          <cell r="H4066" t="str">
            <v>CR5A 38-33 P-2</v>
          </cell>
          <cell r="I4066" t="str">
            <v>169</v>
          </cell>
          <cell r="J4066">
            <v>73</v>
          </cell>
          <cell r="K4066" t="str">
            <v>73001</v>
          </cell>
        </row>
        <row r="4067">
          <cell r="D4067">
            <v>899999284</v>
          </cell>
          <cell r="E4067" t="str">
            <v>4</v>
          </cell>
          <cell r="F4067" t="str">
            <v>J</v>
          </cell>
          <cell r="H4067" t="str">
            <v>CRA. 65 NO 11 - 83 PN ARANDA</v>
          </cell>
          <cell r="I4067" t="str">
            <v>169</v>
          </cell>
          <cell r="J4067">
            <v>11</v>
          </cell>
          <cell r="K4067" t="str">
            <v>11001</v>
          </cell>
        </row>
        <row r="4068">
          <cell r="D4068">
            <v>899999714</v>
          </cell>
          <cell r="E4068" t="str">
            <v>1</v>
          </cell>
          <cell r="F4068" t="str">
            <v>J</v>
          </cell>
          <cell r="H4068" t="str">
            <v>CL 11 17 00</v>
          </cell>
          <cell r="I4068" t="str">
            <v>169</v>
          </cell>
          <cell r="J4068">
            <v>25</v>
          </cell>
          <cell r="K4068" t="str">
            <v>25175</v>
          </cell>
        </row>
        <row r="4069">
          <cell r="D4069">
            <v>900001732</v>
          </cell>
          <cell r="E4069" t="str">
            <v>2</v>
          </cell>
          <cell r="F4069" t="str">
            <v>J</v>
          </cell>
          <cell r="H4069" t="str">
            <v>CR 111C # 86/05</v>
          </cell>
          <cell r="I4069" t="str">
            <v>169</v>
          </cell>
          <cell r="J4069">
            <v>11</v>
          </cell>
          <cell r="K4069" t="str">
            <v>11001</v>
          </cell>
        </row>
        <row r="4070">
          <cell r="D4070">
            <v>900011339</v>
          </cell>
          <cell r="E4070" t="str">
            <v>3</v>
          </cell>
          <cell r="F4070" t="str">
            <v>J</v>
          </cell>
          <cell r="H4070" t="str">
            <v>CRA. 17 #58B27, BOGOTÁ</v>
          </cell>
          <cell r="I4070" t="str">
            <v>169</v>
          </cell>
          <cell r="J4070">
            <v>11</v>
          </cell>
          <cell r="K4070" t="str">
            <v>11001</v>
          </cell>
        </row>
        <row r="4071">
          <cell r="D4071">
            <v>900013167</v>
          </cell>
          <cell r="E4071" t="str">
            <v>2</v>
          </cell>
          <cell r="F4071" t="str">
            <v>J</v>
          </cell>
          <cell r="H4071" t="str">
            <v>CR 37 10 303 B20</v>
          </cell>
          <cell r="I4071" t="str">
            <v>169</v>
          </cell>
          <cell r="J4071">
            <v>11</v>
          </cell>
          <cell r="K4071" t="str">
            <v>11001</v>
          </cell>
        </row>
        <row r="4072">
          <cell r="D4072">
            <v>900021998</v>
          </cell>
          <cell r="E4072" t="str">
            <v>1</v>
          </cell>
          <cell r="F4072" t="str">
            <v>J</v>
          </cell>
          <cell r="H4072" t="str">
            <v xml:space="preserve">TV 59 104B 86 OF 202 BRR PTE </v>
          </cell>
          <cell r="I4072" t="str">
            <v>169</v>
          </cell>
          <cell r="J4072">
            <v>11</v>
          </cell>
          <cell r="K4072" t="str">
            <v>11001</v>
          </cell>
        </row>
        <row r="4073">
          <cell r="D4073">
            <v>900024852</v>
          </cell>
          <cell r="E4073" t="str">
            <v>7</v>
          </cell>
          <cell r="F4073" t="str">
            <v>J</v>
          </cell>
          <cell r="H4073" t="str">
            <v>AV CARACAS CR 72A-47</v>
          </cell>
          <cell r="I4073" t="str">
            <v>169</v>
          </cell>
          <cell r="J4073">
            <v>11</v>
          </cell>
          <cell r="K4073" t="str">
            <v>11001</v>
          </cell>
        </row>
        <row r="4074">
          <cell r="D4074">
            <v>900026407</v>
          </cell>
          <cell r="E4074" t="str">
            <v>1</v>
          </cell>
          <cell r="F4074" t="str">
            <v>J</v>
          </cell>
          <cell r="H4074" t="str">
            <v>CL 11 4 103 IN 1</v>
          </cell>
          <cell r="I4074" t="str">
            <v>169</v>
          </cell>
          <cell r="J4074">
            <v>25</v>
          </cell>
          <cell r="K4074" t="str">
            <v>25175</v>
          </cell>
        </row>
        <row r="4075">
          <cell r="D4075">
            <v>900027396</v>
          </cell>
          <cell r="E4075" t="str">
            <v>3</v>
          </cell>
          <cell r="F4075" t="str">
            <v>J</v>
          </cell>
          <cell r="H4075" t="str">
            <v>BO EL PRADO DG 21 22 16</v>
          </cell>
          <cell r="I4075" t="str">
            <v>169</v>
          </cell>
          <cell r="J4075">
            <v>13</v>
          </cell>
          <cell r="K4075" t="str">
            <v>13001</v>
          </cell>
        </row>
        <row r="4076">
          <cell r="D4076">
            <v>900034102</v>
          </cell>
          <cell r="E4076" t="str">
            <v>4</v>
          </cell>
          <cell r="F4076" t="str">
            <v>J</v>
          </cell>
          <cell r="H4076" t="str">
            <v>CR 9 # 18-60</v>
          </cell>
          <cell r="I4076" t="str">
            <v>169</v>
          </cell>
          <cell r="J4076">
            <v>25</v>
          </cell>
          <cell r="K4076" t="str">
            <v>25286</v>
          </cell>
        </row>
        <row r="4077">
          <cell r="D4077">
            <v>900034918</v>
          </cell>
          <cell r="E4077" t="str">
            <v>7</v>
          </cell>
          <cell r="F4077" t="str">
            <v>J</v>
          </cell>
          <cell r="H4077" t="str">
            <v>CLL 70 #4-65</v>
          </cell>
          <cell r="I4077" t="str">
            <v>169</v>
          </cell>
          <cell r="J4077">
            <v>11</v>
          </cell>
          <cell r="K4077" t="str">
            <v>11001</v>
          </cell>
        </row>
        <row r="4078">
          <cell r="D4078">
            <v>900040959</v>
          </cell>
          <cell r="E4078" t="str">
            <v>3</v>
          </cell>
          <cell r="F4078" t="str">
            <v>J</v>
          </cell>
          <cell r="H4078" t="str">
            <v>CRA 91 A 72 26</v>
          </cell>
          <cell r="I4078" t="str">
            <v>169</v>
          </cell>
          <cell r="J4078">
            <v>11</v>
          </cell>
          <cell r="K4078" t="str">
            <v>11001</v>
          </cell>
        </row>
        <row r="4079">
          <cell r="D4079">
            <v>900048888</v>
          </cell>
          <cell r="E4079" t="str">
            <v>5</v>
          </cell>
          <cell r="F4079" t="str">
            <v>J</v>
          </cell>
          <cell r="H4079" t="str">
            <v>AV LAS AMÉRICAS CDAD DE CALI</v>
          </cell>
          <cell r="I4079" t="str">
            <v>169</v>
          </cell>
          <cell r="J4079">
            <v>11</v>
          </cell>
          <cell r="K4079" t="str">
            <v>11001</v>
          </cell>
        </row>
        <row r="4080">
          <cell r="D4080">
            <v>900049724</v>
          </cell>
          <cell r="E4080" t="str">
            <v>0</v>
          </cell>
          <cell r="F4080" t="str">
            <v>J</v>
          </cell>
          <cell r="H4080" t="str">
            <v>CR 106 N 15 A 25 MZ 4 INT 38</v>
          </cell>
          <cell r="I4080" t="str">
            <v>169</v>
          </cell>
          <cell r="J4080">
            <v>11</v>
          </cell>
          <cell r="K4080" t="str">
            <v>11001</v>
          </cell>
        </row>
        <row r="4081">
          <cell r="D4081">
            <v>900141314</v>
          </cell>
          <cell r="E4081" t="str">
            <v>7</v>
          </cell>
          <cell r="F4081" t="str">
            <v>J</v>
          </cell>
          <cell r="H4081" t="str">
            <v>AV CL 26 59 41P 10 OF 1 A</v>
          </cell>
          <cell r="I4081" t="str">
            <v>169</v>
          </cell>
          <cell r="J4081">
            <v>11</v>
          </cell>
          <cell r="K4081" t="str">
            <v>11001</v>
          </cell>
        </row>
        <row r="4082">
          <cell r="D4082">
            <v>900143260</v>
          </cell>
          <cell r="E4082" t="str">
            <v>7</v>
          </cell>
          <cell r="F4082" t="str">
            <v>J</v>
          </cell>
          <cell r="H4082" t="str">
            <v xml:space="preserve">CR 17 A 106 36 OF 101 </v>
          </cell>
          <cell r="I4082" t="str">
            <v>169</v>
          </cell>
          <cell r="J4082">
            <v>11</v>
          </cell>
          <cell r="K4082" t="str">
            <v>11001</v>
          </cell>
        </row>
        <row r="4083">
          <cell r="D4083">
            <v>900144785</v>
          </cell>
          <cell r="E4083" t="str">
            <v>6</v>
          </cell>
          <cell r="F4083" t="str">
            <v>J</v>
          </cell>
          <cell r="H4083" t="str">
            <v>CR 86 13 A 06</v>
          </cell>
          <cell r="I4083" t="str">
            <v>169</v>
          </cell>
          <cell r="J4083">
            <v>11</v>
          </cell>
          <cell r="K4083" t="str">
            <v>11001</v>
          </cell>
        </row>
        <row r="4084">
          <cell r="D4084">
            <v>900145957</v>
          </cell>
          <cell r="E4084" t="str">
            <v>0</v>
          </cell>
          <cell r="F4084" t="str">
            <v>J</v>
          </cell>
          <cell r="H4084" t="str">
            <v>CLL 15 #11-28</v>
          </cell>
          <cell r="I4084" t="str">
            <v>169</v>
          </cell>
          <cell r="J4084">
            <v>25</v>
          </cell>
          <cell r="K4084" t="str">
            <v>25286</v>
          </cell>
        </row>
        <row r="4085">
          <cell r="D4085">
            <v>900146342</v>
          </cell>
          <cell r="E4085" t="str">
            <v>6</v>
          </cell>
          <cell r="F4085" t="str">
            <v>J</v>
          </cell>
          <cell r="H4085" t="str">
            <v>CL 93B 17 25 OF 501</v>
          </cell>
          <cell r="I4085" t="str">
            <v>169</v>
          </cell>
          <cell r="J4085">
            <v>11</v>
          </cell>
          <cell r="K4085" t="str">
            <v>11001</v>
          </cell>
        </row>
        <row r="4086">
          <cell r="D4086">
            <v>900146950</v>
          </cell>
          <cell r="E4086" t="str">
            <v>4</v>
          </cell>
          <cell r="F4086" t="str">
            <v>J</v>
          </cell>
          <cell r="H4086" t="str">
            <v>AV. CLL 26 #62-47</v>
          </cell>
          <cell r="I4086" t="str">
            <v>169</v>
          </cell>
          <cell r="J4086">
            <v>11</v>
          </cell>
          <cell r="K4086" t="str">
            <v>11001</v>
          </cell>
        </row>
        <row r="4087">
          <cell r="D4087">
            <v>900148972</v>
          </cell>
          <cell r="E4087" t="str">
            <v>5</v>
          </cell>
          <cell r="F4087" t="str">
            <v>J</v>
          </cell>
          <cell r="H4087" t="str">
            <v>AN SAN MARTIN #8-70</v>
          </cell>
          <cell r="I4087" t="str">
            <v>169</v>
          </cell>
          <cell r="J4087">
            <v>68</v>
          </cell>
          <cell r="K4087" t="str">
            <v>68001</v>
          </cell>
        </row>
        <row r="4088">
          <cell r="D4088">
            <v>900149418</v>
          </cell>
          <cell r="E4088" t="str">
            <v>0</v>
          </cell>
          <cell r="F4088" t="str">
            <v>J</v>
          </cell>
          <cell r="H4088" t="str">
            <v>CR 72 48A 60 BRR NORMANDIA</v>
          </cell>
          <cell r="I4088" t="str">
            <v>169</v>
          </cell>
          <cell r="J4088">
            <v>11</v>
          </cell>
          <cell r="K4088" t="str">
            <v>11001</v>
          </cell>
        </row>
        <row r="4089">
          <cell r="D4089">
            <v>900151641</v>
          </cell>
          <cell r="E4089" t="str">
            <v>3</v>
          </cell>
          <cell r="F4089" t="str">
            <v>J</v>
          </cell>
          <cell r="H4089" t="str">
            <v>CLL 98 #21-36</v>
          </cell>
          <cell r="I4089" t="str">
            <v>169</v>
          </cell>
          <cell r="J4089">
            <v>11</v>
          </cell>
          <cell r="K4089" t="str">
            <v>11001</v>
          </cell>
        </row>
        <row r="4090">
          <cell r="D4090">
            <v>900155107</v>
          </cell>
          <cell r="E4090" t="str">
            <v>1</v>
          </cell>
          <cell r="F4090" t="str">
            <v>J</v>
          </cell>
          <cell r="H4090" t="str">
            <v>CR 84 26 50</v>
          </cell>
          <cell r="I4090" t="str">
            <v>169</v>
          </cell>
          <cell r="J4090">
            <v>11</v>
          </cell>
          <cell r="K4090" t="str">
            <v>11001</v>
          </cell>
        </row>
        <row r="4091">
          <cell r="D4091">
            <v>900156264</v>
          </cell>
          <cell r="E4091" t="str">
            <v>2</v>
          </cell>
          <cell r="F4091" t="str">
            <v>J</v>
          </cell>
          <cell r="H4091" t="str">
            <v>CR 85 K NO. 46 A – 66</v>
          </cell>
          <cell r="I4091" t="str">
            <v>169</v>
          </cell>
          <cell r="J4091">
            <v>11</v>
          </cell>
          <cell r="K4091" t="str">
            <v>11001</v>
          </cell>
        </row>
        <row r="4092">
          <cell r="D4092">
            <v>900163586</v>
          </cell>
          <cell r="E4092" t="str">
            <v>8</v>
          </cell>
          <cell r="F4092" t="str">
            <v>J</v>
          </cell>
          <cell r="H4092" t="str">
            <v>CR 58 C 132-21</v>
          </cell>
          <cell r="I4092" t="str">
            <v>169</v>
          </cell>
          <cell r="J4092">
            <v>11</v>
          </cell>
          <cell r="K4092" t="str">
            <v>11001</v>
          </cell>
        </row>
        <row r="4093">
          <cell r="D4093">
            <v>900163848</v>
          </cell>
          <cell r="E4093" t="str">
            <v>2</v>
          </cell>
          <cell r="F4093" t="str">
            <v>J</v>
          </cell>
          <cell r="H4093" t="str">
            <v>_x000D_
689 CL. 45_x000D_
689 CL. 45</v>
          </cell>
          <cell r="I4093" t="str">
            <v>169</v>
          </cell>
          <cell r="J4093">
            <v>11</v>
          </cell>
          <cell r="K4093" t="str">
            <v>11001</v>
          </cell>
        </row>
        <row r="4094">
          <cell r="D4094">
            <v>900163941</v>
          </cell>
          <cell r="E4094" t="str">
            <v>1</v>
          </cell>
          <cell r="F4094" t="str">
            <v>J</v>
          </cell>
          <cell r="H4094" t="str">
            <v>CR 47 136 40</v>
          </cell>
          <cell r="I4094" t="str">
            <v>169</v>
          </cell>
          <cell r="J4094">
            <v>11</v>
          </cell>
          <cell r="K4094" t="str">
            <v>11001</v>
          </cell>
        </row>
        <row r="4095">
          <cell r="D4095">
            <v>900167656</v>
          </cell>
          <cell r="E4095" t="str">
            <v>3</v>
          </cell>
          <cell r="F4095" t="str">
            <v>J</v>
          </cell>
          <cell r="H4095" t="str">
            <v>AV EL DORADO #113-85</v>
          </cell>
          <cell r="I4095" t="str">
            <v>169</v>
          </cell>
          <cell r="J4095">
            <v>11</v>
          </cell>
          <cell r="K4095" t="str">
            <v>11001</v>
          </cell>
        </row>
        <row r="4096">
          <cell r="D4096">
            <v>900170524</v>
          </cell>
          <cell r="E4096" t="str">
            <v>0</v>
          </cell>
          <cell r="F4096" t="str">
            <v>J</v>
          </cell>
          <cell r="H4096" t="str">
            <v>CL 19N 2N 29</v>
          </cell>
          <cell r="I4096" t="str">
            <v>169</v>
          </cell>
          <cell r="J4096">
            <v>76</v>
          </cell>
          <cell r="K4096" t="str">
            <v>76001</v>
          </cell>
        </row>
        <row r="4097">
          <cell r="D4097">
            <v>900175830</v>
          </cell>
          <cell r="E4097" t="str">
            <v>2</v>
          </cell>
          <cell r="F4097" t="str">
            <v>J</v>
          </cell>
          <cell r="H4097" t="str">
            <v>CR 50 18A 75 P2</v>
          </cell>
          <cell r="I4097" t="str">
            <v>169</v>
          </cell>
          <cell r="J4097">
            <v>11</v>
          </cell>
          <cell r="K4097" t="str">
            <v>11001</v>
          </cell>
        </row>
        <row r="4098">
          <cell r="D4098">
            <v>900179223</v>
          </cell>
          <cell r="E4098" t="str">
            <v>1</v>
          </cell>
          <cell r="F4098" t="str">
            <v>J</v>
          </cell>
          <cell r="H4098" t="str">
            <v>CR 18A 112 83</v>
          </cell>
          <cell r="I4098" t="str">
            <v>169</v>
          </cell>
          <cell r="J4098">
            <v>11</v>
          </cell>
          <cell r="K4098" t="str">
            <v>11001</v>
          </cell>
        </row>
        <row r="4099">
          <cell r="D4099">
            <v>900180156</v>
          </cell>
          <cell r="E4099" t="str">
            <v>6</v>
          </cell>
          <cell r="F4099" t="str">
            <v>J</v>
          </cell>
          <cell r="H4099" t="str">
            <v>CLL 100 # 19-41</v>
          </cell>
          <cell r="I4099" t="str">
            <v>169</v>
          </cell>
          <cell r="J4099">
            <v>11</v>
          </cell>
          <cell r="K4099" t="str">
            <v>11001</v>
          </cell>
        </row>
        <row r="4100">
          <cell r="D4100">
            <v>900180739</v>
          </cell>
          <cell r="E4100" t="str">
            <v>1</v>
          </cell>
          <cell r="F4100" t="str">
            <v>J</v>
          </cell>
          <cell r="H4100" t="str">
            <v>CL 96 9A 21</v>
          </cell>
          <cell r="I4100" t="str">
            <v>169</v>
          </cell>
          <cell r="J4100">
            <v>11</v>
          </cell>
          <cell r="K4100" t="str">
            <v>11001</v>
          </cell>
        </row>
        <row r="4101">
          <cell r="D4101">
            <v>900185819</v>
          </cell>
          <cell r="E4101" t="str">
            <v>3</v>
          </cell>
          <cell r="F4101" t="str">
            <v>J</v>
          </cell>
          <cell r="H4101" t="str">
            <v>CL 25 N 24A 16</v>
          </cell>
          <cell r="I4101" t="str">
            <v>169</v>
          </cell>
          <cell r="J4101">
            <v>13</v>
          </cell>
          <cell r="K4101" t="str">
            <v>13001</v>
          </cell>
        </row>
        <row r="4102">
          <cell r="D4102">
            <v>900192630</v>
          </cell>
          <cell r="E4102" t="str">
            <v>8</v>
          </cell>
          <cell r="F4102" t="str">
            <v>J</v>
          </cell>
          <cell r="H4102" t="str">
            <v>AV 19 100 79</v>
          </cell>
          <cell r="I4102" t="str">
            <v>169</v>
          </cell>
          <cell r="J4102">
            <v>11</v>
          </cell>
          <cell r="K4102" t="str">
            <v>11001</v>
          </cell>
        </row>
        <row r="4103">
          <cell r="D4103">
            <v>900321405</v>
          </cell>
          <cell r="E4103" t="str">
            <v>1</v>
          </cell>
          <cell r="F4103" t="str">
            <v>J</v>
          </cell>
          <cell r="H4103" t="str">
            <v>CL 15 9 89</v>
          </cell>
          <cell r="I4103" t="str">
            <v>169</v>
          </cell>
          <cell r="J4103">
            <v>11</v>
          </cell>
          <cell r="K4103" t="str">
            <v>11001</v>
          </cell>
        </row>
        <row r="4104">
          <cell r="D4104">
            <v>900321927</v>
          </cell>
          <cell r="E4104" t="str">
            <v>4</v>
          </cell>
          <cell r="F4104" t="str">
            <v>J</v>
          </cell>
          <cell r="H4104" t="str">
            <v>CL 75 SUR 29 55</v>
          </cell>
          <cell r="I4104" t="str">
            <v>169</v>
          </cell>
          <cell r="J4104">
            <v>5</v>
          </cell>
          <cell r="K4104" t="str">
            <v>05631</v>
          </cell>
        </row>
        <row r="4105">
          <cell r="D4105">
            <v>900322994</v>
          </cell>
          <cell r="E4105" t="str">
            <v>2</v>
          </cell>
          <cell r="F4105" t="str">
            <v>J</v>
          </cell>
          <cell r="H4105" t="str">
            <v>CR 69 F 64 F 43</v>
          </cell>
          <cell r="I4105" t="str">
            <v>169</v>
          </cell>
          <cell r="J4105">
            <v>11</v>
          </cell>
          <cell r="K4105" t="str">
            <v>11001</v>
          </cell>
        </row>
        <row r="4106">
          <cell r="D4106">
            <v>900324620</v>
          </cell>
          <cell r="E4106" t="str">
            <v>2</v>
          </cell>
          <cell r="F4106" t="str">
            <v>J</v>
          </cell>
          <cell r="H4106" t="str">
            <v>CR 39A 25-50</v>
          </cell>
          <cell r="I4106" t="str">
            <v>169</v>
          </cell>
          <cell r="J4106">
            <v>11</v>
          </cell>
          <cell r="K4106" t="str">
            <v>11001</v>
          </cell>
        </row>
        <row r="4107">
          <cell r="D4107">
            <v>900330270</v>
          </cell>
          <cell r="E4107" t="str">
            <v>2</v>
          </cell>
          <cell r="F4107" t="str">
            <v>J</v>
          </cell>
          <cell r="H4107" t="str">
            <v>CR 7 # 156 – 68, OFICINA 1805</v>
          </cell>
          <cell r="I4107" t="str">
            <v>169</v>
          </cell>
          <cell r="J4107">
            <v>11</v>
          </cell>
          <cell r="K4107" t="str">
            <v>11001</v>
          </cell>
        </row>
        <row r="4108">
          <cell r="D4108">
            <v>900330500</v>
          </cell>
          <cell r="E4108" t="str">
            <v>1</v>
          </cell>
          <cell r="F4108" t="str">
            <v>J</v>
          </cell>
          <cell r="H4108" t="str">
            <v>CR 106 15A 25</v>
          </cell>
          <cell r="I4108" t="str">
            <v>169</v>
          </cell>
          <cell r="J4108">
            <v>11</v>
          </cell>
          <cell r="K4108" t="str">
            <v>11001</v>
          </cell>
        </row>
        <row r="4109">
          <cell r="D4109">
            <v>900331406</v>
          </cell>
          <cell r="E4109" t="str">
            <v>1</v>
          </cell>
          <cell r="F4109" t="str">
            <v>J</v>
          </cell>
          <cell r="H4109" t="str">
            <v>AV SAN MARTIN, CR 2 Nº 13- 89</v>
          </cell>
          <cell r="I4109" t="str">
            <v>169</v>
          </cell>
          <cell r="J4109">
            <v>13</v>
          </cell>
          <cell r="K4109" t="str">
            <v>13001</v>
          </cell>
        </row>
        <row r="4110">
          <cell r="D4110">
            <v>900335065</v>
          </cell>
          <cell r="E4110" t="str">
            <v>1</v>
          </cell>
          <cell r="F4110" t="str">
            <v>J</v>
          </cell>
          <cell r="H4110" t="str">
            <v>AV 15 # 100-83</v>
          </cell>
          <cell r="I4110" t="str">
            <v>169</v>
          </cell>
          <cell r="J4110">
            <v>11</v>
          </cell>
          <cell r="K4110" t="str">
            <v>11001</v>
          </cell>
        </row>
        <row r="4111">
          <cell r="D4111">
            <v>900335241</v>
          </cell>
          <cell r="E4111" t="str">
            <v>1</v>
          </cell>
          <cell r="F4111" t="str">
            <v>J</v>
          </cell>
          <cell r="H4111" t="str">
            <v>CLL 20 #85-82</v>
          </cell>
          <cell r="I4111" t="str">
            <v>169</v>
          </cell>
          <cell r="J4111">
            <v>11</v>
          </cell>
          <cell r="K4111" t="str">
            <v>11001</v>
          </cell>
        </row>
        <row r="4112">
          <cell r="D4112">
            <v>900336004</v>
          </cell>
          <cell r="E4112" t="str">
            <v>7</v>
          </cell>
          <cell r="F4112" t="str">
            <v>J</v>
          </cell>
          <cell r="H4112" t="str">
            <v>CR 15  94  61</v>
          </cell>
          <cell r="I4112" t="str">
            <v>169</v>
          </cell>
          <cell r="J4112">
            <v>11</v>
          </cell>
          <cell r="K4112" t="str">
            <v>11001</v>
          </cell>
        </row>
        <row r="4113">
          <cell r="D4113">
            <v>900337942</v>
          </cell>
          <cell r="E4113" t="str">
            <v>5</v>
          </cell>
          <cell r="F4113" t="str">
            <v>J</v>
          </cell>
          <cell r="H4113" t="str">
            <v>AUTOPISTA MED- BOGOTA KM 111</v>
          </cell>
          <cell r="I4113" t="str">
            <v>169</v>
          </cell>
          <cell r="J4113">
            <v>5</v>
          </cell>
          <cell r="K4113" t="str">
            <v>05591</v>
          </cell>
        </row>
        <row r="4114">
          <cell r="D4114">
            <v>900342514</v>
          </cell>
          <cell r="E4114" t="str">
            <v>6</v>
          </cell>
          <cell r="F4114" t="str">
            <v>J</v>
          </cell>
          <cell r="H4114" t="str">
            <v>CR 68 19 39</v>
          </cell>
          <cell r="I4114" t="str">
            <v>169</v>
          </cell>
          <cell r="J4114">
            <v>11</v>
          </cell>
          <cell r="K4114" t="str">
            <v>11001</v>
          </cell>
        </row>
        <row r="4115">
          <cell r="D4115">
            <v>900342737</v>
          </cell>
          <cell r="E4115" t="str">
            <v>1</v>
          </cell>
          <cell r="F4115" t="str">
            <v>J</v>
          </cell>
          <cell r="H4115" t="str">
            <v>CR 4 2 29 SUR MONTANA</v>
          </cell>
          <cell r="I4115" t="str">
            <v>169</v>
          </cell>
          <cell r="J4115">
            <v>25</v>
          </cell>
          <cell r="K4115" t="str">
            <v>25758</v>
          </cell>
        </row>
        <row r="4116">
          <cell r="D4116">
            <v>900343209</v>
          </cell>
          <cell r="E4116" t="str">
            <v>9</v>
          </cell>
          <cell r="F4116" t="str">
            <v>J</v>
          </cell>
          <cell r="H4116" t="str">
            <v>CL 126 60 05</v>
          </cell>
          <cell r="I4116" t="str">
            <v>169</v>
          </cell>
          <cell r="J4116">
            <v>11</v>
          </cell>
          <cell r="K4116" t="str">
            <v>11001</v>
          </cell>
        </row>
        <row r="4117">
          <cell r="D4117">
            <v>900345196</v>
          </cell>
          <cell r="E4117" t="str">
            <v>0</v>
          </cell>
          <cell r="F4117" t="str">
            <v>J</v>
          </cell>
          <cell r="H4117" t="str">
            <v>CL 5B 4 38 09</v>
          </cell>
          <cell r="I4117" t="str">
            <v>169</v>
          </cell>
          <cell r="J4117">
            <v>76</v>
          </cell>
          <cell r="K4117" t="str">
            <v>76001</v>
          </cell>
        </row>
        <row r="4118">
          <cell r="D4118">
            <v>900345248</v>
          </cell>
          <cell r="E4118" t="str">
            <v>5</v>
          </cell>
          <cell r="F4118" t="str">
            <v>J</v>
          </cell>
          <cell r="H4118" t="str">
            <v>CL 36 66B 27</v>
          </cell>
          <cell r="I4118" t="str">
            <v>169</v>
          </cell>
          <cell r="J4118">
            <v>5</v>
          </cell>
          <cell r="K4118" t="str">
            <v>05360</v>
          </cell>
        </row>
        <row r="4119">
          <cell r="D4119">
            <v>900345801</v>
          </cell>
          <cell r="E4119" t="str">
            <v>9</v>
          </cell>
          <cell r="F4119" t="str">
            <v>J</v>
          </cell>
          <cell r="H4119" t="str">
            <v>CR 69D 66 30 OF 201</v>
          </cell>
          <cell r="I4119" t="str">
            <v>169</v>
          </cell>
          <cell r="J4119">
            <v>11</v>
          </cell>
          <cell r="K4119" t="str">
            <v>11001</v>
          </cell>
        </row>
        <row r="4120">
          <cell r="D4120">
            <v>900346046</v>
          </cell>
          <cell r="E4120" t="str">
            <v>9</v>
          </cell>
          <cell r="F4120" t="str">
            <v>J</v>
          </cell>
          <cell r="H4120" t="str">
            <v>CL 98 NRO. 15-14</v>
          </cell>
          <cell r="I4120" t="str">
            <v>169</v>
          </cell>
          <cell r="J4120">
            <v>11</v>
          </cell>
          <cell r="K4120" t="str">
            <v>11001</v>
          </cell>
        </row>
        <row r="4121">
          <cell r="D4121">
            <v>900346807</v>
          </cell>
          <cell r="E4121" t="str">
            <v>7</v>
          </cell>
          <cell r="F4121" t="str">
            <v>J</v>
          </cell>
          <cell r="H4121" t="str">
            <v>CLL 38 A SUR #34D-51</v>
          </cell>
          <cell r="I4121" t="str">
            <v>169</v>
          </cell>
          <cell r="J4121">
            <v>11</v>
          </cell>
          <cell r="K4121" t="str">
            <v>11001</v>
          </cell>
        </row>
        <row r="4122">
          <cell r="D4122">
            <v>900346997</v>
          </cell>
          <cell r="E4122" t="str">
            <v>8</v>
          </cell>
          <cell r="F4122" t="str">
            <v>J</v>
          </cell>
          <cell r="H4122" t="str">
            <v>VEREDA EL OLIVO COGUA</v>
          </cell>
          <cell r="I4122" t="str">
            <v>169</v>
          </cell>
          <cell r="J4122">
            <v>25</v>
          </cell>
          <cell r="K4122" t="str">
            <v>25200</v>
          </cell>
        </row>
        <row r="4123">
          <cell r="D4123">
            <v>900347137</v>
          </cell>
          <cell r="E4123" t="str">
            <v>5</v>
          </cell>
          <cell r="F4123" t="str">
            <v>J</v>
          </cell>
          <cell r="H4123" t="str">
            <v>CR 6 7 86</v>
          </cell>
          <cell r="I4123" t="str">
            <v>169</v>
          </cell>
          <cell r="J4123">
            <v>11</v>
          </cell>
          <cell r="K4123" t="str">
            <v>11001</v>
          </cell>
        </row>
        <row r="4124">
          <cell r="D4124">
            <v>900349224</v>
          </cell>
          <cell r="E4124" t="str">
            <v>7</v>
          </cell>
          <cell r="F4124" t="str">
            <v>J</v>
          </cell>
          <cell r="H4124" t="str">
            <v>CLL 67 #7-38</v>
          </cell>
          <cell r="I4124" t="str">
            <v>169</v>
          </cell>
          <cell r="J4124">
            <v>11</v>
          </cell>
          <cell r="K4124" t="str">
            <v>11001</v>
          </cell>
        </row>
        <row r="4125">
          <cell r="D4125">
            <v>900430471</v>
          </cell>
          <cell r="E4125" t="str">
            <v>5</v>
          </cell>
          <cell r="F4125" t="str">
            <v>J</v>
          </cell>
          <cell r="H4125" t="str">
            <v>CR2 9 124 L2</v>
          </cell>
          <cell r="I4125" t="str">
            <v>169</v>
          </cell>
          <cell r="J4125">
            <v>11</v>
          </cell>
          <cell r="K4125" t="str">
            <v>11001</v>
          </cell>
        </row>
        <row r="4126">
          <cell r="D4126">
            <v>900430532</v>
          </cell>
          <cell r="E4126" t="str">
            <v>6</v>
          </cell>
          <cell r="F4126" t="str">
            <v>J</v>
          </cell>
          <cell r="H4126" t="str">
            <v>CLL 80 24 30</v>
          </cell>
          <cell r="I4126" t="str">
            <v>169</v>
          </cell>
          <cell r="J4126">
            <v>11</v>
          </cell>
          <cell r="K4126" t="str">
            <v>11001</v>
          </cell>
        </row>
        <row r="4127">
          <cell r="D4127">
            <v>900432190</v>
          </cell>
          <cell r="E4127" t="str">
            <v>1</v>
          </cell>
          <cell r="F4127" t="str">
            <v>J</v>
          </cell>
          <cell r="H4127" t="str">
            <v>CR 4A NO. 66-03</v>
          </cell>
          <cell r="I4127" t="str">
            <v>169</v>
          </cell>
          <cell r="J4127">
            <v>68</v>
          </cell>
          <cell r="K4127" t="str">
            <v>68001</v>
          </cell>
        </row>
        <row r="4128">
          <cell r="D4128">
            <v>900433145</v>
          </cell>
          <cell r="E4128" t="str">
            <v>2</v>
          </cell>
          <cell r="F4128" t="str">
            <v>J</v>
          </cell>
          <cell r="H4128" t="str">
            <v>CR 5 #69A-19</v>
          </cell>
          <cell r="I4128" t="str">
            <v>169</v>
          </cell>
          <cell r="J4128">
            <v>11</v>
          </cell>
          <cell r="K4128" t="str">
            <v>11001</v>
          </cell>
        </row>
        <row r="4129">
          <cell r="D4129">
            <v>900435537</v>
          </cell>
          <cell r="E4129" t="str">
            <v>5</v>
          </cell>
          <cell r="F4129" t="str">
            <v>J</v>
          </cell>
          <cell r="H4129" t="str">
            <v>CR 11 A 93 52</v>
          </cell>
          <cell r="I4129" t="str">
            <v>169</v>
          </cell>
          <cell r="J4129">
            <v>11</v>
          </cell>
          <cell r="K4129" t="str">
            <v>11001</v>
          </cell>
        </row>
        <row r="4130">
          <cell r="D4130">
            <v>900439301</v>
          </cell>
          <cell r="E4130" t="str">
            <v>2</v>
          </cell>
          <cell r="F4130" t="str">
            <v>J</v>
          </cell>
          <cell r="H4130" t="str">
            <v>CLL 163 18 A 31,</v>
          </cell>
          <cell r="I4130" t="str">
            <v>169</v>
          </cell>
          <cell r="J4130">
            <v>11</v>
          </cell>
          <cell r="K4130" t="str">
            <v>11001</v>
          </cell>
        </row>
        <row r="4131">
          <cell r="D4131">
            <v>900442150</v>
          </cell>
          <cell r="E4131" t="str">
            <v>8</v>
          </cell>
          <cell r="F4131" t="str">
            <v>J</v>
          </cell>
          <cell r="H4131" t="str">
            <v>AV 15 NO 103</v>
          </cell>
          <cell r="I4131" t="str">
            <v>169</v>
          </cell>
          <cell r="J4131">
            <v>11</v>
          </cell>
          <cell r="K4131" t="str">
            <v>11001</v>
          </cell>
        </row>
        <row r="4132">
          <cell r="D4132">
            <v>900444474</v>
          </cell>
          <cell r="E4132" t="str">
            <v>8</v>
          </cell>
          <cell r="F4132" t="str">
            <v>J</v>
          </cell>
          <cell r="H4132" t="str">
            <v>AV DE LAS AMERICAS 18 N 26</v>
          </cell>
          <cell r="I4132" t="str">
            <v>169</v>
          </cell>
          <cell r="J4132">
            <v>76</v>
          </cell>
          <cell r="K4132" t="str">
            <v>76001</v>
          </cell>
        </row>
        <row r="4133">
          <cell r="D4133">
            <v>900445788</v>
          </cell>
          <cell r="E4133" t="str">
            <v>1</v>
          </cell>
          <cell r="F4133" t="str">
            <v>J</v>
          </cell>
          <cell r="H4133" t="str">
            <v>CR 104 # 106-20</v>
          </cell>
          <cell r="I4133" t="str">
            <v>169</v>
          </cell>
          <cell r="J4133">
            <v>11</v>
          </cell>
          <cell r="K4133" t="str">
            <v>11001</v>
          </cell>
        </row>
        <row r="4134">
          <cell r="D4134">
            <v>900445968</v>
          </cell>
          <cell r="E4134" t="str">
            <v>9</v>
          </cell>
          <cell r="F4134" t="str">
            <v>J</v>
          </cell>
          <cell r="H4134" t="str">
            <v>CRA 9 1 - 8 90</v>
          </cell>
          <cell r="I4134" t="str">
            <v>169</v>
          </cell>
          <cell r="J4134">
            <v>11</v>
          </cell>
          <cell r="K4134" t="str">
            <v>11001</v>
          </cell>
        </row>
        <row r="4135">
          <cell r="D4135">
            <v>900447725</v>
          </cell>
          <cell r="E4135" t="str">
            <v>5</v>
          </cell>
          <cell r="F4135" t="str">
            <v>J</v>
          </cell>
          <cell r="H4135" t="str">
            <v>CR 18 A 112 83</v>
          </cell>
          <cell r="I4135" t="str">
            <v>169</v>
          </cell>
          <cell r="J4135">
            <v>11</v>
          </cell>
          <cell r="K4135" t="str">
            <v>11001</v>
          </cell>
        </row>
        <row r="4136">
          <cell r="D4136">
            <v>900451443</v>
          </cell>
          <cell r="E4136" t="str">
            <v>9</v>
          </cell>
          <cell r="F4136" t="str">
            <v>J</v>
          </cell>
          <cell r="H4136" t="str">
            <v>CL 49 71 17</v>
          </cell>
          <cell r="I4136" t="str">
            <v>169</v>
          </cell>
          <cell r="J4136">
            <v>11</v>
          </cell>
          <cell r="K4136" t="str">
            <v>11001</v>
          </cell>
        </row>
        <row r="4137">
          <cell r="D4137">
            <v>900456739</v>
          </cell>
          <cell r="E4137" t="str">
            <v>6</v>
          </cell>
          <cell r="F4137" t="str">
            <v>J</v>
          </cell>
          <cell r="H4137" t="str">
            <v>CR 16A 78 55 P 2</v>
          </cell>
          <cell r="I4137" t="str">
            <v>169</v>
          </cell>
          <cell r="J4137">
            <v>11</v>
          </cell>
          <cell r="K4137" t="str">
            <v>11001</v>
          </cell>
        </row>
        <row r="4138">
          <cell r="D4138">
            <v>900460046</v>
          </cell>
          <cell r="E4138" t="str">
            <v>6</v>
          </cell>
          <cell r="F4138" t="str">
            <v>J</v>
          </cell>
          <cell r="H4138" t="str">
            <v xml:space="preserve">KM 2 VIA BRICEÑO ZIP TIBITOC </v>
          </cell>
          <cell r="I4138" t="str">
            <v>169</v>
          </cell>
          <cell r="J4138">
            <v>25</v>
          </cell>
          <cell r="K4138" t="str">
            <v>25817</v>
          </cell>
        </row>
        <row r="4139">
          <cell r="D4139">
            <v>900460298</v>
          </cell>
          <cell r="E4139" t="str">
            <v>5</v>
          </cell>
          <cell r="F4139" t="str">
            <v>J</v>
          </cell>
          <cell r="H4139" t="str">
            <v>ESTACION DE SERVICIO ESSO A</v>
          </cell>
          <cell r="I4139" t="str">
            <v>169</v>
          </cell>
          <cell r="J4139">
            <v>11</v>
          </cell>
          <cell r="K4139" t="str">
            <v>11001</v>
          </cell>
        </row>
        <row r="4140">
          <cell r="D4140">
            <v>900461503</v>
          </cell>
          <cell r="E4140" t="str">
            <v>5</v>
          </cell>
          <cell r="F4140" t="str">
            <v>J</v>
          </cell>
          <cell r="H4140" t="str">
            <v>DG 50B CL 43 30</v>
          </cell>
          <cell r="I4140" t="str">
            <v>169</v>
          </cell>
          <cell r="J4140">
            <v>5</v>
          </cell>
          <cell r="K4140" t="str">
            <v>05615</v>
          </cell>
        </row>
        <row r="4141">
          <cell r="D4141">
            <v>900462269</v>
          </cell>
          <cell r="E4141" t="str">
            <v>0</v>
          </cell>
          <cell r="F4141" t="str">
            <v>J</v>
          </cell>
          <cell r="H4141" t="str">
            <v>KR.70 #79B-38 AP201</v>
          </cell>
          <cell r="I4141" t="str">
            <v>169</v>
          </cell>
          <cell r="J4141">
            <v>11</v>
          </cell>
          <cell r="K4141" t="str">
            <v>11001</v>
          </cell>
        </row>
        <row r="4142">
          <cell r="D4142">
            <v>900465042</v>
          </cell>
          <cell r="E4142" t="str">
            <v>1</v>
          </cell>
          <cell r="F4142" t="str">
            <v>J</v>
          </cell>
          <cell r="H4142" t="str">
            <v>CL 23 4 69 LC 1</v>
          </cell>
          <cell r="I4142" t="str">
            <v>169</v>
          </cell>
          <cell r="J4142">
            <v>47</v>
          </cell>
          <cell r="K4142" t="str">
            <v>47001</v>
          </cell>
        </row>
        <row r="4143">
          <cell r="D4143">
            <v>900465239</v>
          </cell>
          <cell r="E4143" t="str">
            <v>3</v>
          </cell>
          <cell r="F4143" t="str">
            <v>J</v>
          </cell>
          <cell r="H4143" t="str">
            <v>CA 11 A 107 A 80</v>
          </cell>
          <cell r="I4143" t="str">
            <v>169</v>
          </cell>
          <cell r="J4143">
            <v>11</v>
          </cell>
          <cell r="K4143" t="str">
            <v>11001</v>
          </cell>
        </row>
        <row r="4144">
          <cell r="D4144">
            <v>900465626</v>
          </cell>
          <cell r="E4144" t="str">
            <v>0</v>
          </cell>
          <cell r="F4144" t="str">
            <v>J</v>
          </cell>
          <cell r="H4144" t="str">
            <v>CR 4  11 119</v>
          </cell>
          <cell r="I4144" t="str">
            <v>169</v>
          </cell>
          <cell r="J4144">
            <v>47</v>
          </cell>
          <cell r="K4144" t="str">
            <v>47001</v>
          </cell>
        </row>
        <row r="4145">
          <cell r="D4145">
            <v>900472896</v>
          </cell>
          <cell r="E4145" t="str">
            <v>1</v>
          </cell>
          <cell r="F4145" t="str">
            <v>J</v>
          </cell>
          <cell r="H4145" t="str">
            <v>CL 118 19 09 OF 501</v>
          </cell>
          <cell r="I4145" t="str">
            <v>169</v>
          </cell>
          <cell r="J4145">
            <v>11</v>
          </cell>
          <cell r="K4145" t="str">
            <v>11001</v>
          </cell>
        </row>
        <row r="4146">
          <cell r="D4146">
            <v>900473038</v>
          </cell>
          <cell r="E4146" t="str">
            <v>3</v>
          </cell>
          <cell r="F4146" t="str">
            <v>J</v>
          </cell>
          <cell r="H4146" t="str">
            <v>CLL 10A 10 96</v>
          </cell>
          <cell r="I4146" t="str">
            <v>169</v>
          </cell>
          <cell r="J4146">
            <v>11</v>
          </cell>
          <cell r="K4146" t="str">
            <v>11001</v>
          </cell>
        </row>
        <row r="4147">
          <cell r="D4147">
            <v>900550238</v>
          </cell>
          <cell r="E4147" t="str">
            <v>1</v>
          </cell>
          <cell r="F4147" t="str">
            <v>J</v>
          </cell>
          <cell r="H4147" t="str">
            <v>CLL 23 # 93-27</v>
          </cell>
          <cell r="I4147" t="str">
            <v>169</v>
          </cell>
          <cell r="J4147">
            <v>11</v>
          </cell>
          <cell r="K4147" t="str">
            <v>11001</v>
          </cell>
        </row>
        <row r="4148">
          <cell r="D4148">
            <v>900551787</v>
          </cell>
          <cell r="E4148" t="str">
            <v>6</v>
          </cell>
          <cell r="F4148" t="str">
            <v>J</v>
          </cell>
          <cell r="H4148" t="str">
            <v>CRA 55 N 160 04</v>
          </cell>
          <cell r="I4148" t="str">
            <v>169</v>
          </cell>
          <cell r="J4148">
            <v>11</v>
          </cell>
          <cell r="K4148" t="str">
            <v>11001</v>
          </cell>
        </row>
        <row r="4149">
          <cell r="D4149">
            <v>900552674</v>
          </cell>
          <cell r="E4149" t="str">
            <v>7</v>
          </cell>
          <cell r="F4149" t="str">
            <v>J</v>
          </cell>
          <cell r="H4149" t="str">
            <v>CR4 #11A-119</v>
          </cell>
          <cell r="I4149" t="str">
            <v>169</v>
          </cell>
          <cell r="J4149">
            <v>8</v>
          </cell>
          <cell r="K4149" t="str">
            <v>08001</v>
          </cell>
        </row>
        <row r="4150">
          <cell r="D4150">
            <v>900553785</v>
          </cell>
          <cell r="E4150" t="str">
            <v>0</v>
          </cell>
          <cell r="F4150" t="str">
            <v>J</v>
          </cell>
          <cell r="H4150" t="str">
            <v>CR 49 72 20 BRR PRADO</v>
          </cell>
          <cell r="I4150" t="str">
            <v>169</v>
          </cell>
          <cell r="J4150">
            <v>8</v>
          </cell>
          <cell r="K4150" t="str">
            <v>08001</v>
          </cell>
        </row>
        <row r="4151">
          <cell r="D4151">
            <v>900556486</v>
          </cell>
          <cell r="E4151" t="str">
            <v>7</v>
          </cell>
          <cell r="F4151" t="str">
            <v>J</v>
          </cell>
          <cell r="H4151" t="str">
            <v>AV 100 62 10</v>
          </cell>
          <cell r="I4151" t="str">
            <v>169</v>
          </cell>
          <cell r="J4151">
            <v>11</v>
          </cell>
          <cell r="K4151" t="str">
            <v>11001</v>
          </cell>
        </row>
        <row r="4152">
          <cell r="D4152">
            <v>900557840</v>
          </cell>
          <cell r="E4152" t="str">
            <v>6</v>
          </cell>
          <cell r="F4152" t="str">
            <v>J</v>
          </cell>
          <cell r="H4152" t="str">
            <v>CLL 119 #14-41</v>
          </cell>
          <cell r="I4152" t="str">
            <v>169</v>
          </cell>
          <cell r="J4152">
            <v>11</v>
          </cell>
          <cell r="K4152" t="str">
            <v>11001</v>
          </cell>
        </row>
        <row r="4153">
          <cell r="D4153">
            <v>900568652</v>
          </cell>
          <cell r="E4153" t="str">
            <v>5</v>
          </cell>
          <cell r="F4153" t="str">
            <v>J</v>
          </cell>
          <cell r="H4153" t="str">
            <v>CR 45 #124-05</v>
          </cell>
          <cell r="I4153" t="str">
            <v>169</v>
          </cell>
          <cell r="J4153">
            <v>11</v>
          </cell>
          <cell r="K4153" t="str">
            <v>11001</v>
          </cell>
        </row>
        <row r="4154">
          <cell r="D4154">
            <v>900573927</v>
          </cell>
          <cell r="E4154" t="str">
            <v>5</v>
          </cell>
          <cell r="F4154" t="str">
            <v>J</v>
          </cell>
          <cell r="H4154" t="str">
            <v>CL 113 7 21</v>
          </cell>
          <cell r="I4154" t="str">
            <v>169</v>
          </cell>
          <cell r="J4154">
            <v>11</v>
          </cell>
          <cell r="K4154" t="str">
            <v>11001</v>
          </cell>
        </row>
        <row r="4155">
          <cell r="D4155">
            <v>900574259</v>
          </cell>
          <cell r="E4155" t="str">
            <v>8</v>
          </cell>
          <cell r="F4155" t="str">
            <v>J</v>
          </cell>
          <cell r="H4155" t="str">
            <v>CR13 38-47 OF 807</v>
          </cell>
          <cell r="I4155" t="str">
            <v>169</v>
          </cell>
          <cell r="J4155">
            <v>25</v>
          </cell>
          <cell r="K4155" t="str">
            <v>25286</v>
          </cell>
        </row>
        <row r="4156">
          <cell r="D4156">
            <v>900576553</v>
          </cell>
          <cell r="E4156" t="str">
            <v>8</v>
          </cell>
          <cell r="F4156" t="str">
            <v>J</v>
          </cell>
          <cell r="H4156" t="str">
            <v>CR 4  2-42</v>
          </cell>
          <cell r="I4156" t="str">
            <v>169</v>
          </cell>
          <cell r="J4156">
            <v>25</v>
          </cell>
          <cell r="K4156" t="str">
            <v>25758</v>
          </cell>
        </row>
        <row r="4157">
          <cell r="D4157">
            <v>900596641</v>
          </cell>
          <cell r="E4157" t="str">
            <v>3</v>
          </cell>
          <cell r="F4157" t="str">
            <v>J</v>
          </cell>
          <cell r="H4157" t="str">
            <v>KR 14 65-09</v>
          </cell>
          <cell r="I4157" t="str">
            <v>169</v>
          </cell>
          <cell r="J4157">
            <v>11</v>
          </cell>
          <cell r="K4157" t="str">
            <v>11001</v>
          </cell>
        </row>
        <row r="4158">
          <cell r="D4158">
            <v>900599374</v>
          </cell>
          <cell r="E4158" t="str">
            <v>5</v>
          </cell>
          <cell r="F4158" t="str">
            <v>J</v>
          </cell>
          <cell r="H4158" t="str">
            <v>CR16 8-84</v>
          </cell>
          <cell r="I4158" t="str">
            <v>169</v>
          </cell>
          <cell r="J4158">
            <v>11</v>
          </cell>
          <cell r="K4158" t="str">
            <v>11001</v>
          </cell>
        </row>
        <row r="4159">
          <cell r="D4159">
            <v>900601555</v>
          </cell>
          <cell r="E4159" t="str">
            <v>1</v>
          </cell>
          <cell r="F4159" t="str">
            <v>J</v>
          </cell>
          <cell r="H4159" t="str">
            <v>CL 12 2 58</v>
          </cell>
          <cell r="I4159" t="str">
            <v>169</v>
          </cell>
          <cell r="J4159">
            <v>47</v>
          </cell>
          <cell r="K4159" t="str">
            <v>47001</v>
          </cell>
        </row>
        <row r="4160">
          <cell r="D4160">
            <v>900617235</v>
          </cell>
          <cell r="E4160" t="str">
            <v>8</v>
          </cell>
          <cell r="F4160" t="str">
            <v>J</v>
          </cell>
          <cell r="H4160" t="str">
            <v>ALLE 15 8 56 LC 37</v>
          </cell>
          <cell r="I4160" t="str">
            <v>169</v>
          </cell>
          <cell r="J4160">
            <v>44</v>
          </cell>
          <cell r="K4160" t="str">
            <v>44001</v>
          </cell>
        </row>
        <row r="4161">
          <cell r="D4161">
            <v>900622534</v>
          </cell>
          <cell r="E4161" t="str">
            <v>5</v>
          </cell>
          <cell r="F4161" t="str">
            <v>J</v>
          </cell>
          <cell r="H4161" t="str">
            <v>CL 150 A 101-20 B-1 AP 602</v>
          </cell>
          <cell r="I4161" t="str">
            <v>169</v>
          </cell>
          <cell r="J4161">
            <v>11</v>
          </cell>
          <cell r="K4161" t="str">
            <v>11001</v>
          </cell>
        </row>
        <row r="4162">
          <cell r="D4162">
            <v>900622968</v>
          </cell>
          <cell r="E4162" t="str">
            <v>8</v>
          </cell>
          <cell r="F4162" t="str">
            <v>J</v>
          </cell>
          <cell r="H4162" t="str">
            <v>VDA BOJACA PREDIO LA ISABELLA</v>
          </cell>
          <cell r="I4162" t="str">
            <v>169</v>
          </cell>
          <cell r="J4162">
            <v>25</v>
          </cell>
          <cell r="K4162" t="str">
            <v>25175</v>
          </cell>
        </row>
        <row r="4163">
          <cell r="D4163">
            <v>900626581</v>
          </cell>
          <cell r="E4163" t="str">
            <v>1</v>
          </cell>
          <cell r="F4163" t="str">
            <v>J</v>
          </cell>
          <cell r="H4163" t="str">
            <v>DG 21 SUR 21A 26</v>
          </cell>
          <cell r="I4163" t="str">
            <v>169</v>
          </cell>
          <cell r="J4163">
            <v>11</v>
          </cell>
          <cell r="K4163" t="str">
            <v>11001</v>
          </cell>
        </row>
        <row r="4164">
          <cell r="D4164">
            <v>900630290</v>
          </cell>
          <cell r="E4164" t="str">
            <v>7</v>
          </cell>
          <cell r="F4164" t="str">
            <v>J</v>
          </cell>
          <cell r="H4164" t="str">
            <v>CL 8 16 67</v>
          </cell>
          <cell r="I4164" t="str">
            <v>169</v>
          </cell>
          <cell r="J4164">
            <v>25</v>
          </cell>
          <cell r="K4164" t="str">
            <v>25899</v>
          </cell>
        </row>
        <row r="4165">
          <cell r="D4165">
            <v>900630874</v>
          </cell>
          <cell r="E4165" t="str">
            <v>8</v>
          </cell>
          <cell r="F4165" t="str">
            <v>J</v>
          </cell>
          <cell r="H4165" t="str">
            <v>DG 84 76A 34</v>
          </cell>
          <cell r="I4165" t="str">
            <v>169</v>
          </cell>
          <cell r="J4165">
            <v>11</v>
          </cell>
          <cell r="K4165" t="str">
            <v>11001</v>
          </cell>
        </row>
        <row r="4166">
          <cell r="D4166">
            <v>900638976</v>
          </cell>
          <cell r="E4166" t="str">
            <v>7</v>
          </cell>
          <cell r="F4166" t="str">
            <v>J</v>
          </cell>
          <cell r="H4166" t="str">
            <v>AV. CLL 26 # 62-47 LC 339</v>
          </cell>
          <cell r="I4166" t="str">
            <v>169</v>
          </cell>
          <cell r="J4166">
            <v>11</v>
          </cell>
          <cell r="K4166" t="str">
            <v>11001</v>
          </cell>
        </row>
        <row r="4167">
          <cell r="D4167">
            <v>900641173</v>
          </cell>
          <cell r="E4167" t="str">
            <v>0</v>
          </cell>
          <cell r="F4167" t="str">
            <v>J</v>
          </cell>
          <cell r="H4167" t="str">
            <v>AV BOYACA 12 88</v>
          </cell>
          <cell r="I4167" t="str">
            <v>169</v>
          </cell>
          <cell r="J4167">
            <v>11</v>
          </cell>
          <cell r="K4167" t="str">
            <v>11001</v>
          </cell>
        </row>
        <row r="4168">
          <cell r="D4168">
            <v>900642279</v>
          </cell>
          <cell r="E4168" t="str">
            <v>7</v>
          </cell>
          <cell r="F4168" t="str">
            <v>J</v>
          </cell>
          <cell r="H4168" t="str">
            <v>CL 8 88 90 IN 1 AP 434</v>
          </cell>
          <cell r="I4168" t="str">
            <v>169</v>
          </cell>
          <cell r="J4168">
            <v>11</v>
          </cell>
          <cell r="K4168" t="str">
            <v>11001</v>
          </cell>
        </row>
        <row r="4169">
          <cell r="D4169">
            <v>900648954</v>
          </cell>
          <cell r="E4169" t="str">
            <v>8</v>
          </cell>
          <cell r="F4169" t="str">
            <v>J</v>
          </cell>
          <cell r="H4169" t="str">
            <v>CL 119A 15A 63</v>
          </cell>
          <cell r="I4169" t="str">
            <v>169</v>
          </cell>
          <cell r="J4169">
            <v>11</v>
          </cell>
          <cell r="K4169" t="str">
            <v>11001</v>
          </cell>
        </row>
        <row r="4170">
          <cell r="D4170">
            <v>900652140</v>
          </cell>
          <cell r="E4170" t="str">
            <v>5</v>
          </cell>
          <cell r="F4170" t="str">
            <v>J</v>
          </cell>
          <cell r="H4170" t="str">
            <v>CL 24 40 23 LC 2</v>
          </cell>
          <cell r="I4170" t="str">
            <v>169</v>
          </cell>
          <cell r="J4170">
            <v>11</v>
          </cell>
          <cell r="K4170" t="str">
            <v>11001</v>
          </cell>
        </row>
        <row r="4171">
          <cell r="D4171">
            <v>900654177</v>
          </cell>
          <cell r="E4171" t="str">
            <v>6</v>
          </cell>
          <cell r="F4171" t="str">
            <v>J</v>
          </cell>
          <cell r="H4171" t="str">
            <v>CL 62B SUR 99C 30 1</v>
          </cell>
          <cell r="I4171" t="str">
            <v>169</v>
          </cell>
          <cell r="J4171">
            <v>11</v>
          </cell>
          <cell r="K4171" t="str">
            <v>11001</v>
          </cell>
        </row>
        <row r="4172">
          <cell r="D4172">
            <v>900656142</v>
          </cell>
          <cell r="E4172" t="str">
            <v>8</v>
          </cell>
          <cell r="F4172" t="str">
            <v>J</v>
          </cell>
          <cell r="H4172" t="str">
            <v>CR 7 12 53,</v>
          </cell>
          <cell r="I4172" t="str">
            <v>169</v>
          </cell>
          <cell r="J4172">
            <v>25</v>
          </cell>
          <cell r="K4172" t="str">
            <v>25817</v>
          </cell>
        </row>
        <row r="4173">
          <cell r="D4173">
            <v>900656400</v>
          </cell>
          <cell r="E4173" t="str">
            <v>3</v>
          </cell>
          <cell r="F4173" t="str">
            <v>J</v>
          </cell>
          <cell r="H4173" t="str">
            <v>CR 54 26 25</v>
          </cell>
          <cell r="I4173" t="str">
            <v>169</v>
          </cell>
          <cell r="J4173">
            <v>11</v>
          </cell>
          <cell r="K4173" t="str">
            <v>11001</v>
          </cell>
        </row>
        <row r="4174">
          <cell r="D4174">
            <v>900661172</v>
          </cell>
          <cell r="E4174" t="str">
            <v>9</v>
          </cell>
          <cell r="F4174" t="str">
            <v>J</v>
          </cell>
          <cell r="H4174" t="str">
            <v>CL 42 CR 72 64</v>
          </cell>
          <cell r="I4174" t="str">
            <v>169</v>
          </cell>
          <cell r="J4174">
            <v>5</v>
          </cell>
          <cell r="K4174" t="str">
            <v>05001</v>
          </cell>
        </row>
        <row r="4175">
          <cell r="D4175">
            <v>900662880</v>
          </cell>
          <cell r="E4175" t="str">
            <v>1</v>
          </cell>
          <cell r="F4175" t="str">
            <v>J</v>
          </cell>
          <cell r="H4175" t="str">
            <v>CR 71B #53-62</v>
          </cell>
          <cell r="I4175" t="str">
            <v>169</v>
          </cell>
          <cell r="J4175">
            <v>11</v>
          </cell>
          <cell r="K4175" t="str">
            <v>11001</v>
          </cell>
        </row>
        <row r="4176">
          <cell r="D4176">
            <v>900663860</v>
          </cell>
          <cell r="E4176" t="str">
            <v>7</v>
          </cell>
          <cell r="F4176" t="str">
            <v>J</v>
          </cell>
          <cell r="H4176" t="str">
            <v>CR 52 82 33</v>
          </cell>
          <cell r="I4176" t="str">
            <v>169</v>
          </cell>
          <cell r="J4176">
            <v>8</v>
          </cell>
          <cell r="K4176" t="str">
            <v>08001</v>
          </cell>
        </row>
        <row r="4177">
          <cell r="D4177">
            <v>900668675</v>
          </cell>
          <cell r="E4177" t="str">
            <v>3</v>
          </cell>
          <cell r="F4177" t="str">
            <v>J</v>
          </cell>
          <cell r="H4177" t="str">
            <v>CR 4A 7 67 BRR RODADERO</v>
          </cell>
          <cell r="I4177" t="str">
            <v>169</v>
          </cell>
          <cell r="J4177">
            <v>47</v>
          </cell>
          <cell r="K4177" t="str">
            <v>47001</v>
          </cell>
        </row>
        <row r="4178">
          <cell r="D4178">
            <v>900671500</v>
          </cell>
          <cell r="E4178" t="str">
            <v>4</v>
          </cell>
          <cell r="F4178" t="str">
            <v>J</v>
          </cell>
          <cell r="H4178" t="str">
            <v>CR 15 67 40</v>
          </cell>
          <cell r="I4178" t="str">
            <v>169</v>
          </cell>
          <cell r="J4178">
            <v>11</v>
          </cell>
          <cell r="K4178" t="str">
            <v>11001</v>
          </cell>
        </row>
        <row r="4179">
          <cell r="D4179">
            <v>900677811</v>
          </cell>
          <cell r="E4179" t="str">
            <v>7</v>
          </cell>
          <cell r="F4179" t="str">
            <v>J</v>
          </cell>
          <cell r="H4179" t="str">
            <v>CL 49 50 59 LC 414</v>
          </cell>
          <cell r="I4179" t="str">
            <v>169</v>
          </cell>
          <cell r="J4179">
            <v>5</v>
          </cell>
          <cell r="K4179" t="str">
            <v>05615</v>
          </cell>
        </row>
        <row r="4180">
          <cell r="D4180">
            <v>900688281</v>
          </cell>
          <cell r="E4180" t="str">
            <v>0</v>
          </cell>
          <cell r="F4180" t="str">
            <v>J</v>
          </cell>
          <cell r="H4180" t="str">
            <v>CL 39 A 21 58</v>
          </cell>
          <cell r="I4180" t="str">
            <v>169</v>
          </cell>
          <cell r="J4180">
            <v>11</v>
          </cell>
          <cell r="K4180" t="str">
            <v>11001</v>
          </cell>
        </row>
        <row r="4181">
          <cell r="D4181">
            <v>900695615</v>
          </cell>
          <cell r="E4181" t="str">
            <v>6</v>
          </cell>
          <cell r="F4181" t="str">
            <v>J</v>
          </cell>
          <cell r="H4181" t="str">
            <v>CL 172 45 24</v>
          </cell>
          <cell r="I4181" t="str">
            <v>169</v>
          </cell>
          <cell r="J4181">
            <v>11</v>
          </cell>
          <cell r="K4181" t="str">
            <v>11001</v>
          </cell>
        </row>
        <row r="4182">
          <cell r="D4182">
            <v>900695789</v>
          </cell>
          <cell r="E4182" t="str">
            <v>9</v>
          </cell>
          <cell r="F4182" t="str">
            <v>J</v>
          </cell>
          <cell r="H4182" t="str">
            <v>CR 12 15-95</v>
          </cell>
          <cell r="I4182" t="str">
            <v>169</v>
          </cell>
          <cell r="J4182">
            <v>11</v>
          </cell>
          <cell r="K4182" t="str">
            <v>11001</v>
          </cell>
        </row>
        <row r="4183">
          <cell r="D4183">
            <v>900698727</v>
          </cell>
          <cell r="E4183" t="str">
            <v>6</v>
          </cell>
          <cell r="F4183" t="str">
            <v>J</v>
          </cell>
          <cell r="H4183" t="str">
            <v>CR 51 A 127 52 IN 3 OF 302</v>
          </cell>
          <cell r="I4183" t="str">
            <v>169</v>
          </cell>
          <cell r="J4183">
            <v>11</v>
          </cell>
          <cell r="K4183" t="str">
            <v>11001</v>
          </cell>
        </row>
        <row r="4184">
          <cell r="D4184">
            <v>900700613</v>
          </cell>
          <cell r="E4184" t="str">
            <v>3</v>
          </cell>
          <cell r="F4184" t="str">
            <v>J</v>
          </cell>
          <cell r="H4184" t="str">
            <v>AV TRCL DE OCC 1 59E BG 30</v>
          </cell>
          <cell r="I4184" t="str">
            <v>169</v>
          </cell>
          <cell r="J4184">
            <v>25</v>
          </cell>
          <cell r="K4184" t="str">
            <v>25473</v>
          </cell>
        </row>
        <row r="4185">
          <cell r="D4185">
            <v>900705931</v>
          </cell>
          <cell r="E4185" t="str">
            <v>3</v>
          </cell>
          <cell r="F4185" t="str">
            <v>J</v>
          </cell>
          <cell r="H4185" t="str">
            <v>K 2 9- 124</v>
          </cell>
          <cell r="I4185" t="str">
            <v>169</v>
          </cell>
          <cell r="J4185">
            <v>13</v>
          </cell>
          <cell r="K4185" t="str">
            <v>13001</v>
          </cell>
        </row>
        <row r="4186">
          <cell r="D4186">
            <v>900707283</v>
          </cell>
          <cell r="E4186" t="str">
            <v>8</v>
          </cell>
          <cell r="F4186" t="str">
            <v>J</v>
          </cell>
          <cell r="H4186" t="str">
            <v>AUT NORTE KM 24 DG EN EBEL</v>
          </cell>
          <cell r="I4186" t="str">
            <v>169</v>
          </cell>
          <cell r="J4186">
            <v>25</v>
          </cell>
          <cell r="K4186" t="str">
            <v>25295</v>
          </cell>
        </row>
        <row r="4187">
          <cell r="D4187">
            <v>900716623</v>
          </cell>
          <cell r="E4187" t="str">
            <v>7</v>
          </cell>
          <cell r="F4187" t="str">
            <v>J</v>
          </cell>
          <cell r="H4187" t="str">
            <v>CL 1 10A 42 IN 3 EL SENDERO</v>
          </cell>
          <cell r="I4187" t="str">
            <v>169</v>
          </cell>
          <cell r="J4187">
            <v>25</v>
          </cell>
          <cell r="K4187" t="str">
            <v>25175</v>
          </cell>
        </row>
        <row r="4188">
          <cell r="D4188">
            <v>900722124</v>
          </cell>
          <cell r="E4188" t="str">
            <v>8</v>
          </cell>
          <cell r="F4188" t="str">
            <v>J</v>
          </cell>
          <cell r="H4188" t="str">
            <v>CR 101 82 57 IN 5 AP 212</v>
          </cell>
          <cell r="I4188" t="str">
            <v>169</v>
          </cell>
          <cell r="J4188">
            <v>11</v>
          </cell>
          <cell r="K4188" t="str">
            <v>11001</v>
          </cell>
        </row>
        <row r="4189">
          <cell r="D4189">
            <v>900727483</v>
          </cell>
          <cell r="E4189" t="str">
            <v>1</v>
          </cell>
          <cell r="F4189" t="str">
            <v>J</v>
          </cell>
          <cell r="H4189" t="str">
            <v>CR 35 53 62</v>
          </cell>
          <cell r="I4189" t="str">
            <v>169</v>
          </cell>
          <cell r="J4189">
            <v>11</v>
          </cell>
          <cell r="K4189" t="str">
            <v>11001</v>
          </cell>
        </row>
        <row r="4190">
          <cell r="D4190">
            <v>900984082</v>
          </cell>
          <cell r="E4190" t="str">
            <v>0</v>
          </cell>
          <cell r="F4190" t="str">
            <v>J</v>
          </cell>
          <cell r="H4190" t="str">
            <v>CL 141 134 22</v>
          </cell>
          <cell r="I4190" t="str">
            <v>169</v>
          </cell>
          <cell r="J4190">
            <v>11</v>
          </cell>
          <cell r="K4190" t="str">
            <v>11001</v>
          </cell>
        </row>
        <row r="4191">
          <cell r="D4191">
            <v>900989204</v>
          </cell>
          <cell r="E4191" t="str">
            <v>5</v>
          </cell>
          <cell r="F4191" t="str">
            <v>J</v>
          </cell>
          <cell r="H4191" t="str">
            <v>CLL 10 12 09</v>
          </cell>
          <cell r="I4191" t="str">
            <v>169</v>
          </cell>
          <cell r="J4191">
            <v>17</v>
          </cell>
          <cell r="K4191" t="str">
            <v>17486</v>
          </cell>
        </row>
        <row r="4192">
          <cell r="D4192">
            <v>901009120</v>
          </cell>
          <cell r="E4192" t="str">
            <v>5</v>
          </cell>
          <cell r="F4192" t="str">
            <v>J</v>
          </cell>
          <cell r="H4192" t="str">
            <v>CL 9 SUR 79C 115</v>
          </cell>
          <cell r="I4192" t="str">
            <v>169</v>
          </cell>
          <cell r="J4192">
            <v>5</v>
          </cell>
          <cell r="K4192" t="str">
            <v>05001</v>
          </cell>
        </row>
        <row r="4193">
          <cell r="D4193">
            <v>901024683</v>
          </cell>
          <cell r="E4193" t="str">
            <v>2</v>
          </cell>
          <cell r="F4193" t="str">
            <v>J</v>
          </cell>
          <cell r="H4193" t="str">
            <v>CR 61H 73 32 SUR</v>
          </cell>
          <cell r="I4193" t="str">
            <v>169</v>
          </cell>
          <cell r="J4193">
            <v>11</v>
          </cell>
          <cell r="K4193" t="str">
            <v>11001</v>
          </cell>
        </row>
        <row r="4194">
          <cell r="D4194">
            <v>901024927</v>
          </cell>
          <cell r="E4194" t="str">
            <v>4</v>
          </cell>
          <cell r="F4194" t="str">
            <v>J</v>
          </cell>
          <cell r="H4194" t="str">
            <v>CENTRO COMERCIAL OULET ARAUCO</v>
          </cell>
          <cell r="I4194" t="str">
            <v>169</v>
          </cell>
          <cell r="J4194">
            <v>25</v>
          </cell>
          <cell r="K4194" t="str">
            <v>25758</v>
          </cell>
        </row>
        <row r="4195">
          <cell r="D4195">
            <v>901026959</v>
          </cell>
          <cell r="E4195" t="str">
            <v>9</v>
          </cell>
          <cell r="F4195" t="str">
            <v>J</v>
          </cell>
          <cell r="H4195" t="str">
            <v>CL 9 40 30</v>
          </cell>
          <cell r="I4195" t="str">
            <v>169</v>
          </cell>
          <cell r="J4195">
            <v>5</v>
          </cell>
          <cell r="K4195" t="str">
            <v>05001</v>
          </cell>
        </row>
        <row r="4196">
          <cell r="D4196">
            <v>901043983</v>
          </cell>
          <cell r="E4196" t="str">
            <v>8</v>
          </cell>
          <cell r="F4196" t="str">
            <v>J</v>
          </cell>
          <cell r="H4196" t="str">
            <v>CL 136 99A 12</v>
          </cell>
          <cell r="I4196" t="str">
            <v>169</v>
          </cell>
          <cell r="J4196">
            <v>11</v>
          </cell>
          <cell r="K4196" t="str">
            <v>11001</v>
          </cell>
        </row>
        <row r="4197">
          <cell r="D4197">
            <v>901046208</v>
          </cell>
          <cell r="E4197" t="str">
            <v>1</v>
          </cell>
          <cell r="F4197" t="str">
            <v>J</v>
          </cell>
          <cell r="H4197" t="str">
            <v>CR 4 1G 53</v>
          </cell>
          <cell r="I4197" t="str">
            <v>169</v>
          </cell>
          <cell r="J4197">
            <v>41</v>
          </cell>
          <cell r="K4197" t="str">
            <v>41001</v>
          </cell>
        </row>
        <row r="4198">
          <cell r="D4198">
            <v>901068179</v>
          </cell>
          <cell r="E4198" t="str">
            <v>0</v>
          </cell>
          <cell r="F4198" t="str">
            <v>J</v>
          </cell>
          <cell r="H4198" t="str">
            <v>CR 12 119 08 OF 205</v>
          </cell>
          <cell r="I4198" t="str">
            <v>169</v>
          </cell>
          <cell r="J4198">
            <v>11</v>
          </cell>
          <cell r="K4198" t="str">
            <v>11001</v>
          </cell>
        </row>
        <row r="4199">
          <cell r="D4199">
            <v>901077439</v>
          </cell>
          <cell r="E4199" t="str">
            <v>9</v>
          </cell>
          <cell r="F4199" t="str">
            <v>J</v>
          </cell>
          <cell r="H4199" t="str">
            <v>CL 78 69B 24</v>
          </cell>
          <cell r="I4199" t="str">
            <v>169</v>
          </cell>
          <cell r="J4199">
            <v>11</v>
          </cell>
          <cell r="K4199" t="str">
            <v>11001</v>
          </cell>
        </row>
        <row r="4200">
          <cell r="D4200">
            <v>901079756</v>
          </cell>
          <cell r="E4200" t="str">
            <v>8</v>
          </cell>
          <cell r="F4200" t="str">
            <v>J</v>
          </cell>
          <cell r="H4200" t="str">
            <v>CLL 9 9 25</v>
          </cell>
          <cell r="I4200" t="str">
            <v>169</v>
          </cell>
          <cell r="J4200">
            <v>25</v>
          </cell>
          <cell r="K4200" t="str">
            <v>25899</v>
          </cell>
        </row>
        <row r="4201">
          <cell r="D4201">
            <v>901091928</v>
          </cell>
          <cell r="E4201" t="str">
            <v>7</v>
          </cell>
          <cell r="F4201" t="str">
            <v>J</v>
          </cell>
          <cell r="H4201" t="str">
            <v>CL 93B12 18 P4</v>
          </cell>
          <cell r="I4201" t="str">
            <v>169</v>
          </cell>
          <cell r="J4201">
            <v>11</v>
          </cell>
          <cell r="K4201" t="str">
            <v>11001</v>
          </cell>
        </row>
        <row r="4202">
          <cell r="D4202">
            <v>901093948</v>
          </cell>
          <cell r="E4202" t="str">
            <v>3</v>
          </cell>
          <cell r="F4202" t="str">
            <v>J</v>
          </cell>
          <cell r="H4202" t="str">
            <v>CR 70B 64B 24 OF301</v>
          </cell>
          <cell r="I4202" t="str">
            <v>169</v>
          </cell>
          <cell r="J4202">
            <v>11</v>
          </cell>
          <cell r="K4202" t="str">
            <v>11001</v>
          </cell>
        </row>
        <row r="4203">
          <cell r="D4203">
            <v>901118744</v>
          </cell>
          <cell r="E4203" t="str">
            <v>8</v>
          </cell>
          <cell r="F4203" t="str">
            <v>J</v>
          </cell>
          <cell r="H4203" t="str">
            <v>CLL 24A 57 60</v>
          </cell>
          <cell r="I4203" t="str">
            <v>169</v>
          </cell>
          <cell r="J4203">
            <v>11</v>
          </cell>
          <cell r="K4203" t="str">
            <v>11001</v>
          </cell>
        </row>
        <row r="4204">
          <cell r="D4204">
            <v>901123613</v>
          </cell>
          <cell r="E4204" t="str">
            <v>1</v>
          </cell>
          <cell r="F4204" t="str">
            <v>J</v>
          </cell>
          <cell r="H4204" t="str">
            <v>CR 20 137 48 APTO 523</v>
          </cell>
          <cell r="I4204" t="str">
            <v>169</v>
          </cell>
          <cell r="J4204">
            <v>11</v>
          </cell>
          <cell r="K4204" t="str">
            <v>11001</v>
          </cell>
        </row>
        <row r="4205">
          <cell r="D4205">
            <v>901135090</v>
          </cell>
          <cell r="E4205" t="str">
            <v>1</v>
          </cell>
          <cell r="F4205" t="str">
            <v>J</v>
          </cell>
          <cell r="H4205" t="str">
            <v>CLL 92 15 48 OF 202</v>
          </cell>
          <cell r="I4205" t="str">
            <v>169</v>
          </cell>
          <cell r="J4205">
            <v>11</v>
          </cell>
          <cell r="K4205" t="str">
            <v>11001</v>
          </cell>
        </row>
        <row r="4206">
          <cell r="D4206">
            <v>901157960</v>
          </cell>
          <cell r="E4206" t="str">
            <v>9</v>
          </cell>
          <cell r="F4206" t="str">
            <v>J</v>
          </cell>
          <cell r="H4206" t="str">
            <v>CR 13 38 76 OF 406</v>
          </cell>
          <cell r="I4206" t="str">
            <v>169</v>
          </cell>
          <cell r="J4206">
            <v>11</v>
          </cell>
          <cell r="K4206" t="str">
            <v>11001</v>
          </cell>
        </row>
        <row r="4207">
          <cell r="D4207">
            <v>1003837698</v>
          </cell>
          <cell r="E4207" t="str">
            <v>5</v>
          </cell>
          <cell r="F4207" t="str">
            <v>N</v>
          </cell>
          <cell r="H4207" t="str">
            <v>VEREDA DULCINEA</v>
          </cell>
          <cell r="I4207" t="str">
            <v>169</v>
          </cell>
          <cell r="J4207">
            <v>25</v>
          </cell>
          <cell r="K4207" t="str">
            <v>25817</v>
          </cell>
        </row>
        <row r="4208">
          <cell r="D4208">
            <v>1013591057</v>
          </cell>
          <cell r="E4208" t="str">
            <v>2</v>
          </cell>
          <cell r="F4208" t="str">
            <v>N</v>
          </cell>
          <cell r="H4208" t="str">
            <v>CL 10 SUR 35 A 51</v>
          </cell>
          <cell r="I4208" t="str">
            <v>169</v>
          </cell>
          <cell r="J4208">
            <v>11</v>
          </cell>
          <cell r="K4208" t="str">
            <v>11001</v>
          </cell>
        </row>
        <row r="4209">
          <cell r="D4209">
            <v>1020789318</v>
          </cell>
          <cell r="E4209" t="str">
            <v>7</v>
          </cell>
          <cell r="F4209" t="str">
            <v>N</v>
          </cell>
          <cell r="H4209" t="str">
            <v xml:space="preserve">KM 2 VIA BRICEÑO ZIP TIBITOC </v>
          </cell>
          <cell r="I4209" t="str">
            <v>169</v>
          </cell>
          <cell r="J4209">
            <v>11</v>
          </cell>
          <cell r="K4209" t="str">
            <v>11001</v>
          </cell>
        </row>
        <row r="4210">
          <cell r="D4210">
            <v>1020794220</v>
          </cell>
          <cell r="E4210" t="str">
            <v>4</v>
          </cell>
          <cell r="F4210" t="str">
            <v>N</v>
          </cell>
          <cell r="H4210" t="str">
            <v>DG 6 6 33 T 4 AP 102</v>
          </cell>
          <cell r="I4210" t="str">
            <v>169</v>
          </cell>
          <cell r="J4210">
            <v>25</v>
          </cell>
          <cell r="K4210" t="str">
            <v>25758</v>
          </cell>
        </row>
        <row r="4211">
          <cell r="D4211">
            <v>1022348400</v>
          </cell>
          <cell r="E4211" t="str">
            <v>9</v>
          </cell>
          <cell r="F4211" t="str">
            <v>N</v>
          </cell>
          <cell r="H4211" t="str">
            <v>CR A 20 38</v>
          </cell>
          <cell r="I4211" t="str">
            <v>169</v>
          </cell>
          <cell r="J4211">
            <v>25</v>
          </cell>
          <cell r="K4211" t="str">
            <v>25754</v>
          </cell>
        </row>
        <row r="4212">
          <cell r="D4212">
            <v>1023883111</v>
          </cell>
          <cell r="E4212" t="str">
            <v>2</v>
          </cell>
          <cell r="F4212" t="str">
            <v>N</v>
          </cell>
          <cell r="H4212" t="str">
            <v>CR 9B 38 A SUR 26</v>
          </cell>
          <cell r="I4212" t="str">
            <v>169</v>
          </cell>
          <cell r="J4212">
            <v>11</v>
          </cell>
          <cell r="K4212" t="str">
            <v>11001</v>
          </cell>
        </row>
        <row r="4213">
          <cell r="D4213">
            <v>1023940150</v>
          </cell>
          <cell r="E4213" t="str">
            <v>4</v>
          </cell>
          <cell r="F4213" t="str">
            <v>N</v>
          </cell>
          <cell r="H4213" t="str">
            <v>CL 27 SUR 5 14 ESTE</v>
          </cell>
          <cell r="I4213" t="str">
            <v>169</v>
          </cell>
          <cell r="J4213">
            <v>11</v>
          </cell>
          <cell r="K4213" t="str">
            <v>11001</v>
          </cell>
        </row>
        <row r="4214">
          <cell r="D4214">
            <v>1024472308</v>
          </cell>
          <cell r="E4214" t="str">
            <v>6</v>
          </cell>
          <cell r="F4214" t="str">
            <v>N</v>
          </cell>
          <cell r="H4214" t="str">
            <v>CL 18SUR 10 31 BR CDAD JARDIN</v>
          </cell>
          <cell r="I4214" t="str">
            <v>169</v>
          </cell>
          <cell r="J4214">
            <v>11</v>
          </cell>
          <cell r="K4214" t="str">
            <v>11001</v>
          </cell>
        </row>
        <row r="4215">
          <cell r="D4215">
            <v>1026563990</v>
          </cell>
          <cell r="E4215" t="str">
            <v>8</v>
          </cell>
          <cell r="F4215" t="str">
            <v>N</v>
          </cell>
          <cell r="H4215" t="str">
            <v>CR 9 23 97</v>
          </cell>
          <cell r="I4215" t="str">
            <v>169</v>
          </cell>
          <cell r="J4215">
            <v>11</v>
          </cell>
          <cell r="K4215" t="str">
            <v>11001</v>
          </cell>
        </row>
        <row r="4216">
          <cell r="D4216">
            <v>1030522040</v>
          </cell>
          <cell r="E4216" t="str">
            <v>5</v>
          </cell>
          <cell r="F4216" t="str">
            <v>N</v>
          </cell>
          <cell r="H4216" t="str">
            <v>CR 72C 7F 07</v>
          </cell>
          <cell r="I4216" t="str">
            <v>169</v>
          </cell>
          <cell r="J4216">
            <v>11</v>
          </cell>
          <cell r="K4216" t="str">
            <v>11001</v>
          </cell>
        </row>
        <row r="4217">
          <cell r="D4217">
            <v>1030550915</v>
          </cell>
          <cell r="E4217" t="str">
            <v>3</v>
          </cell>
          <cell r="F4217" t="str">
            <v>N</v>
          </cell>
          <cell r="H4217" t="str">
            <v>CL 13 4E 10</v>
          </cell>
          <cell r="I4217" t="str">
            <v>169</v>
          </cell>
          <cell r="J4217">
            <v>25</v>
          </cell>
          <cell r="K4217" t="str">
            <v>25817</v>
          </cell>
        </row>
        <row r="4218">
          <cell r="D4218">
            <v>1030550916</v>
          </cell>
          <cell r="E4218" t="str">
            <v>0</v>
          </cell>
          <cell r="F4218" t="str">
            <v>N</v>
          </cell>
          <cell r="H4218" t="str">
            <v xml:space="preserve">KM 2 VIA BRICEÑO ZIP TIBITOC </v>
          </cell>
          <cell r="I4218" t="str">
            <v>169</v>
          </cell>
          <cell r="J4218">
            <v>11</v>
          </cell>
          <cell r="K4218" t="str">
            <v>11001</v>
          </cell>
        </row>
        <row r="4219">
          <cell r="D4219">
            <v>1030607655</v>
          </cell>
          <cell r="E4219" t="str">
            <v>0</v>
          </cell>
          <cell r="F4219" t="str">
            <v>N</v>
          </cell>
          <cell r="H4219" t="str">
            <v>CR 12 17 A 49</v>
          </cell>
          <cell r="I4219" t="str">
            <v>169</v>
          </cell>
          <cell r="J4219">
            <v>11</v>
          </cell>
          <cell r="K4219" t="str">
            <v>11001</v>
          </cell>
        </row>
        <row r="4220">
          <cell r="D4220">
            <v>1032359945</v>
          </cell>
          <cell r="E4220" t="str">
            <v>4</v>
          </cell>
          <cell r="F4220" t="str">
            <v>N</v>
          </cell>
          <cell r="H4220" t="str">
            <v>CR 114 C 147 A 54</v>
          </cell>
          <cell r="I4220" t="str">
            <v>169</v>
          </cell>
          <cell r="J4220">
            <v>11</v>
          </cell>
          <cell r="K4220" t="str">
            <v>11001</v>
          </cell>
        </row>
        <row r="4221">
          <cell r="D4221">
            <v>1032366314</v>
          </cell>
          <cell r="E4221" t="str">
            <v>6</v>
          </cell>
          <cell r="F4221" t="str">
            <v>N</v>
          </cell>
          <cell r="H4221" t="str">
            <v xml:space="preserve">KM 2 VIA BRICEÑO ZIP TIBITOC </v>
          </cell>
          <cell r="I4221" t="str">
            <v>169</v>
          </cell>
          <cell r="J4221">
            <v>11</v>
          </cell>
          <cell r="K4221" t="str">
            <v>11001</v>
          </cell>
        </row>
        <row r="4222">
          <cell r="D4222">
            <v>1032399016</v>
          </cell>
          <cell r="E4222" t="str">
            <v>8</v>
          </cell>
          <cell r="F4222" t="str">
            <v>N</v>
          </cell>
          <cell r="H4222" t="str">
            <v>CL 46 8 74</v>
          </cell>
          <cell r="I4222" t="str">
            <v>169</v>
          </cell>
          <cell r="J4222">
            <v>11</v>
          </cell>
          <cell r="K4222" t="str">
            <v>11001</v>
          </cell>
        </row>
        <row r="4223">
          <cell r="D4223">
            <v>1032449150</v>
          </cell>
          <cell r="E4223" t="str">
            <v>2</v>
          </cell>
          <cell r="F4223" t="str">
            <v>N</v>
          </cell>
          <cell r="H4223" t="str">
            <v>CR 30 22 A 08</v>
          </cell>
          <cell r="I4223" t="str">
            <v>169</v>
          </cell>
          <cell r="J4223">
            <v>11</v>
          </cell>
          <cell r="K4223" t="str">
            <v>11001</v>
          </cell>
        </row>
        <row r="4224">
          <cell r="D4224">
            <v>1032450314</v>
          </cell>
          <cell r="E4224" t="str">
            <v>5</v>
          </cell>
          <cell r="F4224" t="str">
            <v>N</v>
          </cell>
          <cell r="H4224" t="str">
            <v>DG 811 74B 20 BL H AP 518</v>
          </cell>
          <cell r="I4224" t="str">
            <v>169</v>
          </cell>
          <cell r="J4224">
            <v>11</v>
          </cell>
          <cell r="K4224" t="str">
            <v>11001</v>
          </cell>
        </row>
        <row r="4225">
          <cell r="D4225">
            <v>1033802095</v>
          </cell>
          <cell r="E4225" t="str">
            <v>2</v>
          </cell>
          <cell r="F4225" t="str">
            <v>N</v>
          </cell>
          <cell r="H4225" t="str">
            <v>KM 2 VIA BRICEÑO</v>
          </cell>
          <cell r="I4225" t="str">
            <v>169</v>
          </cell>
          <cell r="J4225">
            <v>11</v>
          </cell>
          <cell r="K4225" t="str">
            <v>11001</v>
          </cell>
        </row>
        <row r="4226">
          <cell r="D4226">
            <v>1035418389</v>
          </cell>
          <cell r="E4226" t="str">
            <v>3</v>
          </cell>
          <cell r="F4226" t="str">
            <v>N</v>
          </cell>
          <cell r="H4226" t="str">
            <v xml:space="preserve">KM 2 VIA BRICEÑO ZIP TIBITOC </v>
          </cell>
          <cell r="I4226" t="str">
            <v>169</v>
          </cell>
          <cell r="J4226">
            <v>5</v>
          </cell>
          <cell r="K4226" t="str">
            <v>05001</v>
          </cell>
        </row>
        <row r="4227">
          <cell r="D4227">
            <v>1036635536</v>
          </cell>
          <cell r="E4227" t="str">
            <v>3</v>
          </cell>
          <cell r="F4227" t="str">
            <v>N</v>
          </cell>
          <cell r="H4227" t="str">
            <v>CR 53E 11F SUR 30</v>
          </cell>
          <cell r="I4227" t="str">
            <v>169</v>
          </cell>
          <cell r="J4227">
            <v>5</v>
          </cell>
          <cell r="K4227" t="str">
            <v>05001</v>
          </cell>
        </row>
        <row r="4228">
          <cell r="D4228">
            <v>1036948084</v>
          </cell>
          <cell r="E4228" t="str">
            <v>1</v>
          </cell>
          <cell r="F4228" t="str">
            <v>N</v>
          </cell>
          <cell r="H4228" t="str">
            <v>CR 47 40 AB16</v>
          </cell>
          <cell r="I4228" t="str">
            <v>169</v>
          </cell>
          <cell r="J4228">
            <v>5</v>
          </cell>
          <cell r="K4228" t="str">
            <v>05376</v>
          </cell>
        </row>
        <row r="4229">
          <cell r="D4229">
            <v>1037586705</v>
          </cell>
          <cell r="E4229" t="str">
            <v>4</v>
          </cell>
          <cell r="F4229" t="str">
            <v>N</v>
          </cell>
          <cell r="H4229" t="str">
            <v>CL 9 31 101</v>
          </cell>
          <cell r="I4229" t="str">
            <v>169</v>
          </cell>
          <cell r="J4229">
            <v>5</v>
          </cell>
          <cell r="K4229" t="str">
            <v>05001</v>
          </cell>
        </row>
        <row r="4230">
          <cell r="D4230">
            <v>1037620816</v>
          </cell>
          <cell r="E4230" t="str">
            <v>9</v>
          </cell>
          <cell r="F4230" t="str">
            <v>N</v>
          </cell>
          <cell r="H4230" t="str">
            <v>CL 40 S  30 39 I 311</v>
          </cell>
          <cell r="I4230" t="str">
            <v>169</v>
          </cell>
          <cell r="J4230">
            <v>5</v>
          </cell>
          <cell r="K4230" t="str">
            <v>05266</v>
          </cell>
        </row>
        <row r="4231">
          <cell r="D4231">
            <v>1075654621</v>
          </cell>
          <cell r="E4231" t="str">
            <v>4</v>
          </cell>
          <cell r="F4231" t="str">
            <v>N</v>
          </cell>
          <cell r="H4231" t="str">
            <v>CR 15 9 27</v>
          </cell>
          <cell r="I4231" t="str">
            <v>169</v>
          </cell>
          <cell r="J4231">
            <v>25</v>
          </cell>
          <cell r="K4231" t="str">
            <v>25899</v>
          </cell>
        </row>
        <row r="4232">
          <cell r="D4232">
            <v>1075655418</v>
          </cell>
          <cell r="E4232" t="str">
            <v>1</v>
          </cell>
          <cell r="F4232" t="str">
            <v>N</v>
          </cell>
          <cell r="H4232" t="str">
            <v>CL 3A  8 A 22</v>
          </cell>
          <cell r="I4232" t="str">
            <v>169</v>
          </cell>
          <cell r="J4232">
            <v>25</v>
          </cell>
          <cell r="K4232" t="str">
            <v>25899</v>
          </cell>
        </row>
        <row r="4233">
          <cell r="D4233">
            <v>1075656987</v>
          </cell>
          <cell r="E4233" t="str">
            <v>3</v>
          </cell>
          <cell r="F4233" t="str">
            <v>N</v>
          </cell>
          <cell r="H4233" t="str">
            <v>TV 7 B 16 A 06</v>
          </cell>
          <cell r="I4233" t="str">
            <v>169</v>
          </cell>
          <cell r="J4233">
            <v>25</v>
          </cell>
          <cell r="K4233" t="str">
            <v>25817</v>
          </cell>
        </row>
        <row r="4234">
          <cell r="D4234">
            <v>1075659337</v>
          </cell>
          <cell r="E4234" t="str">
            <v>1</v>
          </cell>
          <cell r="F4234" t="str">
            <v>N</v>
          </cell>
          <cell r="H4234" t="str">
            <v>CRA 1D 4 77</v>
          </cell>
          <cell r="I4234" t="str">
            <v>169</v>
          </cell>
          <cell r="J4234">
            <v>25</v>
          </cell>
          <cell r="K4234" t="str">
            <v>25899</v>
          </cell>
        </row>
        <row r="4235">
          <cell r="D4235">
            <v>1075660805</v>
          </cell>
          <cell r="E4235" t="str">
            <v>7</v>
          </cell>
          <cell r="F4235" t="str">
            <v>N</v>
          </cell>
          <cell r="H4235" t="str">
            <v>CL 2E 5B 03</v>
          </cell>
          <cell r="I4235" t="str">
            <v>169</v>
          </cell>
          <cell r="J4235">
            <v>25</v>
          </cell>
          <cell r="K4235" t="str">
            <v>25899</v>
          </cell>
        </row>
        <row r="4236">
          <cell r="D4236">
            <v>1075661848</v>
          </cell>
          <cell r="E4236" t="str">
            <v>8</v>
          </cell>
          <cell r="F4236" t="str">
            <v>N</v>
          </cell>
          <cell r="H4236" t="str">
            <v>CR 4 A 22 48</v>
          </cell>
          <cell r="I4236" t="str">
            <v>169</v>
          </cell>
          <cell r="J4236">
            <v>25</v>
          </cell>
          <cell r="K4236" t="str">
            <v>25899</v>
          </cell>
        </row>
        <row r="4237">
          <cell r="D4237">
            <v>1075664235</v>
          </cell>
          <cell r="E4237" t="str">
            <v>7</v>
          </cell>
          <cell r="F4237" t="str">
            <v>N</v>
          </cell>
          <cell r="H4237" t="str">
            <v>CR 3 30 05</v>
          </cell>
          <cell r="I4237" t="str">
            <v>169</v>
          </cell>
          <cell r="J4237">
            <v>25</v>
          </cell>
          <cell r="K4237" t="str">
            <v>25899</v>
          </cell>
        </row>
        <row r="4238">
          <cell r="D4238">
            <v>1075667754</v>
          </cell>
          <cell r="E4238" t="str">
            <v>1</v>
          </cell>
          <cell r="F4238" t="str">
            <v>N</v>
          </cell>
          <cell r="H4238" t="str">
            <v>D 22 7 222</v>
          </cell>
          <cell r="I4238" t="str">
            <v>169</v>
          </cell>
          <cell r="J4238">
            <v>25</v>
          </cell>
          <cell r="K4238" t="str">
            <v>25899</v>
          </cell>
        </row>
        <row r="4239">
          <cell r="D4239">
            <v>1075672150</v>
          </cell>
          <cell r="E4239" t="str">
            <v>3</v>
          </cell>
          <cell r="F4239" t="str">
            <v>N</v>
          </cell>
          <cell r="H4239" t="str">
            <v>TV 5 C 17 34</v>
          </cell>
          <cell r="I4239" t="str">
            <v>169</v>
          </cell>
          <cell r="J4239">
            <v>25</v>
          </cell>
          <cell r="K4239" t="str">
            <v>25899</v>
          </cell>
        </row>
        <row r="4240">
          <cell r="D4240">
            <v>1075673931</v>
          </cell>
          <cell r="E4240" t="str">
            <v>3</v>
          </cell>
          <cell r="F4240" t="str">
            <v>N</v>
          </cell>
          <cell r="H4240" t="str">
            <v>CR 1 2 25 T 8 AP 103</v>
          </cell>
          <cell r="I4240" t="str">
            <v>169</v>
          </cell>
          <cell r="J4240">
            <v>25</v>
          </cell>
          <cell r="K4240" t="str">
            <v>25295</v>
          </cell>
        </row>
        <row r="4241">
          <cell r="D4241">
            <v>1075674822</v>
          </cell>
          <cell r="E4241" t="str">
            <v>3</v>
          </cell>
          <cell r="F4241" t="str">
            <v>N</v>
          </cell>
          <cell r="H4241" t="str">
            <v>CL 27  6 159 T 23 AP 301</v>
          </cell>
          <cell r="I4241" t="str">
            <v>169</v>
          </cell>
          <cell r="J4241">
            <v>25</v>
          </cell>
          <cell r="K4241" t="str">
            <v>25899</v>
          </cell>
        </row>
        <row r="4242">
          <cell r="D4242">
            <v>1075675216</v>
          </cell>
          <cell r="E4242" t="str">
            <v>4</v>
          </cell>
          <cell r="F4242" t="str">
            <v>N</v>
          </cell>
          <cell r="H4242" t="str">
            <v>DG 13A 22 09</v>
          </cell>
          <cell r="I4242" t="str">
            <v>169</v>
          </cell>
          <cell r="J4242">
            <v>25</v>
          </cell>
          <cell r="K4242" t="str">
            <v>25899</v>
          </cell>
        </row>
        <row r="4243">
          <cell r="D4243">
            <v>1075679093</v>
          </cell>
          <cell r="E4243" t="str">
            <v>3</v>
          </cell>
          <cell r="F4243" t="str">
            <v>N</v>
          </cell>
          <cell r="H4243" t="str">
            <v>CL 7 1 42</v>
          </cell>
          <cell r="I4243" t="str">
            <v>169</v>
          </cell>
          <cell r="J4243">
            <v>25</v>
          </cell>
          <cell r="K4243" t="str">
            <v>25899</v>
          </cell>
        </row>
        <row r="4244">
          <cell r="D4244">
            <v>1075679821</v>
          </cell>
          <cell r="E4244" t="str">
            <v>9</v>
          </cell>
          <cell r="F4244" t="str">
            <v>N</v>
          </cell>
          <cell r="H4244" t="str">
            <v>CR  No 25-57</v>
          </cell>
          <cell r="I4244" t="str">
            <v>169</v>
          </cell>
          <cell r="J4244">
            <v>25</v>
          </cell>
          <cell r="K4244" t="str">
            <v>25899</v>
          </cell>
        </row>
        <row r="4245">
          <cell r="D4245">
            <v>1075679962</v>
          </cell>
          <cell r="E4245" t="str">
            <v>9</v>
          </cell>
          <cell r="F4245" t="str">
            <v>N</v>
          </cell>
          <cell r="H4245" t="str">
            <v>CL 2 A  3 25</v>
          </cell>
          <cell r="I4245" t="str">
            <v>169</v>
          </cell>
          <cell r="J4245">
            <v>25</v>
          </cell>
          <cell r="K4245" t="str">
            <v>25899</v>
          </cell>
        </row>
        <row r="4246">
          <cell r="D4246">
            <v>1075680892</v>
          </cell>
          <cell r="E4246" t="str">
            <v>3</v>
          </cell>
          <cell r="F4246" t="str">
            <v>N</v>
          </cell>
          <cell r="H4246" t="str">
            <v xml:space="preserve">KM 2 VIA BRICEÑO ZIP TIBITOC </v>
          </cell>
          <cell r="I4246" t="str">
            <v>169</v>
          </cell>
          <cell r="J4246">
            <v>25</v>
          </cell>
          <cell r="K4246" t="str">
            <v>25899</v>
          </cell>
        </row>
        <row r="4247">
          <cell r="D4247">
            <v>1075681382</v>
          </cell>
          <cell r="E4247" t="str">
            <v>3</v>
          </cell>
          <cell r="F4247" t="str">
            <v>N</v>
          </cell>
          <cell r="H4247" t="str">
            <v>CR 19  17A 34</v>
          </cell>
          <cell r="I4247" t="str">
            <v>169</v>
          </cell>
          <cell r="J4247">
            <v>25</v>
          </cell>
          <cell r="K4247" t="str">
            <v>25899</v>
          </cell>
        </row>
        <row r="4248">
          <cell r="D4248">
            <v>1075682127</v>
          </cell>
          <cell r="E4248" t="str">
            <v>6</v>
          </cell>
          <cell r="F4248" t="str">
            <v>N</v>
          </cell>
          <cell r="H4248" t="str">
            <v>CR 11  20 13</v>
          </cell>
          <cell r="I4248" t="str">
            <v>169</v>
          </cell>
          <cell r="J4248">
            <v>25</v>
          </cell>
          <cell r="K4248" t="str">
            <v>25899</v>
          </cell>
        </row>
        <row r="4249">
          <cell r="D4249">
            <v>1075871994</v>
          </cell>
          <cell r="E4249" t="str">
            <v>6</v>
          </cell>
          <cell r="F4249" t="str">
            <v>N</v>
          </cell>
          <cell r="H4249" t="str">
            <v xml:space="preserve">KM 2 VIA BRICEÑO ZIP TIBITOC </v>
          </cell>
          <cell r="I4249" t="str">
            <v>169</v>
          </cell>
          <cell r="J4249">
            <v>25</v>
          </cell>
          <cell r="K4249" t="str">
            <v>25817</v>
          </cell>
        </row>
        <row r="4250">
          <cell r="D4250">
            <v>1076655837</v>
          </cell>
          <cell r="E4250" t="str">
            <v>6</v>
          </cell>
          <cell r="F4250" t="str">
            <v>N</v>
          </cell>
          <cell r="H4250" t="str">
            <v>KM 4 VIA BRICEÑO ZIPAQUIRA</v>
          </cell>
          <cell r="I4250" t="str">
            <v>169</v>
          </cell>
          <cell r="J4250">
            <v>25</v>
          </cell>
          <cell r="K4250" t="str">
            <v>25843</v>
          </cell>
        </row>
        <row r="4251">
          <cell r="D4251">
            <v>1076657440</v>
          </cell>
          <cell r="E4251" t="str">
            <v>5</v>
          </cell>
          <cell r="F4251" t="str">
            <v>N</v>
          </cell>
          <cell r="H4251" t="str">
            <v xml:space="preserve">KM 2 VIA BRICEÑO ZIP TIBITOC </v>
          </cell>
          <cell r="I4251" t="str">
            <v>169</v>
          </cell>
          <cell r="J4251">
            <v>11</v>
          </cell>
          <cell r="K4251" t="str">
            <v>11001</v>
          </cell>
        </row>
        <row r="4252">
          <cell r="D4252">
            <v>1077032186</v>
          </cell>
          <cell r="E4252" t="str">
            <v>1</v>
          </cell>
          <cell r="F4252" t="str">
            <v>N</v>
          </cell>
          <cell r="H4252" t="str">
            <v>KM 2 VIA FUNZA SIBERIA</v>
          </cell>
          <cell r="I4252" t="str">
            <v>169</v>
          </cell>
          <cell r="J4252">
            <v>25</v>
          </cell>
          <cell r="K4252" t="str">
            <v>25286</v>
          </cell>
        </row>
        <row r="4253">
          <cell r="D4253">
            <v>832001697</v>
          </cell>
          <cell r="E4253" t="str">
            <v>6</v>
          </cell>
          <cell r="F4253" t="str">
            <v>J</v>
          </cell>
          <cell r="H4253" t="str">
            <v>KM 1 VIA SOPO-BRICEÑO</v>
          </cell>
          <cell r="I4253" t="str">
            <v>169</v>
          </cell>
          <cell r="J4253">
            <v>25</v>
          </cell>
          <cell r="K4253" t="str">
            <v>25817</v>
          </cell>
        </row>
        <row r="4254">
          <cell r="D4254">
            <v>890900286</v>
          </cell>
          <cell r="E4254" t="str">
            <v>0</v>
          </cell>
          <cell r="F4254" t="str">
            <v>J</v>
          </cell>
          <cell r="H4254" t="str">
            <v>CL 42B 52 106</v>
          </cell>
          <cell r="I4254" t="str">
            <v>169</v>
          </cell>
          <cell r="J4254">
            <v>5</v>
          </cell>
          <cell r="K4254" t="str">
            <v>05001</v>
          </cell>
        </row>
        <row r="4255">
          <cell r="D4255">
            <v>900049818</v>
          </cell>
          <cell r="E4255" t="str">
            <v>4</v>
          </cell>
          <cell r="F4255" t="str">
            <v>J</v>
          </cell>
          <cell r="H4255" t="str">
            <v>AUT MEDELLIN KM 7</v>
          </cell>
          <cell r="I4255" t="str">
            <v>169</v>
          </cell>
          <cell r="J4255">
            <v>11</v>
          </cell>
          <cell r="K4255" t="str">
            <v>11001</v>
          </cell>
        </row>
        <row r="4256">
          <cell r="D4256">
            <v>900196411</v>
          </cell>
          <cell r="E4256" t="str">
            <v>1</v>
          </cell>
          <cell r="F4256" t="str">
            <v>J</v>
          </cell>
          <cell r="H4256" t="str">
            <v>CL 100 19 A-10 OF 404</v>
          </cell>
          <cell r="I4256" t="str">
            <v>169</v>
          </cell>
          <cell r="J4256">
            <v>11</v>
          </cell>
          <cell r="K4256" t="str">
            <v>11001</v>
          </cell>
        </row>
        <row r="4257">
          <cell r="D4257">
            <v>900349815</v>
          </cell>
          <cell r="E4257" t="str">
            <v>1</v>
          </cell>
          <cell r="F4257" t="str">
            <v>J</v>
          </cell>
          <cell r="H4257" t="str">
            <v>CR 24 62 39</v>
          </cell>
          <cell r="I4257" t="str">
            <v>169</v>
          </cell>
          <cell r="J4257">
            <v>11</v>
          </cell>
          <cell r="K4257" t="str">
            <v>11001</v>
          </cell>
        </row>
        <row r="4258">
          <cell r="D4258">
            <v>900473592</v>
          </cell>
          <cell r="E4258" t="str">
            <v>2</v>
          </cell>
          <cell r="F4258" t="str">
            <v>J</v>
          </cell>
          <cell r="H4258" t="str">
            <v xml:space="preserve">VDA GUAYMARAL-VIA TORNO </v>
          </cell>
          <cell r="I4258" t="str">
            <v>169</v>
          </cell>
          <cell r="J4258">
            <v>23</v>
          </cell>
          <cell r="K4258" t="str">
            <v>23466</v>
          </cell>
        </row>
        <row r="4259">
          <cell r="D4259">
            <v>900735890</v>
          </cell>
          <cell r="E4259" t="str">
            <v>8</v>
          </cell>
          <cell r="F4259" t="str">
            <v>J</v>
          </cell>
          <cell r="H4259" t="str">
            <v>CR 65 23 56</v>
          </cell>
          <cell r="I4259" t="str">
            <v>169</v>
          </cell>
          <cell r="J4259">
            <v>5</v>
          </cell>
          <cell r="K4259" t="str">
            <v>05001</v>
          </cell>
        </row>
        <row r="4260">
          <cell r="D4260">
            <v>900736557</v>
          </cell>
          <cell r="E4260" t="str">
            <v>4</v>
          </cell>
          <cell r="F4260" t="str">
            <v>J</v>
          </cell>
          <cell r="H4260" t="str">
            <v>BRR CRESPO CL 70 5 69</v>
          </cell>
          <cell r="I4260" t="str">
            <v>169</v>
          </cell>
          <cell r="J4260">
            <v>13</v>
          </cell>
          <cell r="K4260" t="str">
            <v>13001</v>
          </cell>
        </row>
        <row r="4261">
          <cell r="D4261">
            <v>900738057</v>
          </cell>
          <cell r="E4261" t="str">
            <v>2</v>
          </cell>
          <cell r="F4261" t="str">
            <v>J</v>
          </cell>
          <cell r="H4261" t="str">
            <v>CL 21 87B 36 TO 6 OF 814</v>
          </cell>
          <cell r="I4261" t="str">
            <v>169</v>
          </cell>
          <cell r="J4261">
            <v>11</v>
          </cell>
          <cell r="K4261" t="str">
            <v>11001</v>
          </cell>
        </row>
        <row r="4262">
          <cell r="D4262">
            <v>900742095</v>
          </cell>
          <cell r="E4262" t="str">
            <v>8</v>
          </cell>
          <cell r="F4262" t="str">
            <v>J</v>
          </cell>
          <cell r="H4262" t="str">
            <v>CLL 55 13 30 INT 309</v>
          </cell>
          <cell r="I4262" t="str">
            <v>169</v>
          </cell>
          <cell r="J4262">
            <v>11</v>
          </cell>
          <cell r="K4262" t="str">
            <v>11001</v>
          </cell>
        </row>
        <row r="4263">
          <cell r="D4263">
            <v>900744393</v>
          </cell>
          <cell r="E4263" t="str">
            <v>7</v>
          </cell>
          <cell r="F4263" t="str">
            <v>J</v>
          </cell>
          <cell r="H4263" t="str">
            <v>CR 13A 60 13 OF 202</v>
          </cell>
          <cell r="I4263" t="str">
            <v>169</v>
          </cell>
          <cell r="J4263">
            <v>11</v>
          </cell>
          <cell r="K4263" t="str">
            <v>11001</v>
          </cell>
        </row>
        <row r="4264">
          <cell r="D4264">
            <v>900755774</v>
          </cell>
          <cell r="E4264" t="str">
            <v>7</v>
          </cell>
          <cell r="F4264" t="str">
            <v>J</v>
          </cell>
          <cell r="H4264" t="str">
            <v>AV ESPERANZA 40 51</v>
          </cell>
          <cell r="I4264" t="str">
            <v>169</v>
          </cell>
          <cell r="J4264">
            <v>11</v>
          </cell>
          <cell r="K4264" t="str">
            <v>11001</v>
          </cell>
        </row>
        <row r="4265">
          <cell r="D4265">
            <v>900756269</v>
          </cell>
          <cell r="E4265" t="str">
            <v>3</v>
          </cell>
          <cell r="F4265" t="str">
            <v>J</v>
          </cell>
          <cell r="H4265" t="str">
            <v>CR 116B 72F 67 IN 13 OF602</v>
          </cell>
          <cell r="I4265" t="str">
            <v>169</v>
          </cell>
          <cell r="J4265">
            <v>11</v>
          </cell>
          <cell r="K4265" t="str">
            <v>11001</v>
          </cell>
        </row>
        <row r="4266">
          <cell r="D4266">
            <v>900763941</v>
          </cell>
          <cell r="E4266" t="str">
            <v>4</v>
          </cell>
          <cell r="F4266" t="str">
            <v>J</v>
          </cell>
          <cell r="H4266" t="str">
            <v>CL 109 18C 17 OF317</v>
          </cell>
          <cell r="I4266" t="str">
            <v>169</v>
          </cell>
          <cell r="J4266">
            <v>11</v>
          </cell>
          <cell r="K4266" t="str">
            <v>11001</v>
          </cell>
        </row>
        <row r="4267">
          <cell r="D4267">
            <v>900764784</v>
          </cell>
          <cell r="E4267" t="str">
            <v>9</v>
          </cell>
          <cell r="F4267" t="str">
            <v>J</v>
          </cell>
          <cell r="H4267" t="str">
            <v>CLL 66 20 53</v>
          </cell>
          <cell r="I4267" t="str">
            <v>169</v>
          </cell>
          <cell r="J4267">
            <v>11</v>
          </cell>
          <cell r="K4267" t="str">
            <v>11001</v>
          </cell>
        </row>
        <row r="4268">
          <cell r="D4268">
            <v>900769288</v>
          </cell>
          <cell r="E4268" t="str">
            <v>1</v>
          </cell>
          <cell r="F4268" t="str">
            <v>J</v>
          </cell>
          <cell r="H4268" t="str">
            <v>CR 4A 2 12 20</v>
          </cell>
          <cell r="I4268" t="str">
            <v>169</v>
          </cell>
          <cell r="J4268">
            <v>25</v>
          </cell>
          <cell r="K4268" t="str">
            <v>25817</v>
          </cell>
        </row>
        <row r="4269">
          <cell r="D4269">
            <v>900770869</v>
          </cell>
          <cell r="E4269" t="str">
            <v>0</v>
          </cell>
          <cell r="F4269" t="str">
            <v>J</v>
          </cell>
          <cell r="H4269" t="str">
            <v>CL 11 23 26</v>
          </cell>
          <cell r="I4269" t="str">
            <v>169</v>
          </cell>
          <cell r="J4269">
            <v>11</v>
          </cell>
          <cell r="K4269" t="str">
            <v>11001</v>
          </cell>
        </row>
        <row r="4270">
          <cell r="D4270">
            <v>900779571</v>
          </cell>
          <cell r="E4270" t="str">
            <v>2</v>
          </cell>
          <cell r="F4270" t="str">
            <v>J</v>
          </cell>
          <cell r="H4270" t="str">
            <v>TRANSV 18A 97 32 OF 501</v>
          </cell>
          <cell r="I4270" t="str">
            <v>169</v>
          </cell>
          <cell r="J4270">
            <v>11</v>
          </cell>
          <cell r="K4270" t="str">
            <v>11001</v>
          </cell>
        </row>
        <row r="4271">
          <cell r="D4271">
            <v>830072313</v>
          </cell>
          <cell r="E4271" t="str">
            <v>1</v>
          </cell>
          <cell r="F4271" t="str">
            <v>J</v>
          </cell>
          <cell r="H4271" t="str">
            <v>CR 99 25 F 33</v>
          </cell>
          <cell r="I4271" t="str">
            <v>169</v>
          </cell>
          <cell r="J4271">
            <v>11</v>
          </cell>
          <cell r="K4271" t="str">
            <v>11001</v>
          </cell>
        </row>
        <row r="4272">
          <cell r="D4272">
            <v>830074184</v>
          </cell>
          <cell r="E4272" t="str">
            <v>5</v>
          </cell>
          <cell r="F4272" t="str">
            <v>J</v>
          </cell>
          <cell r="H4272" t="str">
            <v>41, CRA. 13 #40B</v>
          </cell>
          <cell r="I4272" t="str">
            <v>169</v>
          </cell>
          <cell r="J4272">
            <v>11</v>
          </cell>
          <cell r="K4272" t="str">
            <v>11001</v>
          </cell>
        </row>
        <row r="4273">
          <cell r="D4273">
            <v>830075489</v>
          </cell>
          <cell r="E4273" t="str">
            <v>0</v>
          </cell>
          <cell r="F4273" t="str">
            <v>J</v>
          </cell>
          <cell r="H4273" t="str">
            <v>CR 10 N 28 49 P15</v>
          </cell>
          <cell r="I4273" t="str">
            <v>169</v>
          </cell>
          <cell r="J4273">
            <v>11</v>
          </cell>
          <cell r="K4273" t="str">
            <v>11001</v>
          </cell>
        </row>
        <row r="4274">
          <cell r="D4274">
            <v>830076736</v>
          </cell>
          <cell r="E4274" t="str">
            <v>1</v>
          </cell>
          <cell r="F4274" t="str">
            <v>J</v>
          </cell>
          <cell r="H4274" t="str">
            <v>CR 8 #99-31</v>
          </cell>
          <cell r="I4274" t="str">
            <v>169</v>
          </cell>
          <cell r="J4274">
            <v>11</v>
          </cell>
          <cell r="K4274" t="str">
            <v>11001</v>
          </cell>
        </row>
        <row r="4275">
          <cell r="D4275">
            <v>830077240</v>
          </cell>
          <cell r="E4275" t="str">
            <v>3</v>
          </cell>
          <cell r="F4275" t="str">
            <v>J</v>
          </cell>
          <cell r="H4275" t="str">
            <v>CR 13 29 41 LC 226</v>
          </cell>
          <cell r="I4275" t="str">
            <v>169</v>
          </cell>
          <cell r="J4275">
            <v>11</v>
          </cell>
          <cell r="K4275" t="str">
            <v>11001</v>
          </cell>
        </row>
        <row r="4276">
          <cell r="D4276">
            <v>830078217</v>
          </cell>
          <cell r="E4276" t="str">
            <v>8</v>
          </cell>
          <cell r="F4276" t="str">
            <v>J</v>
          </cell>
          <cell r="H4276" t="str">
            <v>TR 72A #44B-11 SUR</v>
          </cell>
          <cell r="I4276" t="str">
            <v>169</v>
          </cell>
          <cell r="J4276">
            <v>11</v>
          </cell>
          <cell r="K4276" t="str">
            <v>11001</v>
          </cell>
        </row>
        <row r="4277">
          <cell r="D4277">
            <v>830078352</v>
          </cell>
          <cell r="E4277" t="str">
            <v>4</v>
          </cell>
          <cell r="F4277" t="str">
            <v>J</v>
          </cell>
          <cell r="H4277" t="str">
            <v>AV CALI 65 43</v>
          </cell>
          <cell r="I4277" t="str">
            <v>169</v>
          </cell>
          <cell r="J4277">
            <v>11</v>
          </cell>
          <cell r="K4277" t="str">
            <v>11001</v>
          </cell>
        </row>
        <row r="4278">
          <cell r="D4278">
            <v>830078707</v>
          </cell>
          <cell r="E4278" t="str">
            <v>5</v>
          </cell>
          <cell r="F4278" t="str">
            <v>J</v>
          </cell>
          <cell r="H4278" t="str">
            <v>CLL CUBARADO N 3 19</v>
          </cell>
          <cell r="I4278" t="str">
            <v>169</v>
          </cell>
          <cell r="J4278">
            <v>76</v>
          </cell>
          <cell r="K4278" t="str">
            <v>76109</v>
          </cell>
        </row>
        <row r="4279">
          <cell r="D4279">
            <v>830080270</v>
          </cell>
          <cell r="E4279" t="str">
            <v>5</v>
          </cell>
          <cell r="F4279" t="str">
            <v>J</v>
          </cell>
          <cell r="H4279" t="str">
            <v>CR 4 #12-52</v>
          </cell>
          <cell r="I4279" t="str">
            <v>169</v>
          </cell>
          <cell r="J4279">
            <v>73</v>
          </cell>
          <cell r="K4279" t="str">
            <v>73001</v>
          </cell>
        </row>
        <row r="4280">
          <cell r="D4280">
            <v>830080712</v>
          </cell>
          <cell r="E4280" t="str">
            <v>9</v>
          </cell>
          <cell r="F4280" t="str">
            <v>J</v>
          </cell>
          <cell r="H4280" t="str">
            <v>CLL 17 #25-92</v>
          </cell>
          <cell r="I4280" t="str">
            <v>169</v>
          </cell>
          <cell r="J4280">
            <v>11</v>
          </cell>
          <cell r="K4280" t="str">
            <v>11001</v>
          </cell>
        </row>
        <row r="4281">
          <cell r="D4281">
            <v>830084433</v>
          </cell>
          <cell r="E4281" t="str">
            <v>7</v>
          </cell>
          <cell r="F4281" t="str">
            <v>J</v>
          </cell>
          <cell r="H4281" t="str">
            <v>CR 7 26 20</v>
          </cell>
          <cell r="I4281" t="str">
            <v>169</v>
          </cell>
          <cell r="J4281">
            <v>11</v>
          </cell>
          <cell r="K4281" t="str">
            <v>11001</v>
          </cell>
        </row>
        <row r="4282">
          <cell r="D4282">
            <v>830086035</v>
          </cell>
          <cell r="E4282" t="str">
            <v>8</v>
          </cell>
          <cell r="F4282" t="str">
            <v>J</v>
          </cell>
          <cell r="H4282" t="str">
            <v>CR 4 #69A-46</v>
          </cell>
          <cell r="I4282" t="str">
            <v>169</v>
          </cell>
          <cell r="J4282">
            <v>11</v>
          </cell>
          <cell r="K4282" t="str">
            <v>11001</v>
          </cell>
        </row>
        <row r="4283">
          <cell r="D4283">
            <v>830087099</v>
          </cell>
          <cell r="E4283" t="str">
            <v>3</v>
          </cell>
          <cell r="F4283" t="str">
            <v>J</v>
          </cell>
          <cell r="H4283" t="str">
            <v>CRA 19 A 61 11</v>
          </cell>
          <cell r="I4283" t="str">
            <v>169</v>
          </cell>
          <cell r="J4283">
            <v>11</v>
          </cell>
          <cell r="K4283" t="str">
            <v>11001</v>
          </cell>
        </row>
        <row r="4284">
          <cell r="D4284">
            <v>830091322</v>
          </cell>
          <cell r="E4284" t="str">
            <v>7</v>
          </cell>
          <cell r="F4284" t="str">
            <v>J</v>
          </cell>
          <cell r="H4284" t="str">
            <v>CLL 79 A 54 22</v>
          </cell>
          <cell r="I4284" t="str">
            <v>169</v>
          </cell>
          <cell r="J4284">
            <v>11</v>
          </cell>
          <cell r="K4284" t="str">
            <v>11001</v>
          </cell>
        </row>
        <row r="4285">
          <cell r="D4285">
            <v>830093773</v>
          </cell>
          <cell r="E4285" t="str">
            <v>4</v>
          </cell>
          <cell r="F4285" t="str">
            <v>J</v>
          </cell>
          <cell r="H4285" t="str">
            <v>CLL 69A #6-19</v>
          </cell>
          <cell r="I4285" t="str">
            <v>169</v>
          </cell>
          <cell r="J4285">
            <v>11</v>
          </cell>
          <cell r="K4285" t="str">
            <v>11001</v>
          </cell>
        </row>
        <row r="4286">
          <cell r="D4286">
            <v>830094177</v>
          </cell>
          <cell r="E4286" t="str">
            <v>9</v>
          </cell>
          <cell r="F4286" t="str">
            <v>J</v>
          </cell>
          <cell r="H4286" t="str">
            <v>CL 67 6 46</v>
          </cell>
          <cell r="I4286" t="str">
            <v>169</v>
          </cell>
          <cell r="J4286">
            <v>11</v>
          </cell>
          <cell r="K4286" t="str">
            <v>11001</v>
          </cell>
        </row>
        <row r="4287">
          <cell r="D4287">
            <v>830096513</v>
          </cell>
          <cell r="E4287" t="str">
            <v>1</v>
          </cell>
          <cell r="F4287" t="str">
            <v>J</v>
          </cell>
          <cell r="H4287" t="str">
            <v>TL 26 57 13</v>
          </cell>
          <cell r="I4287" t="str">
            <v>169</v>
          </cell>
          <cell r="J4287">
            <v>11</v>
          </cell>
          <cell r="K4287" t="str">
            <v>11001</v>
          </cell>
        </row>
        <row r="4288">
          <cell r="D4288">
            <v>830097770</v>
          </cell>
          <cell r="E4288" t="str">
            <v>0</v>
          </cell>
          <cell r="F4288" t="str">
            <v>J</v>
          </cell>
          <cell r="H4288" t="str">
            <v>AV PRADILLA 2ESTE 71 LC 1 59</v>
          </cell>
          <cell r="I4288" t="str">
            <v>169</v>
          </cell>
          <cell r="J4288">
            <v>25</v>
          </cell>
          <cell r="K4288" t="str">
            <v>25175</v>
          </cell>
        </row>
        <row r="4289">
          <cell r="D4289">
            <v>830098200</v>
          </cell>
          <cell r="E4289" t="str">
            <v>9</v>
          </cell>
          <cell r="F4289" t="str">
            <v>J</v>
          </cell>
          <cell r="H4289" t="str">
            <v>CR 22B 68 81 87</v>
          </cell>
          <cell r="I4289" t="str">
            <v>169</v>
          </cell>
          <cell r="J4289">
            <v>11</v>
          </cell>
          <cell r="K4289" t="str">
            <v>11001</v>
          </cell>
        </row>
        <row r="4290">
          <cell r="D4290">
            <v>23983506</v>
          </cell>
          <cell r="E4290" t="str">
            <v>6</v>
          </cell>
          <cell r="F4290" t="str">
            <v>N</v>
          </cell>
          <cell r="H4290" t="str">
            <v>AV CARACAS #13-71</v>
          </cell>
          <cell r="I4290" t="str">
            <v>169</v>
          </cell>
          <cell r="J4290">
            <v>11</v>
          </cell>
          <cell r="K4290" t="str">
            <v>11001</v>
          </cell>
        </row>
        <row r="4291">
          <cell r="D4291">
            <v>24391316</v>
          </cell>
          <cell r="E4291" t="str">
            <v>6</v>
          </cell>
          <cell r="F4291" t="str">
            <v>N</v>
          </cell>
          <cell r="H4291" t="str">
            <v>CR 9 # 18-88</v>
          </cell>
          <cell r="I4291" t="str">
            <v>169</v>
          </cell>
          <cell r="J4291">
            <v>25</v>
          </cell>
          <cell r="K4291" t="str">
            <v>25286</v>
          </cell>
        </row>
        <row r="4292">
          <cell r="D4292">
            <v>24989424</v>
          </cell>
          <cell r="E4292" t="str">
            <v>1</v>
          </cell>
          <cell r="F4292" t="str">
            <v>N</v>
          </cell>
          <cell r="H4292" t="str">
            <v>CR 77 63 13</v>
          </cell>
          <cell r="I4292" t="str">
            <v>169</v>
          </cell>
          <cell r="J4292">
            <v>11</v>
          </cell>
          <cell r="K4292" t="str">
            <v>11001</v>
          </cell>
        </row>
        <row r="4293">
          <cell r="D4293">
            <v>25989755</v>
          </cell>
          <cell r="E4293" t="str">
            <v>8</v>
          </cell>
          <cell r="F4293" t="str">
            <v>N</v>
          </cell>
          <cell r="H4293" t="str">
            <v>CR 5 # 14-106</v>
          </cell>
          <cell r="I4293" t="str">
            <v>169</v>
          </cell>
          <cell r="J4293">
            <v>23</v>
          </cell>
          <cell r="K4293" t="str">
            <v>23466</v>
          </cell>
        </row>
        <row r="4294">
          <cell r="D4294">
            <v>26427337</v>
          </cell>
          <cell r="E4294" t="str">
            <v>5</v>
          </cell>
          <cell r="F4294" t="str">
            <v>N</v>
          </cell>
          <cell r="H4294" t="str">
            <v xml:space="preserve">KM 2 VIA BRICEÑO ZIP TIBITOC </v>
          </cell>
          <cell r="I4294" t="str">
            <v>169</v>
          </cell>
          <cell r="J4294">
            <v>41</v>
          </cell>
          <cell r="K4294" t="str">
            <v>41001</v>
          </cell>
        </row>
        <row r="4295">
          <cell r="D4295">
            <v>26501770</v>
          </cell>
          <cell r="E4295" t="str">
            <v>8</v>
          </cell>
          <cell r="F4295" t="str">
            <v>N</v>
          </cell>
          <cell r="H4295" t="str">
            <v>CR 5 #2-20</v>
          </cell>
          <cell r="I4295" t="str">
            <v>169</v>
          </cell>
          <cell r="J4295">
            <v>41</v>
          </cell>
          <cell r="K4295" t="str">
            <v>41306</v>
          </cell>
        </row>
        <row r="4296">
          <cell r="D4296">
            <v>26512118</v>
          </cell>
          <cell r="E4296" t="str">
            <v>2</v>
          </cell>
          <cell r="F4296" t="str">
            <v>N</v>
          </cell>
          <cell r="H4296" t="str">
            <v xml:space="preserve">KM 2 VIA BRICEÑO ZIP TIBITOC </v>
          </cell>
          <cell r="I4296" t="str">
            <v>169</v>
          </cell>
          <cell r="J4296">
            <v>41</v>
          </cell>
          <cell r="K4296" t="str">
            <v>41349</v>
          </cell>
        </row>
        <row r="4297">
          <cell r="D4297">
            <v>27583241</v>
          </cell>
          <cell r="E4297" t="str">
            <v>8</v>
          </cell>
          <cell r="F4297" t="str">
            <v>N</v>
          </cell>
          <cell r="H4297" t="str">
            <v xml:space="preserve">KM 2 VIA BRICEÑO ZIP TIBITOC </v>
          </cell>
          <cell r="I4297" t="str">
            <v>169</v>
          </cell>
          <cell r="J4297">
            <v>11</v>
          </cell>
          <cell r="K4297" t="str">
            <v>11001</v>
          </cell>
        </row>
        <row r="4298">
          <cell r="D4298">
            <v>27847254</v>
          </cell>
          <cell r="E4298" t="str">
            <v>8</v>
          </cell>
          <cell r="F4298" t="str">
            <v>N</v>
          </cell>
          <cell r="H4298" t="str">
            <v>KM 80 VIA BUCARAMANGA</v>
          </cell>
          <cell r="I4298" t="str">
            <v>169</v>
          </cell>
          <cell r="J4298">
            <v>68</v>
          </cell>
          <cell r="K4298" t="str">
            <v>68001</v>
          </cell>
        </row>
        <row r="4299">
          <cell r="D4299">
            <v>28161833</v>
          </cell>
          <cell r="E4299" t="str">
            <v>0</v>
          </cell>
          <cell r="F4299" t="str">
            <v>N</v>
          </cell>
          <cell r="H4299" t="str">
            <v xml:space="preserve">KM 2 VIA BRICEÑO ZIP TIBITOC </v>
          </cell>
          <cell r="I4299" t="str">
            <v>169</v>
          </cell>
          <cell r="J4299">
            <v>11</v>
          </cell>
          <cell r="K4299" t="str">
            <v>11001</v>
          </cell>
        </row>
        <row r="4300">
          <cell r="D4300">
            <v>28218280</v>
          </cell>
          <cell r="E4300" t="str">
            <v>5</v>
          </cell>
          <cell r="F4300" t="str">
            <v>N</v>
          </cell>
          <cell r="H4300" t="str">
            <v xml:space="preserve">KM 2 VIA BRICEÑO ZIP TIBITOC </v>
          </cell>
          <cell r="I4300" t="str">
            <v>169</v>
          </cell>
          <cell r="J4300">
            <v>11</v>
          </cell>
          <cell r="K4300" t="str">
            <v>11001</v>
          </cell>
        </row>
        <row r="4301">
          <cell r="D4301">
            <v>28276632</v>
          </cell>
          <cell r="E4301" t="str">
            <v>1</v>
          </cell>
          <cell r="F4301" t="str">
            <v>N</v>
          </cell>
          <cell r="H4301" t="str">
            <v>AERPTO PALONEGRO BS MILITAR</v>
          </cell>
          <cell r="I4301" t="str">
            <v>169</v>
          </cell>
          <cell r="J4301">
            <v>68</v>
          </cell>
          <cell r="K4301" t="str">
            <v>68001</v>
          </cell>
        </row>
        <row r="4302">
          <cell r="D4302">
            <v>28814139</v>
          </cell>
          <cell r="E4302" t="str">
            <v>0</v>
          </cell>
          <cell r="F4302" t="str">
            <v>N</v>
          </cell>
          <cell r="H4302" t="str">
            <v xml:space="preserve">KM 2 VIA BRICEÑO ZIP TIBITOC </v>
          </cell>
          <cell r="I4302" t="str">
            <v>169</v>
          </cell>
          <cell r="J4302">
            <v>11</v>
          </cell>
          <cell r="K4302" t="str">
            <v>11001</v>
          </cell>
        </row>
        <row r="4303">
          <cell r="D4303">
            <v>28904722</v>
          </cell>
          <cell r="E4303" t="str">
            <v>1</v>
          </cell>
          <cell r="F4303" t="str">
            <v>N</v>
          </cell>
          <cell r="H4303" t="str">
            <v xml:space="preserve">KM 2 VIA BRICEÑO ZIP TIBITOC </v>
          </cell>
          <cell r="I4303" t="str">
            <v>169</v>
          </cell>
          <cell r="J4303">
            <v>73</v>
          </cell>
          <cell r="K4303" t="str">
            <v>73622</v>
          </cell>
        </row>
        <row r="4304">
          <cell r="D4304">
            <v>29568043</v>
          </cell>
          <cell r="E4304" t="str">
            <v>0</v>
          </cell>
          <cell r="F4304" t="str">
            <v>N</v>
          </cell>
          <cell r="H4304" t="str">
            <v>CR 17 52 02</v>
          </cell>
          <cell r="I4304" t="str">
            <v>169</v>
          </cell>
          <cell r="J4304">
            <v>11</v>
          </cell>
          <cell r="K4304" t="str">
            <v>11001</v>
          </cell>
        </row>
        <row r="4305">
          <cell r="D4305">
            <v>30080647</v>
          </cell>
          <cell r="E4305" t="str">
            <v>6</v>
          </cell>
          <cell r="F4305" t="str">
            <v>N</v>
          </cell>
          <cell r="H4305" t="str">
            <v>CR 72 152 B 79 CA 35</v>
          </cell>
          <cell r="I4305" t="str">
            <v>169</v>
          </cell>
          <cell r="J4305">
            <v>50</v>
          </cell>
          <cell r="K4305" t="str">
            <v>50001</v>
          </cell>
        </row>
        <row r="4306">
          <cell r="D4306">
            <v>30896403</v>
          </cell>
          <cell r="E4306" t="str">
            <v>9</v>
          </cell>
          <cell r="F4306" t="str">
            <v>N</v>
          </cell>
          <cell r="H4306" t="str">
            <v xml:space="preserve">KM 2 VIA BRICEÑO ZIP TIBITOC </v>
          </cell>
          <cell r="I4306" t="str">
            <v>169</v>
          </cell>
          <cell r="J4306">
            <v>11</v>
          </cell>
          <cell r="K4306" t="str">
            <v>11001</v>
          </cell>
        </row>
        <row r="4307">
          <cell r="D4307">
            <v>31269524</v>
          </cell>
          <cell r="E4307" t="str">
            <v>6</v>
          </cell>
          <cell r="F4307" t="str">
            <v>N</v>
          </cell>
          <cell r="H4307" t="str">
            <v xml:space="preserve">KM 2 VIA BRICEÑO ZIP TIBITOC </v>
          </cell>
          <cell r="I4307" t="str">
            <v>169</v>
          </cell>
          <cell r="J4307">
            <v>11</v>
          </cell>
          <cell r="K4307" t="str">
            <v>11001</v>
          </cell>
        </row>
        <row r="4308">
          <cell r="D4308">
            <v>31535523</v>
          </cell>
          <cell r="E4308" t="str">
            <v>1</v>
          </cell>
          <cell r="F4308" t="str">
            <v>N</v>
          </cell>
          <cell r="H4308" t="str">
            <v>AC 53 #70-67</v>
          </cell>
          <cell r="I4308" t="str">
            <v>169</v>
          </cell>
          <cell r="J4308">
            <v>11</v>
          </cell>
          <cell r="K4308" t="str">
            <v>11001</v>
          </cell>
        </row>
        <row r="4309">
          <cell r="D4309">
            <v>31570308</v>
          </cell>
          <cell r="E4309" t="str">
            <v>0</v>
          </cell>
          <cell r="F4309" t="str">
            <v>N</v>
          </cell>
          <cell r="H4309" t="str">
            <v>BULEVAR NIZA</v>
          </cell>
          <cell r="I4309" t="str">
            <v>169</v>
          </cell>
          <cell r="J4309">
            <v>11</v>
          </cell>
          <cell r="K4309" t="str">
            <v>11001</v>
          </cell>
        </row>
        <row r="4310">
          <cell r="D4310">
            <v>31657577</v>
          </cell>
          <cell r="E4310" t="str">
            <v>0</v>
          </cell>
          <cell r="F4310" t="str">
            <v>N</v>
          </cell>
          <cell r="H4310" t="str">
            <v>CR 32  13 54 - C A MZ B</v>
          </cell>
          <cell r="I4310" t="str">
            <v>169</v>
          </cell>
          <cell r="J4310">
            <v>25</v>
          </cell>
          <cell r="K4310" t="str">
            <v>25899</v>
          </cell>
        </row>
        <row r="4311">
          <cell r="D4311">
            <v>31924688</v>
          </cell>
          <cell r="E4311" t="str">
            <v>5</v>
          </cell>
          <cell r="F4311" t="str">
            <v>N</v>
          </cell>
          <cell r="H4311" t="str">
            <v xml:space="preserve">KM 2 VIA BRICEÑO ZIP TIBITOC </v>
          </cell>
          <cell r="I4311" t="str">
            <v>169</v>
          </cell>
          <cell r="J4311">
            <v>11</v>
          </cell>
          <cell r="K4311" t="str">
            <v>11001</v>
          </cell>
        </row>
        <row r="4312">
          <cell r="D4312">
            <v>43978418</v>
          </cell>
          <cell r="E4312" t="str">
            <v>9</v>
          </cell>
          <cell r="F4312" t="str">
            <v>N</v>
          </cell>
          <cell r="H4312" t="str">
            <v>KR 35A 15B 35</v>
          </cell>
          <cell r="I4312" t="str">
            <v>169</v>
          </cell>
          <cell r="J4312">
            <v>5</v>
          </cell>
          <cell r="K4312" t="str">
            <v>05001</v>
          </cell>
        </row>
        <row r="4313">
          <cell r="D4313">
            <v>43987272</v>
          </cell>
          <cell r="E4313" t="str">
            <v>9</v>
          </cell>
          <cell r="F4313" t="str">
            <v>N</v>
          </cell>
          <cell r="H4313" t="str">
            <v>CL 5 4 03 CORR PTO LIBRE</v>
          </cell>
          <cell r="I4313" t="str">
            <v>169</v>
          </cell>
          <cell r="J4313">
            <v>11</v>
          </cell>
          <cell r="K4313" t="str">
            <v>11001</v>
          </cell>
        </row>
        <row r="4314">
          <cell r="D4314">
            <v>45429948</v>
          </cell>
          <cell r="E4314" t="str">
            <v>3</v>
          </cell>
          <cell r="F4314" t="str">
            <v>N</v>
          </cell>
          <cell r="H4314" t="str">
            <v xml:space="preserve">KM 2 VIA BRICEÑO ZIP TIBITOC </v>
          </cell>
          <cell r="I4314" t="str">
            <v>169</v>
          </cell>
          <cell r="J4314">
            <v>13</v>
          </cell>
          <cell r="K4314" t="str">
            <v>13001</v>
          </cell>
        </row>
        <row r="4315">
          <cell r="D4315">
            <v>45456860</v>
          </cell>
          <cell r="E4315" t="str">
            <v>9</v>
          </cell>
          <cell r="F4315" t="str">
            <v>N</v>
          </cell>
          <cell r="H4315" t="str">
            <v>CLL 35 10 02</v>
          </cell>
          <cell r="I4315" t="str">
            <v>169</v>
          </cell>
          <cell r="J4315">
            <v>11</v>
          </cell>
          <cell r="K4315" t="str">
            <v>11001</v>
          </cell>
        </row>
        <row r="4316">
          <cell r="D4316">
            <v>45484898</v>
          </cell>
          <cell r="E4316" t="str">
            <v>7</v>
          </cell>
          <cell r="F4316" t="str">
            <v>N</v>
          </cell>
          <cell r="H4316" t="str">
            <v xml:space="preserve">KM 2 VIA BRICEÑO ZIP TIBITOC </v>
          </cell>
          <cell r="I4316" t="str">
            <v>169</v>
          </cell>
          <cell r="J4316">
            <v>13</v>
          </cell>
          <cell r="K4316" t="str">
            <v>13001</v>
          </cell>
        </row>
        <row r="4317">
          <cell r="D4317">
            <v>46357419</v>
          </cell>
          <cell r="E4317" t="str">
            <v>2</v>
          </cell>
          <cell r="F4317" t="str">
            <v>N</v>
          </cell>
          <cell r="H4317" t="str">
            <v xml:space="preserve">KM 2 VIA BRICEÑO ZIP TIBITOC </v>
          </cell>
          <cell r="I4317" t="str">
            <v>169</v>
          </cell>
          <cell r="J4317">
            <v>11</v>
          </cell>
          <cell r="K4317" t="str">
            <v>11001</v>
          </cell>
        </row>
        <row r="4318">
          <cell r="D4318">
            <v>47441864</v>
          </cell>
          <cell r="E4318" t="str">
            <v>1</v>
          </cell>
          <cell r="F4318" t="str">
            <v>N</v>
          </cell>
          <cell r="H4318" t="str">
            <v xml:space="preserve">KM 2 VIA BRICEÑO ZIP TIBITOC </v>
          </cell>
          <cell r="I4318" t="str">
            <v>169</v>
          </cell>
          <cell r="J4318">
            <v>11</v>
          </cell>
          <cell r="K4318" t="str">
            <v>11001</v>
          </cell>
        </row>
        <row r="4319">
          <cell r="D4319">
            <v>49608432</v>
          </cell>
          <cell r="E4319" t="str">
            <v>8</v>
          </cell>
          <cell r="F4319" t="str">
            <v>N</v>
          </cell>
          <cell r="H4319" t="str">
            <v xml:space="preserve">KM 2 VIA BRICEÑO ZIP TIBITOC </v>
          </cell>
          <cell r="I4319" t="str">
            <v>169</v>
          </cell>
          <cell r="J4319">
            <v>11</v>
          </cell>
          <cell r="K4319" t="str">
            <v>11001</v>
          </cell>
        </row>
        <row r="4320">
          <cell r="D4320">
            <v>49789340</v>
          </cell>
          <cell r="E4320" t="str">
            <v>4</v>
          </cell>
          <cell r="F4320" t="str">
            <v>N</v>
          </cell>
          <cell r="H4320" t="str">
            <v>CL 7 3 A 06</v>
          </cell>
          <cell r="I4320" t="str">
            <v>169</v>
          </cell>
          <cell r="J4320">
            <v>25</v>
          </cell>
          <cell r="K4320" t="str">
            <v>25758</v>
          </cell>
        </row>
        <row r="4321">
          <cell r="D4321">
            <v>51550060</v>
          </cell>
          <cell r="E4321" t="str">
            <v>7</v>
          </cell>
          <cell r="F4321" t="str">
            <v>N</v>
          </cell>
          <cell r="H4321" t="str">
            <v xml:space="preserve">KM 2 VIA BRICEÑO ZIP TIBITOC </v>
          </cell>
          <cell r="I4321" t="str">
            <v>169</v>
          </cell>
          <cell r="J4321">
            <v>11</v>
          </cell>
          <cell r="K4321" t="str">
            <v>11001</v>
          </cell>
        </row>
        <row r="4322">
          <cell r="D4322">
            <v>51587305</v>
          </cell>
          <cell r="E4322" t="str">
            <v>6</v>
          </cell>
          <cell r="F4322" t="str">
            <v>N</v>
          </cell>
          <cell r="H4322" t="str">
            <v>CL 20 5 14</v>
          </cell>
          <cell r="I4322" t="str">
            <v>169</v>
          </cell>
          <cell r="J4322">
            <v>11</v>
          </cell>
          <cell r="K4322" t="str">
            <v>11001</v>
          </cell>
        </row>
        <row r="4323">
          <cell r="D4323">
            <v>51599231</v>
          </cell>
          <cell r="E4323" t="str">
            <v>1</v>
          </cell>
          <cell r="F4323" t="str">
            <v>N</v>
          </cell>
          <cell r="H4323" t="str">
            <v>CL 74 15 08</v>
          </cell>
          <cell r="I4323" t="str">
            <v>169</v>
          </cell>
          <cell r="J4323">
            <v>11</v>
          </cell>
          <cell r="K4323" t="str">
            <v>11001</v>
          </cell>
        </row>
        <row r="4324">
          <cell r="D4324">
            <v>51643249</v>
          </cell>
          <cell r="E4324" t="str">
            <v>1</v>
          </cell>
          <cell r="F4324" t="str">
            <v>N</v>
          </cell>
          <cell r="H4324" t="str">
            <v xml:space="preserve">KM 2 VIA BRICEÑO ZIP TIBITOC </v>
          </cell>
          <cell r="I4324" t="str">
            <v>169</v>
          </cell>
          <cell r="J4324">
            <v>11</v>
          </cell>
          <cell r="K4324" t="str">
            <v>11001</v>
          </cell>
        </row>
        <row r="4325">
          <cell r="D4325">
            <v>51772589</v>
          </cell>
          <cell r="E4325" t="str">
            <v>3</v>
          </cell>
          <cell r="F4325" t="str">
            <v>N</v>
          </cell>
          <cell r="H4325" t="str">
            <v xml:space="preserve">KM 2 VIA BRICEÑO ZIP TIBITOC </v>
          </cell>
          <cell r="I4325" t="str">
            <v>169</v>
          </cell>
          <cell r="J4325">
            <v>11</v>
          </cell>
          <cell r="K4325" t="str">
            <v>11001</v>
          </cell>
        </row>
        <row r="4326">
          <cell r="D4326">
            <v>51777229</v>
          </cell>
          <cell r="E4326" t="str">
            <v>1</v>
          </cell>
          <cell r="F4326" t="str">
            <v>N</v>
          </cell>
          <cell r="H4326" t="str">
            <v>CL 13 6 49 IN 31</v>
          </cell>
          <cell r="I4326" t="str">
            <v>169</v>
          </cell>
          <cell r="J4326">
            <v>25</v>
          </cell>
          <cell r="K4326" t="str">
            <v>25175</v>
          </cell>
        </row>
        <row r="4327">
          <cell r="D4327">
            <v>51794743</v>
          </cell>
          <cell r="E4327" t="str">
            <v>6</v>
          </cell>
          <cell r="F4327" t="str">
            <v>N</v>
          </cell>
          <cell r="H4327" t="str">
            <v xml:space="preserve">KM 2 VIA BRICEÑO ZIP TIBITOC </v>
          </cell>
          <cell r="I4327" t="str">
            <v>169</v>
          </cell>
          <cell r="J4327">
            <v>11</v>
          </cell>
          <cell r="K4327" t="str">
            <v>11001</v>
          </cell>
        </row>
        <row r="4328">
          <cell r="D4328">
            <v>51818254</v>
          </cell>
          <cell r="E4328" t="str">
            <v>1</v>
          </cell>
          <cell r="F4328" t="str">
            <v>N</v>
          </cell>
          <cell r="H4328" t="str">
            <v>CL 19 7 A 99</v>
          </cell>
          <cell r="I4328" t="str">
            <v>169</v>
          </cell>
          <cell r="J4328">
            <v>25</v>
          </cell>
          <cell r="K4328" t="str">
            <v>25286</v>
          </cell>
        </row>
        <row r="4329">
          <cell r="D4329">
            <v>51843580</v>
          </cell>
          <cell r="E4329" t="str">
            <v>3</v>
          </cell>
          <cell r="F4329" t="str">
            <v>N</v>
          </cell>
          <cell r="H4329" t="str">
            <v>CR 13 48 25</v>
          </cell>
          <cell r="I4329" t="str">
            <v>169</v>
          </cell>
          <cell r="J4329">
            <v>11</v>
          </cell>
          <cell r="K4329" t="str">
            <v>11001</v>
          </cell>
        </row>
        <row r="4330">
          <cell r="D4330">
            <v>51866169</v>
          </cell>
          <cell r="E4330" t="str">
            <v>8</v>
          </cell>
          <cell r="F4330" t="str">
            <v>N</v>
          </cell>
          <cell r="H4330" t="str">
            <v>71-64, AC 53,</v>
          </cell>
          <cell r="I4330" t="str">
            <v>169</v>
          </cell>
          <cell r="J4330">
            <v>11</v>
          </cell>
          <cell r="K4330" t="str">
            <v>11001</v>
          </cell>
        </row>
        <row r="4331">
          <cell r="D4331">
            <v>51970487</v>
          </cell>
          <cell r="E4331" t="str">
            <v>1</v>
          </cell>
          <cell r="F4331" t="str">
            <v>N</v>
          </cell>
          <cell r="H4331" t="str">
            <v>CL 22 J 113 46 IN 7 AP 113</v>
          </cell>
          <cell r="I4331" t="str">
            <v>169</v>
          </cell>
          <cell r="J4331">
            <v>11</v>
          </cell>
          <cell r="K4331" t="str">
            <v>11001</v>
          </cell>
        </row>
        <row r="4332">
          <cell r="D4332">
            <v>51976008</v>
          </cell>
          <cell r="E4332" t="str">
            <v>2</v>
          </cell>
          <cell r="F4332" t="str">
            <v>N</v>
          </cell>
          <cell r="H4332" t="str">
            <v>CLL 67 6 52 L 4</v>
          </cell>
          <cell r="I4332" t="str">
            <v>169</v>
          </cell>
          <cell r="J4332">
            <v>11</v>
          </cell>
          <cell r="K4332" t="str">
            <v>11001</v>
          </cell>
        </row>
        <row r="4333">
          <cell r="D4333">
            <v>51976088</v>
          </cell>
          <cell r="E4333" t="str">
            <v>1</v>
          </cell>
          <cell r="F4333" t="str">
            <v>N</v>
          </cell>
          <cell r="H4333" t="str">
            <v>CLL 67 # 6-52</v>
          </cell>
          <cell r="I4333" t="str">
            <v>169</v>
          </cell>
          <cell r="J4333">
            <v>11</v>
          </cell>
          <cell r="K4333" t="str">
            <v>11001</v>
          </cell>
        </row>
        <row r="4334">
          <cell r="D4334">
            <v>63510239</v>
          </cell>
          <cell r="E4334" t="str">
            <v>0</v>
          </cell>
          <cell r="F4334" t="str">
            <v>N</v>
          </cell>
          <cell r="H4334" t="str">
            <v xml:space="preserve">KM 2 VIA BRICEÑO ZIP TIBITOC </v>
          </cell>
          <cell r="I4334" t="str">
            <v>169</v>
          </cell>
          <cell r="J4334">
            <v>11</v>
          </cell>
          <cell r="K4334" t="str">
            <v>11001</v>
          </cell>
        </row>
        <row r="4335">
          <cell r="D4335">
            <v>63518217</v>
          </cell>
          <cell r="E4335" t="str">
            <v>5</v>
          </cell>
          <cell r="F4335" t="str">
            <v>N</v>
          </cell>
          <cell r="H4335" t="str">
            <v xml:space="preserve">KM 2 VIA BRICEÑO ZIP TIBITOC </v>
          </cell>
          <cell r="I4335" t="str">
            <v>169</v>
          </cell>
          <cell r="J4335">
            <v>11</v>
          </cell>
          <cell r="K4335" t="str">
            <v>11001</v>
          </cell>
        </row>
        <row r="4336">
          <cell r="D4336">
            <v>65555207</v>
          </cell>
          <cell r="E4336" t="str">
            <v>6</v>
          </cell>
          <cell r="F4336" t="str">
            <v>N</v>
          </cell>
          <cell r="H4336" t="str">
            <v xml:space="preserve">KM 2 VIA BRICEÑO ZIP TIBITOC </v>
          </cell>
          <cell r="I4336" t="str">
            <v>169</v>
          </cell>
          <cell r="J4336">
            <v>11</v>
          </cell>
          <cell r="K4336" t="str">
            <v>11001</v>
          </cell>
        </row>
        <row r="4337">
          <cell r="D4337">
            <v>65735940</v>
          </cell>
          <cell r="E4337" t="str">
            <v>1</v>
          </cell>
          <cell r="F4337" t="str">
            <v>N</v>
          </cell>
          <cell r="H4337" t="str">
            <v>CLL 1 # 2-134</v>
          </cell>
          <cell r="I4337" t="str">
            <v>169</v>
          </cell>
          <cell r="J4337">
            <v>73</v>
          </cell>
          <cell r="K4337" t="str">
            <v>73001</v>
          </cell>
        </row>
        <row r="4338">
          <cell r="D4338">
            <v>65750431</v>
          </cell>
          <cell r="E4338" t="str">
            <v>5</v>
          </cell>
          <cell r="F4338" t="str">
            <v>N</v>
          </cell>
          <cell r="H4338" t="str">
            <v>CR 32 13 37 MZ A C B</v>
          </cell>
          <cell r="I4338" t="str">
            <v>169</v>
          </cell>
          <cell r="J4338">
            <v>25</v>
          </cell>
          <cell r="K4338" t="str">
            <v>25899</v>
          </cell>
        </row>
        <row r="4339">
          <cell r="D4339">
            <v>66650319</v>
          </cell>
          <cell r="E4339" t="str">
            <v>2</v>
          </cell>
          <cell r="F4339" t="str">
            <v>N</v>
          </cell>
          <cell r="H4339" t="str">
            <v>CL 133A 103F 27 AP 201</v>
          </cell>
          <cell r="I4339" t="str">
            <v>169</v>
          </cell>
          <cell r="J4339">
            <v>11</v>
          </cell>
          <cell r="K4339" t="str">
            <v>11001</v>
          </cell>
        </row>
        <row r="4340">
          <cell r="D4340">
            <v>66723479</v>
          </cell>
          <cell r="E4340" t="str">
            <v>7</v>
          </cell>
          <cell r="F4340" t="str">
            <v>N</v>
          </cell>
          <cell r="H4340" t="str">
            <v>AV PRINCIPAL # 27 -43</v>
          </cell>
          <cell r="I4340" t="str">
            <v>169</v>
          </cell>
          <cell r="J4340">
            <v>25</v>
          </cell>
          <cell r="K4340" t="str">
            <v>25899</v>
          </cell>
        </row>
        <row r="4341">
          <cell r="D4341">
            <v>70251526</v>
          </cell>
          <cell r="E4341" t="str">
            <v>3</v>
          </cell>
          <cell r="F4341" t="str">
            <v>N</v>
          </cell>
          <cell r="H4341" t="str">
            <v>CL 6 5 29</v>
          </cell>
          <cell r="I4341" t="str">
            <v>169</v>
          </cell>
          <cell r="J4341">
            <v>5</v>
          </cell>
          <cell r="K4341" t="str">
            <v>05579</v>
          </cell>
        </row>
        <row r="4342">
          <cell r="D4342">
            <v>70287629</v>
          </cell>
          <cell r="E4342" t="str">
            <v>9</v>
          </cell>
          <cell r="F4342" t="str">
            <v>N</v>
          </cell>
          <cell r="H4342" t="str">
            <v>CL 70 3 87</v>
          </cell>
          <cell r="I4342" t="str">
            <v>169</v>
          </cell>
          <cell r="J4342">
            <v>13</v>
          </cell>
          <cell r="K4342" t="str">
            <v>13001</v>
          </cell>
        </row>
        <row r="4343">
          <cell r="D4343">
            <v>70752943</v>
          </cell>
          <cell r="E4343" t="str">
            <v>1</v>
          </cell>
          <cell r="F4343" t="str">
            <v>N</v>
          </cell>
          <cell r="H4343" t="str">
            <v>VEREDA LA CLARITA</v>
          </cell>
          <cell r="I4343" t="str">
            <v>169</v>
          </cell>
          <cell r="J4343">
            <v>5</v>
          </cell>
          <cell r="K4343" t="str">
            <v>05318</v>
          </cell>
        </row>
        <row r="4344">
          <cell r="D4344">
            <v>70755304</v>
          </cell>
          <cell r="E4344" t="str">
            <v>9</v>
          </cell>
          <cell r="F4344" t="str">
            <v>N</v>
          </cell>
          <cell r="H4344" t="str">
            <v>AEROPUERTO J.M 1 PISO</v>
          </cell>
          <cell r="I4344" t="str">
            <v>169</v>
          </cell>
          <cell r="J4344">
            <v>11</v>
          </cell>
          <cell r="K4344" t="str">
            <v>11001</v>
          </cell>
        </row>
        <row r="4345">
          <cell r="D4345">
            <v>71290874</v>
          </cell>
          <cell r="E4345" t="str">
            <v>1</v>
          </cell>
          <cell r="F4345" t="str">
            <v>N</v>
          </cell>
          <cell r="H4345" t="str">
            <v>CR  57 C 52 C 111</v>
          </cell>
          <cell r="I4345" t="str">
            <v>169</v>
          </cell>
          <cell r="J4345">
            <v>5</v>
          </cell>
          <cell r="K4345" t="str">
            <v>05088</v>
          </cell>
        </row>
        <row r="4346">
          <cell r="D4346">
            <v>71317845</v>
          </cell>
          <cell r="E4346" t="str">
            <v>7</v>
          </cell>
          <cell r="F4346" t="str">
            <v>N</v>
          </cell>
          <cell r="H4346" t="str">
            <v>CL 19B 80 157</v>
          </cell>
          <cell r="I4346" t="str">
            <v>169</v>
          </cell>
          <cell r="J4346">
            <v>5</v>
          </cell>
          <cell r="K4346" t="str">
            <v>05001</v>
          </cell>
        </row>
        <row r="4347">
          <cell r="D4347">
            <v>71319689</v>
          </cell>
          <cell r="E4347" t="str">
            <v>3</v>
          </cell>
          <cell r="F4347" t="str">
            <v>N</v>
          </cell>
          <cell r="H4347" t="str">
            <v>CL 47 45 47</v>
          </cell>
          <cell r="I4347" t="str">
            <v>169</v>
          </cell>
          <cell r="J4347">
            <v>5</v>
          </cell>
          <cell r="K4347" t="str">
            <v>05001</v>
          </cell>
        </row>
        <row r="4348">
          <cell r="D4348">
            <v>71337445</v>
          </cell>
          <cell r="E4348" t="str">
            <v>1</v>
          </cell>
          <cell r="F4348" t="str">
            <v>N</v>
          </cell>
          <cell r="H4348" t="str">
            <v xml:space="preserve">CC AEROCENTRO LC16 </v>
          </cell>
          <cell r="I4348" t="str">
            <v>169</v>
          </cell>
          <cell r="J4348">
            <v>5</v>
          </cell>
          <cell r="K4348" t="str">
            <v>05615</v>
          </cell>
        </row>
        <row r="4349">
          <cell r="D4349">
            <v>71370486</v>
          </cell>
          <cell r="E4349" t="str">
            <v>0</v>
          </cell>
          <cell r="F4349" t="str">
            <v>N</v>
          </cell>
          <cell r="H4349" t="str">
            <v xml:space="preserve">KM 2 VIA BRICEÑO ZIP TIBITOC </v>
          </cell>
          <cell r="I4349" t="str">
            <v>169</v>
          </cell>
          <cell r="J4349">
            <v>5</v>
          </cell>
          <cell r="K4349" t="str">
            <v>05001</v>
          </cell>
        </row>
        <row r="4350">
          <cell r="D4350">
            <v>71383222</v>
          </cell>
          <cell r="E4350" t="str">
            <v>1</v>
          </cell>
          <cell r="F4350" t="str">
            <v>N</v>
          </cell>
          <cell r="H4350" t="str">
            <v>CL 59 66B  14</v>
          </cell>
          <cell r="I4350" t="str">
            <v>169</v>
          </cell>
          <cell r="J4350">
            <v>5</v>
          </cell>
          <cell r="K4350" t="str">
            <v>05088</v>
          </cell>
        </row>
        <row r="4351">
          <cell r="D4351">
            <v>71589194</v>
          </cell>
          <cell r="E4351" t="str">
            <v>7</v>
          </cell>
          <cell r="F4351" t="str">
            <v>N</v>
          </cell>
          <cell r="H4351" t="str">
            <v xml:space="preserve">CR 27 7B 90 CA 112 </v>
          </cell>
          <cell r="I4351" t="str">
            <v>169</v>
          </cell>
          <cell r="J4351">
            <v>5</v>
          </cell>
          <cell r="K4351" t="str">
            <v>05001</v>
          </cell>
        </row>
        <row r="4352">
          <cell r="D4352">
            <v>71647596</v>
          </cell>
          <cell r="E4352" t="str">
            <v>3</v>
          </cell>
          <cell r="F4352" t="str">
            <v>N</v>
          </cell>
          <cell r="H4352" t="str">
            <v>CR 29 A 59 74</v>
          </cell>
          <cell r="I4352" t="str">
            <v>169</v>
          </cell>
          <cell r="J4352">
            <v>5</v>
          </cell>
          <cell r="K4352" t="str">
            <v>05001</v>
          </cell>
        </row>
        <row r="4353">
          <cell r="D4353">
            <v>71727092</v>
          </cell>
          <cell r="E4353" t="str">
            <v>7</v>
          </cell>
          <cell r="F4353" t="str">
            <v>N</v>
          </cell>
          <cell r="H4353" t="str">
            <v>CR 45 CL 42 82 84</v>
          </cell>
          <cell r="I4353" t="str">
            <v>169</v>
          </cell>
          <cell r="J4353">
            <v>5</v>
          </cell>
          <cell r="K4353" t="str">
            <v>05001</v>
          </cell>
        </row>
        <row r="4354">
          <cell r="D4354">
            <v>71747217</v>
          </cell>
          <cell r="E4354" t="str">
            <v>6</v>
          </cell>
          <cell r="F4354" t="str">
            <v>N</v>
          </cell>
          <cell r="H4354" t="str">
            <v xml:space="preserve">KM 2 VIA BRICEÑO ZIP TIBITOC </v>
          </cell>
          <cell r="I4354" t="str">
            <v>169</v>
          </cell>
          <cell r="J4354">
            <v>5</v>
          </cell>
          <cell r="K4354" t="str">
            <v>05001</v>
          </cell>
        </row>
        <row r="4355">
          <cell r="D4355">
            <v>72208727</v>
          </cell>
          <cell r="E4355" t="str">
            <v>2</v>
          </cell>
          <cell r="F4355" t="str">
            <v>N</v>
          </cell>
          <cell r="H4355" t="str">
            <v>CR 78A 83 11</v>
          </cell>
          <cell r="I4355" t="str">
            <v>169</v>
          </cell>
          <cell r="J4355">
            <v>8</v>
          </cell>
          <cell r="K4355" t="str">
            <v>08001</v>
          </cell>
        </row>
        <row r="4356">
          <cell r="D4356">
            <v>79745281</v>
          </cell>
          <cell r="E4356" t="str">
            <v>8</v>
          </cell>
          <cell r="F4356" t="str">
            <v>J</v>
          </cell>
          <cell r="H4356" t="str">
            <v>CR 12 N 11-15</v>
          </cell>
          <cell r="I4356" t="str">
            <v>169</v>
          </cell>
          <cell r="J4356">
            <v>11</v>
          </cell>
          <cell r="K4356" t="str">
            <v>11001</v>
          </cell>
        </row>
        <row r="4357">
          <cell r="D4357">
            <v>79758950</v>
          </cell>
          <cell r="E4357" t="str">
            <v>3</v>
          </cell>
          <cell r="F4357" t="str">
            <v>N</v>
          </cell>
          <cell r="H4357" t="str">
            <v xml:space="preserve">KM 2 VIA BRICEÑO ZIP TIBITOC </v>
          </cell>
          <cell r="I4357" t="str">
            <v>169</v>
          </cell>
          <cell r="J4357">
            <v>11</v>
          </cell>
          <cell r="K4357" t="str">
            <v>11001</v>
          </cell>
        </row>
        <row r="4358">
          <cell r="D4358">
            <v>79785601</v>
          </cell>
          <cell r="E4358" t="str">
            <v>2</v>
          </cell>
          <cell r="F4358" t="str">
            <v>N</v>
          </cell>
          <cell r="H4358" t="str">
            <v>CLL 245 7 35</v>
          </cell>
          <cell r="I4358" t="str">
            <v>169</v>
          </cell>
          <cell r="J4358">
            <v>11</v>
          </cell>
          <cell r="K4358" t="str">
            <v>11001</v>
          </cell>
        </row>
        <row r="4359">
          <cell r="D4359">
            <v>79800520</v>
          </cell>
          <cell r="E4359" t="str">
            <v>9</v>
          </cell>
          <cell r="F4359" t="str">
            <v>N</v>
          </cell>
          <cell r="H4359" t="str">
            <v>CLL 65 14 15</v>
          </cell>
          <cell r="I4359" t="str">
            <v>169</v>
          </cell>
          <cell r="J4359">
            <v>11</v>
          </cell>
          <cell r="K4359" t="str">
            <v>11001</v>
          </cell>
        </row>
        <row r="4360">
          <cell r="D4360">
            <v>79809611</v>
          </cell>
          <cell r="E4360" t="str">
            <v>1</v>
          </cell>
          <cell r="F4360" t="str">
            <v>N</v>
          </cell>
          <cell r="H4360" t="str">
            <v>CL 5 4 -71G-30</v>
          </cell>
          <cell r="I4360" t="str">
            <v>169</v>
          </cell>
          <cell r="J4360">
            <v>11</v>
          </cell>
          <cell r="K4360" t="str">
            <v>11001</v>
          </cell>
        </row>
        <row r="4361">
          <cell r="D4361">
            <v>79843426</v>
          </cell>
          <cell r="E4361" t="str">
            <v>9</v>
          </cell>
          <cell r="F4361" t="str">
            <v>N</v>
          </cell>
          <cell r="H4361" t="str">
            <v xml:space="preserve">KM 2 VIA BRICEÑO ZIP TIBITOC </v>
          </cell>
          <cell r="I4361" t="str">
            <v>169</v>
          </cell>
          <cell r="J4361">
            <v>11</v>
          </cell>
          <cell r="K4361" t="str">
            <v>11001</v>
          </cell>
        </row>
        <row r="4362">
          <cell r="D4362">
            <v>79859045</v>
          </cell>
          <cell r="E4362" t="str">
            <v>6</v>
          </cell>
          <cell r="F4362" t="str">
            <v>N</v>
          </cell>
          <cell r="H4362" t="str">
            <v>CR 9 21 98</v>
          </cell>
          <cell r="I4362" t="str">
            <v>169</v>
          </cell>
          <cell r="J4362">
            <v>11</v>
          </cell>
          <cell r="K4362" t="str">
            <v>11001</v>
          </cell>
        </row>
        <row r="4363">
          <cell r="D4363">
            <v>79859115</v>
          </cell>
          <cell r="E4363" t="str">
            <v>3</v>
          </cell>
          <cell r="F4363" t="str">
            <v>N</v>
          </cell>
          <cell r="H4363" t="str">
            <v>CR 82 74 80 OF 101</v>
          </cell>
          <cell r="I4363" t="str">
            <v>169</v>
          </cell>
          <cell r="J4363">
            <v>11</v>
          </cell>
          <cell r="K4363" t="str">
            <v>11001</v>
          </cell>
        </row>
        <row r="4364">
          <cell r="D4364">
            <v>79863176</v>
          </cell>
          <cell r="E4364" t="str">
            <v>8</v>
          </cell>
          <cell r="F4364" t="str">
            <v>N</v>
          </cell>
          <cell r="H4364" t="str">
            <v xml:space="preserve">KM 2 VIA BRICEÑO ZIP TIBITOC </v>
          </cell>
          <cell r="I4364" t="str">
            <v>169</v>
          </cell>
          <cell r="J4364">
            <v>11</v>
          </cell>
          <cell r="K4364" t="str">
            <v>11001</v>
          </cell>
        </row>
        <row r="4365">
          <cell r="D4365">
            <v>79865049</v>
          </cell>
          <cell r="E4365" t="str">
            <v>1</v>
          </cell>
          <cell r="F4365" t="str">
            <v>N</v>
          </cell>
          <cell r="H4365" t="str">
            <v>CR 6 2 67</v>
          </cell>
          <cell r="I4365" t="str">
            <v>169</v>
          </cell>
          <cell r="J4365">
            <v>41</v>
          </cell>
          <cell r="K4365" t="str">
            <v>41306</v>
          </cell>
        </row>
        <row r="4366">
          <cell r="D4366">
            <v>79882318</v>
          </cell>
          <cell r="E4366" t="str">
            <v>8</v>
          </cell>
          <cell r="F4366" t="str">
            <v>N</v>
          </cell>
          <cell r="H4366" t="str">
            <v>CRA 98  75 84</v>
          </cell>
          <cell r="I4366" t="str">
            <v>169</v>
          </cell>
          <cell r="J4366">
            <v>11</v>
          </cell>
          <cell r="K4366" t="str">
            <v>11001</v>
          </cell>
        </row>
        <row r="4367">
          <cell r="D4367">
            <v>79887704</v>
          </cell>
          <cell r="E4367" t="str">
            <v>0</v>
          </cell>
          <cell r="F4367" t="str">
            <v>N</v>
          </cell>
          <cell r="H4367" t="str">
            <v>CL 152 BIS 110 41 AP301</v>
          </cell>
          <cell r="I4367" t="str">
            <v>169</v>
          </cell>
          <cell r="J4367">
            <v>11</v>
          </cell>
          <cell r="K4367" t="str">
            <v>11001</v>
          </cell>
        </row>
        <row r="4368">
          <cell r="D4368">
            <v>79911739</v>
          </cell>
          <cell r="E4368" t="str">
            <v>0</v>
          </cell>
          <cell r="F4368" t="str">
            <v>N</v>
          </cell>
          <cell r="H4368" t="str">
            <v>CL 143 N 118 20 INT E APT 403</v>
          </cell>
          <cell r="I4368" t="str">
            <v>169</v>
          </cell>
          <cell r="J4368">
            <v>11</v>
          </cell>
          <cell r="K4368" t="str">
            <v>11001</v>
          </cell>
        </row>
        <row r="4369">
          <cell r="D4369">
            <v>79944976</v>
          </cell>
          <cell r="E4369" t="str">
            <v>1</v>
          </cell>
          <cell r="F4369" t="str">
            <v>N</v>
          </cell>
          <cell r="H4369" t="str">
            <v xml:space="preserve">KM 2 VIA BRICEÑO ZIP TIBITOC </v>
          </cell>
          <cell r="I4369" t="str">
            <v>169</v>
          </cell>
          <cell r="J4369">
            <v>13</v>
          </cell>
          <cell r="K4369" t="str">
            <v>13001</v>
          </cell>
        </row>
        <row r="4370">
          <cell r="D4370">
            <v>79945411</v>
          </cell>
          <cell r="E4370" t="str">
            <v>7</v>
          </cell>
          <cell r="F4370" t="str">
            <v>N</v>
          </cell>
          <cell r="H4370" t="str">
            <v>PARQ  ESTACIÓN NQS CL 75:</v>
          </cell>
          <cell r="I4370" t="str">
            <v>169</v>
          </cell>
          <cell r="J4370">
            <v>11</v>
          </cell>
          <cell r="K4370" t="str">
            <v>11001</v>
          </cell>
        </row>
        <row r="4371">
          <cell r="D4371">
            <v>79954530</v>
          </cell>
          <cell r="E4371" t="str">
            <v>3</v>
          </cell>
          <cell r="F4371" t="str">
            <v>N</v>
          </cell>
          <cell r="H4371" t="str">
            <v>FINCA LA ESPERANZA VDA ROBLE</v>
          </cell>
          <cell r="I4371" t="str">
            <v>169</v>
          </cell>
          <cell r="J4371">
            <v>11</v>
          </cell>
          <cell r="K4371" t="str">
            <v>11001</v>
          </cell>
        </row>
        <row r="4372">
          <cell r="D4372">
            <v>79966496</v>
          </cell>
          <cell r="E4372" t="str">
            <v>2</v>
          </cell>
          <cell r="F4372" t="str">
            <v>N</v>
          </cell>
          <cell r="H4372" t="str">
            <v>CL 2C 2 41 BRR LAS MERCEDES</v>
          </cell>
          <cell r="I4372" t="str">
            <v>169</v>
          </cell>
          <cell r="J4372">
            <v>25</v>
          </cell>
          <cell r="K4372" t="str">
            <v>25295</v>
          </cell>
        </row>
        <row r="4373">
          <cell r="D4373">
            <v>79969101</v>
          </cell>
          <cell r="E4373" t="str">
            <v>2</v>
          </cell>
          <cell r="F4373" t="str">
            <v>N</v>
          </cell>
          <cell r="H4373" t="str">
            <v>CRA 103 A # 75 A 81</v>
          </cell>
          <cell r="I4373" t="str">
            <v>169</v>
          </cell>
          <cell r="J4373">
            <v>11</v>
          </cell>
          <cell r="K4373" t="str">
            <v>11001</v>
          </cell>
        </row>
        <row r="4374">
          <cell r="D4374">
            <v>79987812</v>
          </cell>
          <cell r="E4374" t="str">
            <v>7</v>
          </cell>
          <cell r="F4374" t="str">
            <v>N</v>
          </cell>
          <cell r="H4374" t="str">
            <v>TV 70 9 D 90 AP 601</v>
          </cell>
          <cell r="I4374" t="str">
            <v>169</v>
          </cell>
          <cell r="J4374">
            <v>11</v>
          </cell>
          <cell r="K4374" t="str">
            <v>11001</v>
          </cell>
        </row>
        <row r="4375">
          <cell r="D4375">
            <v>79987826</v>
          </cell>
          <cell r="E4375" t="str">
            <v>1</v>
          </cell>
          <cell r="F4375" t="str">
            <v>N</v>
          </cell>
          <cell r="H4375" t="str">
            <v xml:space="preserve">KM 2 VIA BRICEÑO ZIP TIBITOC </v>
          </cell>
          <cell r="I4375" t="str">
            <v>169</v>
          </cell>
          <cell r="J4375">
            <v>11</v>
          </cell>
          <cell r="K4375" t="str">
            <v>11001</v>
          </cell>
        </row>
        <row r="4376">
          <cell r="D4376">
            <v>80013930</v>
          </cell>
          <cell r="E4376" t="str">
            <v>2</v>
          </cell>
          <cell r="F4376" t="str">
            <v>N</v>
          </cell>
          <cell r="H4376" t="str">
            <v>CLL 14 #10A-37</v>
          </cell>
          <cell r="I4376" t="str">
            <v>169</v>
          </cell>
          <cell r="J4376">
            <v>25</v>
          </cell>
          <cell r="K4376" t="str">
            <v>25286</v>
          </cell>
        </row>
        <row r="4377">
          <cell r="D4377">
            <v>80023585</v>
          </cell>
          <cell r="E4377" t="str">
            <v>7</v>
          </cell>
          <cell r="F4377" t="str">
            <v>N</v>
          </cell>
          <cell r="H4377" t="str">
            <v>CL 19 SUR 50 22</v>
          </cell>
          <cell r="I4377" t="str">
            <v>169</v>
          </cell>
          <cell r="J4377">
            <v>11</v>
          </cell>
          <cell r="K4377" t="str">
            <v>11001</v>
          </cell>
        </row>
        <row r="4378">
          <cell r="D4378">
            <v>94356504</v>
          </cell>
          <cell r="E4378" t="str">
            <v>0</v>
          </cell>
          <cell r="F4378" t="str">
            <v>N</v>
          </cell>
          <cell r="H4378" t="str">
            <v>CL 13 # 13 40</v>
          </cell>
          <cell r="I4378" t="str">
            <v>169</v>
          </cell>
          <cell r="J4378">
            <v>76</v>
          </cell>
          <cell r="K4378" t="str">
            <v>76036</v>
          </cell>
        </row>
        <row r="4379">
          <cell r="D4379">
            <v>98560929</v>
          </cell>
          <cell r="E4379" t="str">
            <v>5</v>
          </cell>
          <cell r="F4379" t="str">
            <v>N</v>
          </cell>
          <cell r="H4379" t="str">
            <v>CR 82 F  100 F 04</v>
          </cell>
          <cell r="I4379" t="str">
            <v>169</v>
          </cell>
          <cell r="J4379">
            <v>5</v>
          </cell>
          <cell r="K4379" t="str">
            <v>05001</v>
          </cell>
        </row>
        <row r="4380">
          <cell r="D4380">
            <v>98602387</v>
          </cell>
          <cell r="E4380" t="str">
            <v>5</v>
          </cell>
          <cell r="F4380" t="str">
            <v>N</v>
          </cell>
          <cell r="H4380" t="str">
            <v xml:space="preserve">KM 2 VIA BRICEÑO ZIP TIBITOC </v>
          </cell>
          <cell r="I4380" t="str">
            <v>169</v>
          </cell>
          <cell r="J4380">
            <v>5</v>
          </cell>
          <cell r="K4380" t="str">
            <v>05360</v>
          </cell>
        </row>
        <row r="4381">
          <cell r="D4381">
            <v>98619890</v>
          </cell>
          <cell r="E4381" t="str">
            <v>3</v>
          </cell>
          <cell r="F4381" t="str">
            <v>N</v>
          </cell>
          <cell r="H4381" t="str">
            <v>CR 4 # 18-49</v>
          </cell>
          <cell r="I4381" t="str">
            <v>169</v>
          </cell>
          <cell r="J4381">
            <v>47</v>
          </cell>
          <cell r="K4381" t="str">
            <v>47001</v>
          </cell>
        </row>
        <row r="4382">
          <cell r="D4382">
            <v>98706060</v>
          </cell>
          <cell r="E4382" t="str">
            <v>1</v>
          </cell>
          <cell r="F4382" t="str">
            <v>N</v>
          </cell>
          <cell r="H4382" t="str">
            <v>CR 35A 15B 35</v>
          </cell>
          <cell r="I4382" t="str">
            <v>169</v>
          </cell>
          <cell r="J4382">
            <v>5</v>
          </cell>
          <cell r="K4382" t="str">
            <v>05001</v>
          </cell>
        </row>
        <row r="4383">
          <cell r="D4383">
            <v>444444098</v>
          </cell>
          <cell r="E4383" t="str">
            <v>8</v>
          </cell>
          <cell r="F4383" t="str">
            <v>J</v>
          </cell>
          <cell r="H4383" t="str">
            <v>SENDEN - ALEMANIA</v>
          </cell>
          <cell r="I4383" t="str">
            <v>023</v>
          </cell>
          <cell r="J4383">
            <v>23</v>
          </cell>
          <cell r="K4383" t="str">
            <v>02301</v>
          </cell>
        </row>
        <row r="4384">
          <cell r="D4384">
            <v>444444099</v>
          </cell>
          <cell r="E4384" t="str">
            <v>5</v>
          </cell>
          <cell r="F4384" t="str">
            <v>J</v>
          </cell>
          <cell r="H4384" t="str">
            <v>MUNCHEN - ALEMANI</v>
          </cell>
          <cell r="I4384" t="str">
            <v>023</v>
          </cell>
          <cell r="J4384">
            <v>23</v>
          </cell>
          <cell r="K4384" t="str">
            <v>02301</v>
          </cell>
        </row>
        <row r="4385">
          <cell r="D4385">
            <v>444444100</v>
          </cell>
          <cell r="E4385" t="str">
            <v>5</v>
          </cell>
          <cell r="F4385" t="str">
            <v>J</v>
          </cell>
          <cell r="H4385" t="str">
            <v>LAFINUR 3370 C1425FAJ CABA</v>
          </cell>
          <cell r="I4385" t="str">
            <v>063</v>
          </cell>
          <cell r="J4385">
            <v>63</v>
          </cell>
          <cell r="K4385" t="str">
            <v>06301</v>
          </cell>
        </row>
        <row r="4386">
          <cell r="D4386">
            <v>444444101</v>
          </cell>
          <cell r="E4386" t="str">
            <v>2</v>
          </cell>
          <cell r="F4386" t="str">
            <v>J</v>
          </cell>
          <cell r="H4386" t="str">
            <v>7135 DORSEY RUN ROAD USA</v>
          </cell>
          <cell r="I4386" t="str">
            <v>249</v>
          </cell>
          <cell r="J4386">
            <v>249</v>
          </cell>
          <cell r="K4386" t="str">
            <v>24901</v>
          </cell>
        </row>
        <row r="4387">
          <cell r="D4387">
            <v>632009318</v>
          </cell>
          <cell r="E4387" t="str">
            <v>0</v>
          </cell>
          <cell r="F4387" t="str">
            <v>N</v>
          </cell>
          <cell r="H4387" t="str">
            <v>CRA71D</v>
          </cell>
          <cell r="I4387" t="str">
            <v>169</v>
          </cell>
          <cell r="J4387">
            <v>11</v>
          </cell>
          <cell r="K4387" t="str">
            <v>11001</v>
          </cell>
        </row>
        <row r="4388">
          <cell r="D4388">
            <v>700121446</v>
          </cell>
          <cell r="E4388" t="str">
            <v>1</v>
          </cell>
          <cell r="F4388" t="str">
            <v>N</v>
          </cell>
          <cell r="H4388" t="str">
            <v>AV BOY 51 62</v>
          </cell>
          <cell r="I4388" t="str">
            <v>169</v>
          </cell>
          <cell r="J4388">
            <v>11</v>
          </cell>
          <cell r="K4388" t="str">
            <v>11001</v>
          </cell>
        </row>
        <row r="4389">
          <cell r="D4389">
            <v>800002609</v>
          </cell>
          <cell r="E4389" t="str">
            <v>6</v>
          </cell>
          <cell r="F4389" t="str">
            <v>J</v>
          </cell>
          <cell r="H4389" t="str">
            <v># 74B-, CL. 63 #3A42</v>
          </cell>
          <cell r="I4389" t="str">
            <v>169</v>
          </cell>
          <cell r="J4389">
            <v>11</v>
          </cell>
          <cell r="K4389" t="str">
            <v>11001</v>
          </cell>
        </row>
        <row r="4390">
          <cell r="D4390">
            <v>800002985</v>
          </cell>
          <cell r="E4390" t="str">
            <v>0</v>
          </cell>
          <cell r="F4390" t="str">
            <v>J</v>
          </cell>
          <cell r="H4390" t="str">
            <v>AV CIUDAD DE CALI # 6-37</v>
          </cell>
          <cell r="I4390" t="str">
            <v>169</v>
          </cell>
          <cell r="J4390">
            <v>11</v>
          </cell>
          <cell r="K4390" t="str">
            <v>11001</v>
          </cell>
        </row>
        <row r="4391">
          <cell r="D4391">
            <v>800003383</v>
          </cell>
          <cell r="E4391" t="str">
            <v>1</v>
          </cell>
          <cell r="F4391" t="str">
            <v>J</v>
          </cell>
          <cell r="H4391" t="str">
            <v>CL 17 25 20</v>
          </cell>
          <cell r="I4391" t="str">
            <v>169</v>
          </cell>
          <cell r="J4391">
            <v>11</v>
          </cell>
          <cell r="K4391" t="str">
            <v>11001</v>
          </cell>
        </row>
        <row r="4392">
          <cell r="D4392">
            <v>800006079</v>
          </cell>
          <cell r="E4392" t="str">
            <v>0</v>
          </cell>
          <cell r="F4392" t="str">
            <v>J</v>
          </cell>
          <cell r="H4392" t="str">
            <v>CR 45 183 A 32</v>
          </cell>
          <cell r="I4392" t="str">
            <v>169</v>
          </cell>
          <cell r="J4392">
            <v>11</v>
          </cell>
          <cell r="K4392" t="str">
            <v>11001</v>
          </cell>
        </row>
        <row r="4393">
          <cell r="D4393">
            <v>800019344</v>
          </cell>
          <cell r="E4393" t="str">
            <v>4</v>
          </cell>
          <cell r="F4393" t="str">
            <v>J</v>
          </cell>
          <cell r="H4393" t="str">
            <v>CL 10 35 30</v>
          </cell>
          <cell r="I4393" t="str">
            <v>169</v>
          </cell>
          <cell r="J4393">
            <v>5</v>
          </cell>
          <cell r="K4393" t="str">
            <v>05001</v>
          </cell>
        </row>
        <row r="4394">
          <cell r="D4394">
            <v>800021272</v>
          </cell>
          <cell r="E4394" t="str">
            <v>9</v>
          </cell>
          <cell r="F4394" t="str">
            <v>J</v>
          </cell>
          <cell r="H4394" t="str">
            <v>CR 38 # 26C 95 MAIZARO SUR</v>
          </cell>
          <cell r="I4394" t="str">
            <v>169</v>
          </cell>
          <cell r="J4394">
            <v>50</v>
          </cell>
          <cell r="K4394" t="str">
            <v>50001</v>
          </cell>
        </row>
        <row r="4395">
          <cell r="D4395">
            <v>800037011</v>
          </cell>
          <cell r="E4395" t="str">
            <v>3</v>
          </cell>
          <cell r="F4395" t="str">
            <v>J</v>
          </cell>
          <cell r="H4395" t="str">
            <v>VRDA BOJACA FINCA BRASILIA</v>
          </cell>
          <cell r="I4395" t="str">
            <v>169</v>
          </cell>
          <cell r="J4395">
            <v>25</v>
          </cell>
          <cell r="K4395" t="str">
            <v>25175</v>
          </cell>
        </row>
        <row r="4396">
          <cell r="D4396">
            <v>800037800</v>
          </cell>
          <cell r="E4396" t="str">
            <v>8</v>
          </cell>
          <cell r="F4396" t="str">
            <v>J</v>
          </cell>
          <cell r="H4396" t="str">
            <v>CR 8 15-43 BOGOTÁ</v>
          </cell>
          <cell r="I4396" t="str">
            <v>169</v>
          </cell>
          <cell r="J4396">
            <v>11</v>
          </cell>
          <cell r="K4396" t="str">
            <v>11001</v>
          </cell>
        </row>
        <row r="4397">
          <cell r="D4397">
            <v>800156165</v>
          </cell>
          <cell r="E4397" t="str">
            <v>9</v>
          </cell>
          <cell r="F4397" t="str">
            <v>J</v>
          </cell>
          <cell r="H4397" t="str">
            <v>AV 19 # 124-58</v>
          </cell>
          <cell r="I4397" t="str">
            <v>169</v>
          </cell>
          <cell r="J4397">
            <v>11</v>
          </cell>
          <cell r="K4397" t="str">
            <v>11001</v>
          </cell>
        </row>
        <row r="4398">
          <cell r="D4398">
            <v>800158492</v>
          </cell>
          <cell r="E4398" t="str">
            <v>1</v>
          </cell>
          <cell r="F4398" t="str">
            <v>J</v>
          </cell>
          <cell r="H4398" t="str">
            <v>CA 10 3 23</v>
          </cell>
          <cell r="I4398" t="str">
            <v>169</v>
          </cell>
          <cell r="J4398">
            <v>25</v>
          </cell>
          <cell r="K4398" t="str">
            <v>25899</v>
          </cell>
        </row>
        <row r="4399">
          <cell r="D4399">
            <v>800159356</v>
          </cell>
          <cell r="E4399" t="str">
            <v>2</v>
          </cell>
          <cell r="F4399" t="str">
            <v>J</v>
          </cell>
          <cell r="H4399" t="str">
            <v>CRA 7 N 80 49</v>
          </cell>
          <cell r="I4399" t="str">
            <v>169</v>
          </cell>
          <cell r="J4399">
            <v>11</v>
          </cell>
          <cell r="K4399" t="str">
            <v>11001</v>
          </cell>
        </row>
        <row r="4400">
          <cell r="D4400">
            <v>800173557</v>
          </cell>
          <cell r="E4400" t="str">
            <v>4</v>
          </cell>
          <cell r="F4400" t="str">
            <v>J</v>
          </cell>
          <cell r="H4400" t="str">
            <v>AUTOP NT CL 233 C OCC</v>
          </cell>
          <cell r="I4400" t="str">
            <v>169</v>
          </cell>
          <cell r="J4400">
            <v>11</v>
          </cell>
          <cell r="K4400" t="str">
            <v>11001</v>
          </cell>
        </row>
        <row r="4401">
          <cell r="D4401">
            <v>800176192</v>
          </cell>
          <cell r="E4401" t="str">
            <v>3</v>
          </cell>
          <cell r="F4401" t="str">
            <v>J</v>
          </cell>
          <cell r="H4401" t="str">
            <v>CL 68A 68B 63</v>
          </cell>
          <cell r="I4401" t="str">
            <v>169</v>
          </cell>
          <cell r="J4401">
            <v>11</v>
          </cell>
          <cell r="K4401" t="str">
            <v>11001</v>
          </cell>
        </row>
        <row r="4402">
          <cell r="D4402">
            <v>800177499</v>
          </cell>
          <cell r="E4402" t="str">
            <v>3</v>
          </cell>
          <cell r="F4402" t="str">
            <v>J</v>
          </cell>
          <cell r="H4402" t="str">
            <v>CLL 170 NO. 15-68</v>
          </cell>
          <cell r="I4402" t="str">
            <v>169</v>
          </cell>
          <cell r="J4402">
            <v>11</v>
          </cell>
          <cell r="K4402" t="str">
            <v>11001</v>
          </cell>
        </row>
        <row r="4403">
          <cell r="D4403">
            <v>800185781</v>
          </cell>
          <cell r="E4403" t="str">
            <v>1</v>
          </cell>
          <cell r="F4403" t="str">
            <v>J</v>
          </cell>
          <cell r="H4403" t="str">
            <v>CR 11 76 57</v>
          </cell>
          <cell r="I4403" t="str">
            <v>169</v>
          </cell>
          <cell r="J4403">
            <v>11</v>
          </cell>
          <cell r="K4403" t="str">
            <v>11001</v>
          </cell>
        </row>
        <row r="4404">
          <cell r="D4404">
            <v>800192664</v>
          </cell>
          <cell r="E4404" t="str">
            <v>5</v>
          </cell>
          <cell r="F4404" t="str">
            <v>J</v>
          </cell>
          <cell r="H4404" t="str">
            <v>TRA 18 A 97 32 OFI 501</v>
          </cell>
          <cell r="I4404" t="str">
            <v>169</v>
          </cell>
          <cell r="J4404">
            <v>11</v>
          </cell>
          <cell r="K4404" t="str">
            <v>11001</v>
          </cell>
        </row>
        <row r="4405">
          <cell r="D4405">
            <v>800197128</v>
          </cell>
          <cell r="E4405" t="str">
            <v>1</v>
          </cell>
          <cell r="F4405" t="str">
            <v>J</v>
          </cell>
          <cell r="H4405" t="str">
            <v>CR 99 25 F 33</v>
          </cell>
          <cell r="I4405" t="str">
            <v>169</v>
          </cell>
          <cell r="J4405">
            <v>11</v>
          </cell>
          <cell r="K4405" t="str">
            <v>11001</v>
          </cell>
        </row>
        <row r="4406">
          <cell r="D4406">
            <v>800233052</v>
          </cell>
          <cell r="E4406" t="str">
            <v>5</v>
          </cell>
          <cell r="F4406" t="str">
            <v>J</v>
          </cell>
          <cell r="H4406" t="str">
            <v>DIAGONAL 22 53 43</v>
          </cell>
          <cell r="I4406" t="str">
            <v>169</v>
          </cell>
          <cell r="J4406">
            <v>11</v>
          </cell>
          <cell r="K4406" t="str">
            <v>11001</v>
          </cell>
        </row>
        <row r="4407">
          <cell r="D4407">
            <v>800234163</v>
          </cell>
          <cell r="E4407" t="str">
            <v>9</v>
          </cell>
          <cell r="F4407" t="str">
            <v>J</v>
          </cell>
          <cell r="H4407" t="str">
            <v>CLL DE LA CRUZ # 9-79</v>
          </cell>
          <cell r="I4407" t="str">
            <v>169</v>
          </cell>
          <cell r="J4407">
            <v>13</v>
          </cell>
          <cell r="K4407" t="str">
            <v>13001</v>
          </cell>
        </row>
        <row r="4408">
          <cell r="D4408">
            <v>800246985</v>
          </cell>
          <cell r="E4408" t="str">
            <v>8</v>
          </cell>
          <cell r="F4408" t="str">
            <v>J</v>
          </cell>
          <cell r="H4408" t="str">
            <v>CL 93B 19 44</v>
          </cell>
          <cell r="I4408" t="str">
            <v>169</v>
          </cell>
          <cell r="J4408">
            <v>11</v>
          </cell>
          <cell r="K4408" t="str">
            <v>11001</v>
          </cell>
        </row>
        <row r="4409">
          <cell r="D4409">
            <v>800250119</v>
          </cell>
          <cell r="E4409" t="str">
            <v>1</v>
          </cell>
          <cell r="F4409" t="str">
            <v>J</v>
          </cell>
          <cell r="H4409" t="str">
            <v>AV. 13 NO. 109 - 20</v>
          </cell>
          <cell r="I4409" t="str">
            <v>169</v>
          </cell>
          <cell r="J4409">
            <v>11</v>
          </cell>
          <cell r="K4409" t="str">
            <v>11001</v>
          </cell>
        </row>
        <row r="4410">
          <cell r="D4410">
            <v>800251440</v>
          </cell>
          <cell r="E4410" t="str">
            <v>6</v>
          </cell>
          <cell r="F4410" t="str">
            <v>J</v>
          </cell>
          <cell r="H4410" t="str">
            <v>CR 11 94A 35_x000D_
NO. 106-76</v>
          </cell>
          <cell r="I4410" t="str">
            <v>169</v>
          </cell>
          <cell r="J4410">
            <v>11</v>
          </cell>
          <cell r="K4410" t="str">
            <v>11001</v>
          </cell>
        </row>
        <row r="4411">
          <cell r="D4411">
            <v>800256531</v>
          </cell>
          <cell r="E4411" t="str">
            <v>0</v>
          </cell>
          <cell r="F4411" t="str">
            <v>J</v>
          </cell>
          <cell r="H4411" t="str">
            <v>BO CRESPO AERPTO RAFAEL NUÑEZ</v>
          </cell>
          <cell r="I4411" t="str">
            <v>169</v>
          </cell>
          <cell r="J4411">
            <v>13</v>
          </cell>
          <cell r="K4411" t="str">
            <v>13001</v>
          </cell>
        </row>
        <row r="4412">
          <cell r="D4412">
            <v>804001273</v>
          </cell>
          <cell r="E4412" t="str">
            <v>5</v>
          </cell>
          <cell r="F4412" t="str">
            <v>J</v>
          </cell>
          <cell r="H4412" t="str">
            <v>AV39 13-70</v>
          </cell>
          <cell r="I4412" t="str">
            <v>169</v>
          </cell>
          <cell r="J4412">
            <v>11</v>
          </cell>
          <cell r="K4412" t="str">
            <v>11001</v>
          </cell>
        </row>
        <row r="4413">
          <cell r="D4413">
            <v>804005677</v>
          </cell>
          <cell r="E4413" t="str">
            <v>5</v>
          </cell>
          <cell r="F4413" t="str">
            <v>J</v>
          </cell>
          <cell r="H4413" t="str">
            <v>AERO. CAMILO DAZA</v>
          </cell>
          <cell r="I4413" t="str">
            <v>169</v>
          </cell>
          <cell r="J4413">
            <v>54</v>
          </cell>
          <cell r="K4413" t="str">
            <v>54001</v>
          </cell>
        </row>
        <row r="4414">
          <cell r="D4414">
            <v>814000608</v>
          </cell>
          <cell r="E4414" t="str">
            <v>0</v>
          </cell>
          <cell r="F4414" t="str">
            <v>J</v>
          </cell>
          <cell r="H4414" t="str">
            <v>CR33 A 19-37</v>
          </cell>
          <cell r="I4414" t="str">
            <v>169</v>
          </cell>
          <cell r="J4414">
            <v>52</v>
          </cell>
          <cell r="K4414" t="str">
            <v>52001</v>
          </cell>
        </row>
        <row r="4415">
          <cell r="D4415">
            <v>819001934</v>
          </cell>
          <cell r="E4415" t="str">
            <v>1</v>
          </cell>
          <cell r="F4415" t="str">
            <v>J</v>
          </cell>
          <cell r="H4415" t="str">
            <v>AEROPUERTO SIMON BOLIVAR</v>
          </cell>
          <cell r="I4415" t="str">
            <v>169</v>
          </cell>
          <cell r="J4415">
            <v>11</v>
          </cell>
          <cell r="K4415" t="str">
            <v>11001</v>
          </cell>
        </row>
        <row r="4416">
          <cell r="D4416">
            <v>830001072</v>
          </cell>
          <cell r="E4416" t="str">
            <v>6</v>
          </cell>
          <cell r="F4416" t="str">
            <v>J</v>
          </cell>
          <cell r="H4416" t="str">
            <v>AUTOPISTA NORTE 166 73</v>
          </cell>
          <cell r="I4416" t="str">
            <v>169</v>
          </cell>
          <cell r="J4416">
            <v>11</v>
          </cell>
          <cell r="K4416" t="str">
            <v>11001</v>
          </cell>
        </row>
        <row r="4417">
          <cell r="D4417">
            <v>830002166</v>
          </cell>
          <cell r="E4417" t="str">
            <v>4</v>
          </cell>
          <cell r="F4417" t="str">
            <v>J</v>
          </cell>
          <cell r="H4417" t="str">
            <v>AV CIUDAD DE QUITO</v>
          </cell>
          <cell r="I4417" t="str">
            <v>169</v>
          </cell>
          <cell r="J4417">
            <v>11</v>
          </cell>
          <cell r="K4417" t="str">
            <v>11001</v>
          </cell>
        </row>
        <row r="4418">
          <cell r="D4418">
            <v>830002623</v>
          </cell>
          <cell r="E4418" t="str">
            <v>9</v>
          </cell>
          <cell r="F4418" t="str">
            <v>J</v>
          </cell>
          <cell r="H4418" t="str">
            <v xml:space="preserve">AUT NT KM 18 -200M </v>
          </cell>
          <cell r="I4418" t="str">
            <v>169</v>
          </cell>
          <cell r="J4418">
            <v>25</v>
          </cell>
          <cell r="K4418" t="str">
            <v>25175</v>
          </cell>
        </row>
        <row r="4419">
          <cell r="D4419">
            <v>830003564</v>
          </cell>
          <cell r="E4419" t="str">
            <v>7</v>
          </cell>
          <cell r="F4419" t="str">
            <v>J</v>
          </cell>
          <cell r="H4419" t="str">
            <v>CL 78 13A 07</v>
          </cell>
          <cell r="I4419" t="str">
            <v>169</v>
          </cell>
          <cell r="J4419">
            <v>11</v>
          </cell>
          <cell r="K4419" t="str">
            <v>11001</v>
          </cell>
        </row>
        <row r="4420">
          <cell r="D4420">
            <v>830006404</v>
          </cell>
          <cell r="E4420" t="str">
            <v>0</v>
          </cell>
          <cell r="F4420" t="str">
            <v>J</v>
          </cell>
          <cell r="H4420" t="str">
            <v>A 12, CRA. 9 #67</v>
          </cell>
          <cell r="I4420" t="str">
            <v>169</v>
          </cell>
          <cell r="J4420">
            <v>11</v>
          </cell>
          <cell r="K4420" t="str">
            <v>11001</v>
          </cell>
        </row>
        <row r="4421">
          <cell r="D4421">
            <v>830006603</v>
          </cell>
          <cell r="E4421" t="str">
            <v>1</v>
          </cell>
          <cell r="F4421" t="str">
            <v>J</v>
          </cell>
          <cell r="H4421" t="str">
            <v>CR10 28-49</v>
          </cell>
          <cell r="I4421" t="str">
            <v>169</v>
          </cell>
          <cell r="J4421">
            <v>11</v>
          </cell>
          <cell r="K4421" t="str">
            <v>11001</v>
          </cell>
        </row>
        <row r="4422">
          <cell r="D4422">
            <v>830008439</v>
          </cell>
          <cell r="E4422" t="str">
            <v>7</v>
          </cell>
          <cell r="F4422" t="str">
            <v>J</v>
          </cell>
          <cell r="H4422" t="str">
            <v>AV CL 80 119 21</v>
          </cell>
          <cell r="I4422" t="str">
            <v>169</v>
          </cell>
          <cell r="J4422">
            <v>11</v>
          </cell>
          <cell r="K4422" t="str">
            <v>11001</v>
          </cell>
        </row>
        <row r="4423">
          <cell r="D4423">
            <v>830009783</v>
          </cell>
          <cell r="E4423" t="str">
            <v>0</v>
          </cell>
          <cell r="F4423" t="str">
            <v>J</v>
          </cell>
          <cell r="H4423" t="str">
            <v>CLL 77 16 A 23</v>
          </cell>
          <cell r="I4423" t="str">
            <v>169</v>
          </cell>
          <cell r="J4423">
            <v>11</v>
          </cell>
          <cell r="K4423" t="str">
            <v>11001</v>
          </cell>
        </row>
        <row r="4424">
          <cell r="D4424">
            <v>830011089</v>
          </cell>
          <cell r="E4424" t="str">
            <v>3</v>
          </cell>
          <cell r="F4424" t="str">
            <v>J</v>
          </cell>
          <cell r="H4424" t="str">
            <v>CL. 70 #6-22</v>
          </cell>
          <cell r="I4424" t="str">
            <v>169</v>
          </cell>
          <cell r="J4424">
            <v>11</v>
          </cell>
          <cell r="K4424" t="str">
            <v>11001</v>
          </cell>
        </row>
        <row r="4425">
          <cell r="D4425">
            <v>830017271</v>
          </cell>
          <cell r="E4425" t="str">
            <v>5</v>
          </cell>
          <cell r="F4425" t="str">
            <v>J</v>
          </cell>
          <cell r="H4425" t="str">
            <v>TRANS 93 51 98 BGA 1-2</v>
          </cell>
          <cell r="I4425" t="str">
            <v>169</v>
          </cell>
          <cell r="J4425">
            <v>11</v>
          </cell>
          <cell r="K4425" t="str">
            <v>11001</v>
          </cell>
        </row>
        <row r="4426">
          <cell r="D4426">
            <v>830020641</v>
          </cell>
          <cell r="E4426" t="str">
            <v>8</v>
          </cell>
          <cell r="F4426" t="str">
            <v>J</v>
          </cell>
          <cell r="H4426" t="str">
            <v>CL 82 14A 17 OFC 208</v>
          </cell>
          <cell r="I4426" t="str">
            <v>169</v>
          </cell>
          <cell r="J4426">
            <v>11</v>
          </cell>
          <cell r="K4426" t="str">
            <v>11001</v>
          </cell>
        </row>
        <row r="4427">
          <cell r="D4427">
            <v>832002321</v>
          </cell>
          <cell r="E4427" t="str">
            <v>7</v>
          </cell>
          <cell r="F4427" t="str">
            <v>J</v>
          </cell>
          <cell r="H4427" t="str">
            <v>CL 4 10 55</v>
          </cell>
          <cell r="I4427" t="str">
            <v>169</v>
          </cell>
          <cell r="J4427">
            <v>25</v>
          </cell>
          <cell r="K4427" t="str">
            <v>25320</v>
          </cell>
        </row>
        <row r="4428">
          <cell r="D4428">
            <v>832005589</v>
          </cell>
          <cell r="E4428" t="str">
            <v>7</v>
          </cell>
          <cell r="F4428" t="str">
            <v>J</v>
          </cell>
          <cell r="H4428" t="str">
            <v>CR 5 ES 15 21</v>
          </cell>
          <cell r="I4428" t="str">
            <v>169</v>
          </cell>
          <cell r="J4428">
            <v>25</v>
          </cell>
          <cell r="K4428" t="str">
            <v>25473</v>
          </cell>
        </row>
        <row r="4429">
          <cell r="D4429">
            <v>832009308</v>
          </cell>
          <cell r="E4429" t="str">
            <v>2</v>
          </cell>
          <cell r="F4429" t="str">
            <v>J</v>
          </cell>
          <cell r="H4429" t="str">
            <v>LUGAR KM 2.4 VIA SIBERIA COTA</v>
          </cell>
          <cell r="I4429" t="str">
            <v>169</v>
          </cell>
          <cell r="J4429">
            <v>25</v>
          </cell>
          <cell r="K4429" t="str">
            <v>25214</v>
          </cell>
        </row>
        <row r="4430">
          <cell r="D4430">
            <v>846000244</v>
          </cell>
          <cell r="E4430" t="str">
            <v>1</v>
          </cell>
          <cell r="F4430" t="str">
            <v>J</v>
          </cell>
          <cell r="H4430" t="str">
            <v>CA 4 8 27</v>
          </cell>
          <cell r="I4430" t="str">
            <v>169</v>
          </cell>
          <cell r="J4430">
            <v>86</v>
          </cell>
          <cell r="K4430" t="str">
            <v>86001</v>
          </cell>
        </row>
        <row r="4431">
          <cell r="D4431">
            <v>860001697</v>
          </cell>
          <cell r="E4431" t="str">
            <v>8</v>
          </cell>
          <cell r="F4431" t="str">
            <v>J</v>
          </cell>
          <cell r="H4431" t="str">
            <v>AV AMERICAS #53-09,</v>
          </cell>
          <cell r="I4431" t="str">
            <v>169</v>
          </cell>
          <cell r="J4431">
            <v>11</v>
          </cell>
          <cell r="K4431" t="str">
            <v>11001</v>
          </cell>
        </row>
        <row r="4432">
          <cell r="D4432">
            <v>860002062</v>
          </cell>
          <cell r="E4432" t="str">
            <v>6</v>
          </cell>
          <cell r="F4432" t="str">
            <v>J</v>
          </cell>
          <cell r="H4432" t="str">
            <v>CL 100 11 A 35 P 5</v>
          </cell>
          <cell r="I4432" t="str">
            <v>169</v>
          </cell>
          <cell r="J4432">
            <v>11</v>
          </cell>
          <cell r="K4432" t="str">
            <v>11001</v>
          </cell>
        </row>
        <row r="4433">
          <cell r="D4433">
            <v>860002120</v>
          </cell>
          <cell r="E4433" t="str">
            <v>5</v>
          </cell>
          <cell r="F4433" t="str">
            <v>J</v>
          </cell>
          <cell r="H4433" t="str">
            <v>CR 53 100 25</v>
          </cell>
          <cell r="I4433" t="str">
            <v>169</v>
          </cell>
          <cell r="J4433">
            <v>11</v>
          </cell>
          <cell r="K4433" t="str">
            <v>11001</v>
          </cell>
        </row>
        <row r="4434">
          <cell r="D4434">
            <v>860002398</v>
          </cell>
          <cell r="E4434" t="str">
            <v>5</v>
          </cell>
          <cell r="F4434" t="str">
            <v>J</v>
          </cell>
          <cell r="H4434" t="str">
            <v>11, CRA. 7 #99</v>
          </cell>
          <cell r="I4434" t="str">
            <v>169</v>
          </cell>
          <cell r="J4434">
            <v>11</v>
          </cell>
          <cell r="K4434" t="str">
            <v>11001</v>
          </cell>
        </row>
        <row r="4435">
          <cell r="D4435">
            <v>860002964</v>
          </cell>
          <cell r="E4435" t="str">
            <v>4</v>
          </cell>
          <cell r="F4435" t="str">
            <v>J</v>
          </cell>
          <cell r="H4435" t="str">
            <v>AK. 19 #150-35</v>
          </cell>
          <cell r="I4435" t="str">
            <v>169</v>
          </cell>
          <cell r="J4435">
            <v>11</v>
          </cell>
          <cell r="K4435" t="str">
            <v>11001</v>
          </cell>
        </row>
        <row r="4436">
          <cell r="D4436">
            <v>860043896</v>
          </cell>
          <cell r="E4436" t="str">
            <v>7</v>
          </cell>
          <cell r="F4436" t="str">
            <v>J</v>
          </cell>
          <cell r="H4436" t="str">
            <v>AV 15 124 34</v>
          </cell>
          <cell r="I4436" t="str">
            <v>169</v>
          </cell>
          <cell r="J4436">
            <v>11</v>
          </cell>
          <cell r="K4436" t="str">
            <v>11001</v>
          </cell>
        </row>
        <row r="4437">
          <cell r="D4437">
            <v>860045752</v>
          </cell>
          <cell r="E4437" t="str">
            <v>4</v>
          </cell>
          <cell r="F4437" t="str">
            <v>J</v>
          </cell>
          <cell r="H4437" t="str">
            <v>CL 65 7-44</v>
          </cell>
          <cell r="I4437" t="str">
            <v>169</v>
          </cell>
          <cell r="J4437">
            <v>11</v>
          </cell>
          <cell r="K4437" t="str">
            <v>11001</v>
          </cell>
        </row>
        <row r="4438">
          <cell r="D4438">
            <v>860045854</v>
          </cell>
          <cell r="E4438" t="str">
            <v>7</v>
          </cell>
          <cell r="F4438" t="str">
            <v>J</v>
          </cell>
          <cell r="H4438" t="str">
            <v>CL 183 45 05 LC 132-133</v>
          </cell>
          <cell r="I4438" t="str">
            <v>169</v>
          </cell>
          <cell r="J4438">
            <v>11</v>
          </cell>
          <cell r="K4438" t="str">
            <v>11001</v>
          </cell>
        </row>
        <row r="4439">
          <cell r="D4439">
            <v>860045904</v>
          </cell>
          <cell r="E4439" t="str">
            <v>7</v>
          </cell>
          <cell r="F4439" t="str">
            <v>J</v>
          </cell>
          <cell r="H4439" t="str">
            <v xml:space="preserve">KM 2 VIA BRICEÑO ZIP TIBITOC </v>
          </cell>
          <cell r="I4439" t="str">
            <v>169</v>
          </cell>
          <cell r="J4439">
            <v>11</v>
          </cell>
          <cell r="K4439" t="str">
            <v>11001</v>
          </cell>
        </row>
        <row r="4440">
          <cell r="D4440">
            <v>860050750</v>
          </cell>
          <cell r="E4440" t="str">
            <v>1</v>
          </cell>
          <cell r="F4440" t="str">
            <v>J</v>
          </cell>
          <cell r="H4440" t="str">
            <v xml:space="preserve"> AK. 15 # 90</v>
          </cell>
          <cell r="I4440" t="str">
            <v>169</v>
          </cell>
          <cell r="J4440">
            <v>11</v>
          </cell>
          <cell r="K4440" t="str">
            <v>11001</v>
          </cell>
        </row>
        <row r="4441">
          <cell r="D4441">
            <v>860050930</v>
          </cell>
          <cell r="E4441" t="str">
            <v>9</v>
          </cell>
          <cell r="F4441" t="str">
            <v>J</v>
          </cell>
          <cell r="H4441" t="str">
            <v>SUBA #115-58</v>
          </cell>
          <cell r="I4441" t="str">
            <v>169</v>
          </cell>
          <cell r="J4441">
            <v>11</v>
          </cell>
          <cell r="K4441" t="str">
            <v>11001</v>
          </cell>
        </row>
        <row r="4442">
          <cell r="D4442">
            <v>860051135</v>
          </cell>
          <cell r="E4442" t="str">
            <v>4</v>
          </cell>
          <cell r="F4442" t="str">
            <v>J</v>
          </cell>
          <cell r="H4442" t="str">
            <v>CRA. 11 #93 - 61</v>
          </cell>
          <cell r="I4442" t="str">
            <v>169</v>
          </cell>
          <cell r="J4442">
            <v>11</v>
          </cell>
          <cell r="K4442" t="str">
            <v>11001</v>
          </cell>
        </row>
        <row r="4443">
          <cell r="D4443">
            <v>860051705</v>
          </cell>
          <cell r="E4443" t="str">
            <v>2</v>
          </cell>
          <cell r="F4443" t="str">
            <v>J</v>
          </cell>
          <cell r="H4443" t="str">
            <v>CR 7 # 114-33</v>
          </cell>
          <cell r="I4443" t="str">
            <v>169</v>
          </cell>
          <cell r="J4443">
            <v>11</v>
          </cell>
          <cell r="K4443" t="str">
            <v>11001</v>
          </cell>
        </row>
        <row r="4444">
          <cell r="D4444">
            <v>860052155</v>
          </cell>
          <cell r="E4444" t="str">
            <v>6</v>
          </cell>
          <cell r="F4444" t="str">
            <v>J</v>
          </cell>
          <cell r="H4444" t="str">
            <v>DIAGONAL 23 NO 69 - 60</v>
          </cell>
          <cell r="I4444" t="str">
            <v>169</v>
          </cell>
          <cell r="J4444">
            <v>11</v>
          </cell>
          <cell r="K4444" t="str">
            <v>11001</v>
          </cell>
        </row>
        <row r="4445">
          <cell r="D4445">
            <v>860052965</v>
          </cell>
          <cell r="E4445" t="str">
            <v>5</v>
          </cell>
          <cell r="F4445" t="str">
            <v>J</v>
          </cell>
          <cell r="H4445" t="str">
            <v>CLL 11 # 15-4</v>
          </cell>
          <cell r="I4445" t="str">
            <v>169</v>
          </cell>
          <cell r="J4445">
            <v>11</v>
          </cell>
          <cell r="K4445" t="str">
            <v>11001</v>
          </cell>
        </row>
        <row r="4446">
          <cell r="D4446">
            <v>860054249</v>
          </cell>
          <cell r="E4446" t="str">
            <v>9</v>
          </cell>
          <cell r="F4446" t="str">
            <v>J</v>
          </cell>
          <cell r="H4446" t="str">
            <v>CL 13 65 72</v>
          </cell>
          <cell r="I4446" t="str">
            <v>169</v>
          </cell>
          <cell r="J4446">
            <v>11</v>
          </cell>
          <cell r="K4446" t="str">
            <v>11001</v>
          </cell>
        </row>
        <row r="4447">
          <cell r="D4447">
            <v>860058760</v>
          </cell>
          <cell r="E4447" t="str">
            <v>1</v>
          </cell>
          <cell r="F4447" t="str">
            <v>J</v>
          </cell>
          <cell r="H4447" t="str">
            <v>CRA. 11 # 86 - 53</v>
          </cell>
          <cell r="I4447" t="str">
            <v>169</v>
          </cell>
          <cell r="J4447">
            <v>11</v>
          </cell>
          <cell r="K4447" t="str">
            <v>11001</v>
          </cell>
        </row>
        <row r="4448">
          <cell r="D4448">
            <v>860071562</v>
          </cell>
          <cell r="E4448" t="str">
            <v>1</v>
          </cell>
          <cell r="F4448" t="str">
            <v>J</v>
          </cell>
          <cell r="H4448" t="str">
            <v>CL 72 7 46 P 11</v>
          </cell>
          <cell r="I4448" t="str">
            <v>169</v>
          </cell>
          <cell r="J4448">
            <v>11</v>
          </cell>
          <cell r="K4448" t="str">
            <v>11001</v>
          </cell>
        </row>
        <row r="4449">
          <cell r="D4449">
            <v>860076253</v>
          </cell>
          <cell r="E4449" t="str">
            <v>3</v>
          </cell>
          <cell r="F4449" t="str">
            <v>J</v>
          </cell>
          <cell r="H4449" t="str">
            <v>CL 17 13 18</v>
          </cell>
          <cell r="I4449" t="str">
            <v>169</v>
          </cell>
          <cell r="J4449">
            <v>11</v>
          </cell>
          <cell r="K4449" t="str">
            <v>11001</v>
          </cell>
        </row>
        <row r="4450">
          <cell r="D4450">
            <v>860076919</v>
          </cell>
          <cell r="E4450" t="str">
            <v>1</v>
          </cell>
          <cell r="F4450" t="str">
            <v>J</v>
          </cell>
          <cell r="H4450" t="str">
            <v>AV ELDORADO 93-30.</v>
          </cell>
          <cell r="I4450" t="str">
            <v>169</v>
          </cell>
          <cell r="J4450">
            <v>11</v>
          </cell>
          <cell r="K4450" t="str">
            <v>11001</v>
          </cell>
        </row>
        <row r="4451">
          <cell r="D4451">
            <v>860078024</v>
          </cell>
          <cell r="E4451" t="str">
            <v>2</v>
          </cell>
          <cell r="F4451" t="str">
            <v>J</v>
          </cell>
          <cell r="H4451" t="str">
            <v>AV SUBA 97A 60</v>
          </cell>
          <cell r="I4451" t="str">
            <v>169</v>
          </cell>
          <cell r="J4451">
            <v>11</v>
          </cell>
          <cell r="K4451" t="str">
            <v>11001</v>
          </cell>
        </row>
        <row r="4452">
          <cell r="D4452">
            <v>860350234</v>
          </cell>
          <cell r="E4452" t="str">
            <v>8</v>
          </cell>
          <cell r="F4452" t="str">
            <v>J</v>
          </cell>
          <cell r="H4452" t="str">
            <v>CL 19A 69 47</v>
          </cell>
          <cell r="I4452" t="str">
            <v>169</v>
          </cell>
          <cell r="J4452">
            <v>11</v>
          </cell>
          <cell r="K4452" t="str">
            <v>11001</v>
          </cell>
        </row>
        <row r="4453">
          <cell r="D4453">
            <v>890900608</v>
          </cell>
          <cell r="E4453" t="str">
            <v>9</v>
          </cell>
          <cell r="F4453" t="str">
            <v>J</v>
          </cell>
          <cell r="H4453" t="str">
            <v>CL 52 13 70</v>
          </cell>
          <cell r="I4453" t="str">
            <v>169</v>
          </cell>
          <cell r="J4453">
            <v>11</v>
          </cell>
          <cell r="K4453" t="str">
            <v>11001</v>
          </cell>
        </row>
        <row r="4454">
          <cell r="D4454">
            <v>890900841</v>
          </cell>
          <cell r="E4454" t="str">
            <v>9</v>
          </cell>
          <cell r="F4454" t="str">
            <v>J</v>
          </cell>
          <cell r="H4454" t="str">
            <v>CRA. 45 N.49 A 16</v>
          </cell>
          <cell r="I4454" t="str">
            <v>169</v>
          </cell>
          <cell r="J4454">
            <v>5</v>
          </cell>
          <cell r="K4454" t="str">
            <v>05360</v>
          </cell>
        </row>
        <row r="4455">
          <cell r="D4455">
            <v>890900842</v>
          </cell>
          <cell r="E4455" t="str">
            <v>6</v>
          </cell>
          <cell r="F4455" t="str">
            <v>J</v>
          </cell>
          <cell r="H4455" t="str">
            <v>CR 50 N 53  43</v>
          </cell>
          <cell r="I4455" t="str">
            <v>169</v>
          </cell>
          <cell r="J4455">
            <v>5</v>
          </cell>
          <cell r="K4455" t="str">
            <v>05001</v>
          </cell>
        </row>
        <row r="4456">
          <cell r="D4456">
            <v>890900943</v>
          </cell>
          <cell r="E4456" t="str">
            <v>1</v>
          </cell>
          <cell r="F4456" t="str">
            <v>J</v>
          </cell>
          <cell r="H4456" t="str">
            <v>CL 94 15 1</v>
          </cell>
          <cell r="I4456" t="str">
            <v>169</v>
          </cell>
          <cell r="J4456">
            <v>11</v>
          </cell>
          <cell r="K4456" t="str">
            <v>11001</v>
          </cell>
        </row>
        <row r="4457">
          <cell r="D4457">
            <v>890902875</v>
          </cell>
          <cell r="E4457" t="str">
            <v>8</v>
          </cell>
          <cell r="F4457" t="str">
            <v>J</v>
          </cell>
          <cell r="H4457" t="str">
            <v>CL 41, CL. 16 #31-17</v>
          </cell>
          <cell r="I4457" t="str">
            <v>169</v>
          </cell>
          <cell r="J4457">
            <v>47</v>
          </cell>
          <cell r="K4457" t="str">
            <v>47001</v>
          </cell>
        </row>
        <row r="4458">
          <cell r="D4458">
            <v>890903407</v>
          </cell>
          <cell r="E4458" t="str">
            <v>9</v>
          </cell>
          <cell r="F4458" t="str">
            <v>J</v>
          </cell>
          <cell r="H4458" t="str">
            <v>CR 11 93 46 P3</v>
          </cell>
          <cell r="I4458" t="str">
            <v>169</v>
          </cell>
          <cell r="J4458">
            <v>11</v>
          </cell>
          <cell r="K4458" t="str">
            <v>11001</v>
          </cell>
        </row>
        <row r="4459">
          <cell r="D4459">
            <v>890903858</v>
          </cell>
          <cell r="E4459" t="str">
            <v>7</v>
          </cell>
          <cell r="F4459" t="str">
            <v>J</v>
          </cell>
          <cell r="H4459" t="str">
            <v>CR 96 24C 94</v>
          </cell>
          <cell r="I4459" t="str">
            <v>169</v>
          </cell>
          <cell r="J4459">
            <v>11</v>
          </cell>
          <cell r="K4459" t="str">
            <v>11001</v>
          </cell>
        </row>
        <row r="4460">
          <cell r="D4460">
            <v>890903937</v>
          </cell>
          <cell r="E4460" t="str">
            <v>0</v>
          </cell>
          <cell r="F4460" t="str">
            <v>J</v>
          </cell>
          <cell r="H4460" t="str">
            <v>CLL 116 18 82</v>
          </cell>
          <cell r="I4460" t="str">
            <v>169</v>
          </cell>
          <cell r="J4460">
            <v>11</v>
          </cell>
          <cell r="K4460" t="str">
            <v>11001</v>
          </cell>
        </row>
        <row r="4461">
          <cell r="D4461">
            <v>890903939</v>
          </cell>
          <cell r="E4461" t="str">
            <v>5</v>
          </cell>
          <cell r="F4461" t="str">
            <v>J</v>
          </cell>
          <cell r="H4461" t="str">
            <v>CLL 52 47 42 PISO 2</v>
          </cell>
          <cell r="I4461" t="str">
            <v>169</v>
          </cell>
          <cell r="J4461">
            <v>5</v>
          </cell>
          <cell r="K4461" t="str">
            <v>05001</v>
          </cell>
        </row>
        <row r="4462">
          <cell r="D4462">
            <v>890904996</v>
          </cell>
          <cell r="E4462" t="str">
            <v>1</v>
          </cell>
          <cell r="F4462" t="str">
            <v>J</v>
          </cell>
          <cell r="H4462" t="str">
            <v>CR 58 42 125</v>
          </cell>
          <cell r="I4462" t="str">
            <v>169</v>
          </cell>
          <cell r="J4462">
            <v>5</v>
          </cell>
          <cell r="K4462" t="str">
            <v>05001</v>
          </cell>
        </row>
        <row r="4463">
          <cell r="D4463">
            <v>890905080</v>
          </cell>
          <cell r="E4463" t="str">
            <v>3</v>
          </cell>
          <cell r="F4463" t="str">
            <v>J</v>
          </cell>
          <cell r="H4463" t="str">
            <v>CLL 53 45 77</v>
          </cell>
          <cell r="I4463" t="str">
            <v>169</v>
          </cell>
          <cell r="J4463">
            <v>5</v>
          </cell>
          <cell r="K4463" t="str">
            <v>05001</v>
          </cell>
        </row>
        <row r="4464">
          <cell r="D4464">
            <v>890909297</v>
          </cell>
          <cell r="E4464" t="str">
            <v>2</v>
          </cell>
          <cell r="F4464" t="str">
            <v>J</v>
          </cell>
          <cell r="H4464" t="str">
            <v>CL 4 55 80</v>
          </cell>
          <cell r="I4464" t="str">
            <v>169</v>
          </cell>
          <cell r="J4464">
            <v>5</v>
          </cell>
          <cell r="K4464" t="str">
            <v>05001</v>
          </cell>
        </row>
        <row r="4465">
          <cell r="D4465">
            <v>890929455</v>
          </cell>
          <cell r="E4465" t="str">
            <v>5</v>
          </cell>
          <cell r="F4465" t="str">
            <v>J</v>
          </cell>
          <cell r="H4465" t="str">
            <v>CR 43 8 36</v>
          </cell>
          <cell r="I4465" t="str">
            <v>169</v>
          </cell>
          <cell r="J4465">
            <v>5</v>
          </cell>
          <cell r="K4465" t="str">
            <v>05001</v>
          </cell>
        </row>
        <row r="4466">
          <cell r="D4466">
            <v>890980357</v>
          </cell>
          <cell r="E4466" t="str">
            <v>7</v>
          </cell>
          <cell r="F4466" t="str">
            <v>J</v>
          </cell>
          <cell r="H4466" t="str">
            <v>CR 6 6 78</v>
          </cell>
          <cell r="I4466" t="str">
            <v>169</v>
          </cell>
          <cell r="J4466">
            <v>5</v>
          </cell>
          <cell r="K4466" t="str">
            <v>05756</v>
          </cell>
        </row>
        <row r="4467">
          <cell r="D4467">
            <v>891000093</v>
          </cell>
          <cell r="E4467" t="str">
            <v>8</v>
          </cell>
          <cell r="F4467" t="str">
            <v>J</v>
          </cell>
          <cell r="H4467" t="str">
            <v>CL 37 N 1B 42</v>
          </cell>
          <cell r="I4467" t="str">
            <v>169</v>
          </cell>
          <cell r="J4467">
            <v>11</v>
          </cell>
          <cell r="K4467" t="str">
            <v>11001</v>
          </cell>
        </row>
        <row r="4468">
          <cell r="D4468">
            <v>900049830</v>
          </cell>
          <cell r="E4468" t="str">
            <v>3</v>
          </cell>
          <cell r="F4468" t="str">
            <v>J</v>
          </cell>
          <cell r="H4468" t="str">
            <v>CL 4 9 27 CENTRO</v>
          </cell>
          <cell r="I4468" t="str">
            <v>169</v>
          </cell>
          <cell r="J4468">
            <v>25</v>
          </cell>
          <cell r="K4468" t="str">
            <v>25899</v>
          </cell>
        </row>
        <row r="4469">
          <cell r="D4469">
            <v>900050392</v>
          </cell>
          <cell r="E4469" t="str">
            <v>0</v>
          </cell>
          <cell r="F4469" t="str">
            <v>J</v>
          </cell>
          <cell r="H4469" t="str">
            <v>AV PRADILLA #5–31 ESTE</v>
          </cell>
          <cell r="I4469" t="str">
            <v>169</v>
          </cell>
          <cell r="J4469">
            <v>11</v>
          </cell>
          <cell r="K4469" t="str">
            <v>11001</v>
          </cell>
        </row>
        <row r="4470">
          <cell r="D4470">
            <v>900051782</v>
          </cell>
          <cell r="E4470" t="str">
            <v>4</v>
          </cell>
          <cell r="F4470" t="str">
            <v>J</v>
          </cell>
          <cell r="H4470" t="str">
            <v>CL 17 40B 300</v>
          </cell>
          <cell r="I4470" t="str">
            <v>169</v>
          </cell>
          <cell r="J4470">
            <v>5</v>
          </cell>
          <cell r="K4470" t="str">
            <v>05001</v>
          </cell>
        </row>
        <row r="4471">
          <cell r="D4471">
            <v>900058865</v>
          </cell>
          <cell r="E4471" t="str">
            <v>9</v>
          </cell>
          <cell r="F4471" t="str">
            <v>J</v>
          </cell>
          <cell r="H4471" t="str">
            <v>CL 87 15 23 OF 603</v>
          </cell>
          <cell r="I4471" t="str">
            <v>169</v>
          </cell>
          <cell r="J4471">
            <v>11</v>
          </cell>
          <cell r="K4471" t="str">
            <v>11001</v>
          </cell>
        </row>
        <row r="4472">
          <cell r="D4472">
            <v>900059171</v>
          </cell>
          <cell r="E4472" t="str">
            <v>0</v>
          </cell>
          <cell r="F4472" t="str">
            <v>J</v>
          </cell>
          <cell r="H4472" t="str">
            <v>CR 36 6 25,</v>
          </cell>
          <cell r="I4472" t="str">
            <v>169</v>
          </cell>
          <cell r="J4472">
            <v>11</v>
          </cell>
          <cell r="K4472" t="str">
            <v>11001</v>
          </cell>
        </row>
        <row r="4473">
          <cell r="D4473">
            <v>900059184</v>
          </cell>
          <cell r="E4473" t="str">
            <v>6</v>
          </cell>
          <cell r="F4473" t="str">
            <v>J</v>
          </cell>
          <cell r="H4473" t="str">
            <v>CL 148 104 20</v>
          </cell>
          <cell r="I4473" t="str">
            <v>169</v>
          </cell>
          <cell r="J4473">
            <v>11</v>
          </cell>
          <cell r="K4473" t="str">
            <v>11001</v>
          </cell>
        </row>
        <row r="4474">
          <cell r="D4474">
            <v>900067211</v>
          </cell>
          <cell r="E4474" t="str">
            <v>0</v>
          </cell>
          <cell r="F4474" t="str">
            <v>J</v>
          </cell>
          <cell r="H4474" t="str">
            <v>CLL 82 # 11-75</v>
          </cell>
          <cell r="I4474" t="str">
            <v>169</v>
          </cell>
          <cell r="J4474">
            <v>11</v>
          </cell>
          <cell r="K4474" t="str">
            <v>11001</v>
          </cell>
        </row>
        <row r="4475">
          <cell r="D4475">
            <v>900069128</v>
          </cell>
          <cell r="E4475" t="str">
            <v>6</v>
          </cell>
          <cell r="F4475" t="str">
            <v>J</v>
          </cell>
          <cell r="H4475" t="str">
            <v>CR 10 10 69</v>
          </cell>
          <cell r="I4475" t="str">
            <v>169</v>
          </cell>
          <cell r="J4475">
            <v>11</v>
          </cell>
          <cell r="K4475" t="str">
            <v>11001</v>
          </cell>
        </row>
        <row r="4476">
          <cell r="D4476">
            <v>900069482</v>
          </cell>
          <cell r="E4476" t="str">
            <v>9</v>
          </cell>
          <cell r="F4476" t="str">
            <v>J</v>
          </cell>
          <cell r="H4476" t="str">
            <v>CL 10A 125A 41</v>
          </cell>
          <cell r="I4476" t="str">
            <v>169</v>
          </cell>
          <cell r="J4476">
            <v>76</v>
          </cell>
          <cell r="K4476" t="str">
            <v>76001</v>
          </cell>
        </row>
        <row r="4477">
          <cell r="D4477">
            <v>900074992</v>
          </cell>
          <cell r="E4477" t="str">
            <v>3</v>
          </cell>
          <cell r="F4477" t="str">
            <v>J</v>
          </cell>
          <cell r="H4477" t="str">
            <v xml:space="preserve">CRA 11 A NO. 98 50 PISO 3 </v>
          </cell>
          <cell r="I4477" t="str">
            <v>169</v>
          </cell>
          <cell r="J4477">
            <v>11</v>
          </cell>
          <cell r="K4477" t="str">
            <v>11001</v>
          </cell>
        </row>
        <row r="4478">
          <cell r="D4478">
            <v>900077334</v>
          </cell>
          <cell r="E4478" t="str">
            <v>0</v>
          </cell>
          <cell r="F4478" t="str">
            <v>J</v>
          </cell>
          <cell r="H4478" t="str">
            <v>CLL 75 5 801</v>
          </cell>
          <cell r="I4478" t="str">
            <v>169</v>
          </cell>
          <cell r="J4478">
            <v>11</v>
          </cell>
          <cell r="K4478" t="str">
            <v>11001</v>
          </cell>
        </row>
        <row r="4479">
          <cell r="D4479">
            <v>900081804</v>
          </cell>
          <cell r="E4479" t="str">
            <v>6</v>
          </cell>
          <cell r="F4479" t="str">
            <v>J</v>
          </cell>
          <cell r="H4479" t="str">
            <v>CR9 A 113-36</v>
          </cell>
          <cell r="I4479" t="str">
            <v>169</v>
          </cell>
          <cell r="J4479">
            <v>11</v>
          </cell>
          <cell r="K4479" t="str">
            <v>11001</v>
          </cell>
        </row>
        <row r="4480">
          <cell r="D4480">
            <v>900083038</v>
          </cell>
          <cell r="E4480" t="str">
            <v>1</v>
          </cell>
          <cell r="F4480" t="str">
            <v>J</v>
          </cell>
          <cell r="H4480" t="str">
            <v>CL 185 45-03</v>
          </cell>
          <cell r="I4480" t="str">
            <v>169</v>
          </cell>
          <cell r="J4480">
            <v>11</v>
          </cell>
          <cell r="K4480" t="str">
            <v>11001</v>
          </cell>
        </row>
        <row r="4481">
          <cell r="D4481">
            <v>900088915</v>
          </cell>
          <cell r="E4481" t="str">
            <v>7</v>
          </cell>
          <cell r="F4481" t="str">
            <v>J</v>
          </cell>
          <cell r="H4481" t="str">
            <v>AV EL DORADO 103 04</v>
          </cell>
          <cell r="I4481" t="str">
            <v>169</v>
          </cell>
          <cell r="J4481">
            <v>11</v>
          </cell>
          <cell r="K4481" t="str">
            <v>11001</v>
          </cell>
        </row>
        <row r="4482">
          <cell r="D4482">
            <v>900089365</v>
          </cell>
          <cell r="E4482" t="str">
            <v>0</v>
          </cell>
          <cell r="F4482" t="str">
            <v>J</v>
          </cell>
          <cell r="H4482" t="str">
            <v>CR 13 33 18</v>
          </cell>
          <cell r="I4482" t="str">
            <v>169</v>
          </cell>
          <cell r="J4482">
            <v>11</v>
          </cell>
          <cell r="K4482" t="str">
            <v>11001</v>
          </cell>
        </row>
        <row r="4483">
          <cell r="D4483">
            <v>900089727</v>
          </cell>
          <cell r="E4483" t="str">
            <v>3</v>
          </cell>
          <cell r="F4483" t="str">
            <v>J</v>
          </cell>
          <cell r="H4483" t="str">
            <v>CLL 19 #22-87</v>
          </cell>
          <cell r="I4483" t="str">
            <v>169</v>
          </cell>
          <cell r="J4483">
            <v>11</v>
          </cell>
          <cell r="K4483" t="str">
            <v>11001</v>
          </cell>
        </row>
        <row r="4484">
          <cell r="D4484">
            <v>900090959</v>
          </cell>
          <cell r="E4484" t="str">
            <v>7</v>
          </cell>
          <cell r="F4484" t="str">
            <v>J</v>
          </cell>
          <cell r="H4484" t="str">
            <v>KM 14 AUT OCC 3 ESQ S</v>
          </cell>
          <cell r="I4484" t="str">
            <v>169</v>
          </cell>
          <cell r="J4484">
            <v>25</v>
          </cell>
          <cell r="K4484" t="str">
            <v>25286</v>
          </cell>
        </row>
        <row r="4485">
          <cell r="D4485">
            <v>900197371</v>
          </cell>
          <cell r="E4485" t="str">
            <v>8</v>
          </cell>
          <cell r="F4485" t="str">
            <v>J</v>
          </cell>
          <cell r="H4485" t="str">
            <v>KM 18 AUT MEDEBTA VRD ROMEDAL</v>
          </cell>
          <cell r="I4485" t="str">
            <v>169</v>
          </cell>
          <cell r="J4485">
            <v>5</v>
          </cell>
          <cell r="K4485" t="str">
            <v>05318</v>
          </cell>
        </row>
        <row r="4486">
          <cell r="D4486">
            <v>900197592</v>
          </cell>
          <cell r="E4486" t="str">
            <v>9</v>
          </cell>
          <cell r="F4486" t="str">
            <v>J</v>
          </cell>
          <cell r="H4486" t="str">
            <v>CL 22 S 1 68</v>
          </cell>
          <cell r="I4486" t="str">
            <v>169</v>
          </cell>
          <cell r="J4486">
            <v>11</v>
          </cell>
          <cell r="K4486" t="str">
            <v>11001</v>
          </cell>
        </row>
        <row r="4487">
          <cell r="D4487">
            <v>900201094</v>
          </cell>
          <cell r="E4487" t="str">
            <v>1</v>
          </cell>
          <cell r="F4487" t="str">
            <v>J</v>
          </cell>
          <cell r="H4487" t="str">
            <v>CLL 18 #35-69</v>
          </cell>
          <cell r="I4487" t="str">
            <v>169</v>
          </cell>
          <cell r="J4487">
            <v>50</v>
          </cell>
          <cell r="K4487" t="str">
            <v>50001</v>
          </cell>
        </row>
        <row r="4488">
          <cell r="D4488">
            <v>900202458</v>
          </cell>
          <cell r="E4488" t="str">
            <v>1</v>
          </cell>
          <cell r="F4488" t="str">
            <v>J</v>
          </cell>
          <cell r="H4488" t="str">
            <v>AV CL 53 53 31</v>
          </cell>
          <cell r="I4488" t="str">
            <v>169</v>
          </cell>
          <cell r="J4488">
            <v>11</v>
          </cell>
          <cell r="K4488" t="str">
            <v>11001</v>
          </cell>
        </row>
        <row r="4489">
          <cell r="D4489">
            <v>900204182</v>
          </cell>
          <cell r="E4489" t="str">
            <v>3</v>
          </cell>
          <cell r="F4489" t="str">
            <v>J</v>
          </cell>
          <cell r="H4489" t="str">
            <v>CL 98 21 50</v>
          </cell>
          <cell r="I4489" t="str">
            <v>169</v>
          </cell>
          <cell r="J4489">
            <v>11</v>
          </cell>
          <cell r="K4489" t="str">
            <v>11001</v>
          </cell>
        </row>
        <row r="4490">
          <cell r="D4490">
            <v>900207778</v>
          </cell>
          <cell r="E4490" t="str">
            <v>6</v>
          </cell>
          <cell r="F4490" t="str">
            <v>J</v>
          </cell>
          <cell r="H4490" t="str">
            <v>AV GENERAL HANGAR 19  NV ZN</v>
          </cell>
          <cell r="I4490" t="str">
            <v>169</v>
          </cell>
          <cell r="J4490">
            <v>11</v>
          </cell>
          <cell r="K4490" t="str">
            <v>11001</v>
          </cell>
        </row>
        <row r="4491">
          <cell r="D4491">
            <v>900209640</v>
          </cell>
          <cell r="E4491" t="str">
            <v>8</v>
          </cell>
          <cell r="F4491" t="str">
            <v>J</v>
          </cell>
          <cell r="H4491" t="str">
            <v>CR 69 K 78 31</v>
          </cell>
          <cell r="I4491" t="str">
            <v>169</v>
          </cell>
          <cell r="J4491">
            <v>11</v>
          </cell>
          <cell r="K4491" t="str">
            <v>11001</v>
          </cell>
        </row>
        <row r="4492">
          <cell r="D4492">
            <v>900213487</v>
          </cell>
          <cell r="E4492" t="str">
            <v>2</v>
          </cell>
          <cell r="F4492" t="str">
            <v>J</v>
          </cell>
          <cell r="H4492" t="str">
            <v>CR 5 #69-34</v>
          </cell>
          <cell r="I4492" t="str">
            <v>169</v>
          </cell>
          <cell r="J4492">
            <v>11</v>
          </cell>
          <cell r="K4492" t="str">
            <v>11001</v>
          </cell>
        </row>
        <row r="4493">
          <cell r="D4493">
            <v>900214297</v>
          </cell>
          <cell r="E4493" t="str">
            <v>4</v>
          </cell>
          <cell r="F4493" t="str">
            <v>J</v>
          </cell>
          <cell r="H4493" t="str">
            <v>AUTOPISTA NORTE 129 29</v>
          </cell>
          <cell r="I4493" t="str">
            <v>169</v>
          </cell>
          <cell r="J4493">
            <v>11</v>
          </cell>
          <cell r="K4493" t="str">
            <v>11001</v>
          </cell>
        </row>
        <row r="4494">
          <cell r="D4494">
            <v>900217645</v>
          </cell>
          <cell r="E4494" t="str">
            <v>8</v>
          </cell>
          <cell r="F4494" t="str">
            <v>J</v>
          </cell>
          <cell r="H4494" t="str">
            <v>CR 9 113 52 OF 1403</v>
          </cell>
          <cell r="I4494" t="str">
            <v>169</v>
          </cell>
          <cell r="J4494">
            <v>11</v>
          </cell>
          <cell r="K4494" t="str">
            <v>11001</v>
          </cell>
        </row>
        <row r="4495">
          <cell r="D4495">
            <v>900218491</v>
          </cell>
          <cell r="E4495" t="str">
            <v>5</v>
          </cell>
          <cell r="F4495" t="str">
            <v>J</v>
          </cell>
          <cell r="H4495" t="str">
            <v>CL 17 8 90</v>
          </cell>
          <cell r="I4495" t="str">
            <v>169</v>
          </cell>
          <cell r="J4495">
            <v>11</v>
          </cell>
          <cell r="K4495" t="str">
            <v>11001</v>
          </cell>
        </row>
        <row r="4496">
          <cell r="D4496">
            <v>900218952</v>
          </cell>
          <cell r="E4496" t="str">
            <v>9</v>
          </cell>
          <cell r="F4496" t="str">
            <v>J</v>
          </cell>
          <cell r="H4496" t="str">
            <v>CL 17 25 85</v>
          </cell>
          <cell r="I4496" t="str">
            <v>169</v>
          </cell>
          <cell r="J4496">
            <v>11</v>
          </cell>
          <cell r="K4496" t="str">
            <v>11001</v>
          </cell>
        </row>
        <row r="4497">
          <cell r="D4497">
            <v>900220782</v>
          </cell>
          <cell r="E4497" t="str">
            <v>1</v>
          </cell>
          <cell r="F4497" t="str">
            <v>J</v>
          </cell>
          <cell r="H4497" t="str">
            <v>CL 44 4 65</v>
          </cell>
          <cell r="I4497" t="str">
            <v>169</v>
          </cell>
          <cell r="J4497">
            <v>76</v>
          </cell>
          <cell r="K4497" t="str">
            <v>76001</v>
          </cell>
        </row>
        <row r="4498">
          <cell r="D4498">
            <v>900224997</v>
          </cell>
          <cell r="E4498" t="str">
            <v>4</v>
          </cell>
          <cell r="F4498" t="str">
            <v>J</v>
          </cell>
          <cell r="H4498" t="str">
            <v>CL 5 A 9-15</v>
          </cell>
          <cell r="I4498" t="str">
            <v>169</v>
          </cell>
          <cell r="J4498">
            <v>13</v>
          </cell>
          <cell r="K4498" t="str">
            <v>13001</v>
          </cell>
        </row>
        <row r="4499">
          <cell r="D4499">
            <v>900225764</v>
          </cell>
          <cell r="E4499" t="str">
            <v>1</v>
          </cell>
          <cell r="F4499" t="str">
            <v>J</v>
          </cell>
          <cell r="H4499" t="str">
            <v>CL 20 82 52</v>
          </cell>
          <cell r="I4499" t="str">
            <v>169</v>
          </cell>
          <cell r="J4499">
            <v>11</v>
          </cell>
          <cell r="K4499" t="str">
            <v>11001</v>
          </cell>
        </row>
        <row r="4500">
          <cell r="D4500">
            <v>900227413</v>
          </cell>
          <cell r="E4500" t="str">
            <v>9</v>
          </cell>
          <cell r="F4500" t="str">
            <v>J</v>
          </cell>
          <cell r="H4500" t="str">
            <v>CL 7 7 16 LC 104</v>
          </cell>
          <cell r="I4500" t="str">
            <v>169</v>
          </cell>
          <cell r="J4500">
            <v>25</v>
          </cell>
          <cell r="K4500" t="str">
            <v>25817</v>
          </cell>
        </row>
        <row r="4501">
          <cell r="D4501">
            <v>900236553</v>
          </cell>
          <cell r="E4501" t="str">
            <v>1</v>
          </cell>
          <cell r="F4501" t="str">
            <v>J</v>
          </cell>
          <cell r="H4501" t="str">
            <v>CL 12 14-42</v>
          </cell>
          <cell r="I4501" t="str">
            <v>169</v>
          </cell>
          <cell r="J4501">
            <v>11</v>
          </cell>
          <cell r="K4501" t="str">
            <v>11001</v>
          </cell>
        </row>
        <row r="4502">
          <cell r="D4502">
            <v>900243764</v>
          </cell>
          <cell r="E4502" t="str">
            <v>6</v>
          </cell>
          <cell r="F4502" t="str">
            <v>J</v>
          </cell>
          <cell r="H4502" t="str">
            <v>CLL 100 8A 49</v>
          </cell>
          <cell r="I4502" t="str">
            <v>169</v>
          </cell>
          <cell r="J4502">
            <v>11</v>
          </cell>
          <cell r="K4502" t="str">
            <v>11001</v>
          </cell>
        </row>
        <row r="4503">
          <cell r="D4503">
            <v>900249926</v>
          </cell>
          <cell r="E4503" t="str">
            <v>1</v>
          </cell>
          <cell r="F4503" t="str">
            <v>J</v>
          </cell>
          <cell r="H4503" t="str">
            <v>CL 93A 13 25</v>
          </cell>
          <cell r="I4503" t="str">
            <v>169</v>
          </cell>
          <cell r="J4503">
            <v>11</v>
          </cell>
          <cell r="K4503" t="str">
            <v>11001</v>
          </cell>
        </row>
        <row r="4504">
          <cell r="D4504">
            <v>900249956</v>
          </cell>
          <cell r="E4504" t="str">
            <v>0</v>
          </cell>
          <cell r="F4504" t="str">
            <v>J</v>
          </cell>
          <cell r="H4504" t="str">
            <v>KM 3 VIA CHIA-CAJICA</v>
          </cell>
          <cell r="I4504" t="str">
            <v>169</v>
          </cell>
          <cell r="J4504">
            <v>11</v>
          </cell>
          <cell r="K4504" t="str">
            <v>11001</v>
          </cell>
        </row>
        <row r="4505">
          <cell r="D4505">
            <v>900250850</v>
          </cell>
          <cell r="E4505" t="str">
            <v>0</v>
          </cell>
          <cell r="F4505" t="str">
            <v>J</v>
          </cell>
          <cell r="H4505" t="str">
            <v>TRANSVERSAL 80 215 30 CA 52</v>
          </cell>
          <cell r="I4505" t="str">
            <v>169</v>
          </cell>
          <cell r="J4505">
            <v>11</v>
          </cell>
          <cell r="K4505" t="str">
            <v>11001</v>
          </cell>
        </row>
        <row r="4506">
          <cell r="D4506">
            <v>900350414</v>
          </cell>
          <cell r="E4506" t="str">
            <v>1</v>
          </cell>
          <cell r="F4506" t="str">
            <v>J</v>
          </cell>
          <cell r="H4506" t="str">
            <v>CR 29 6 54 BRR RICAURTE</v>
          </cell>
          <cell r="I4506" t="str">
            <v>169</v>
          </cell>
          <cell r="J4506">
            <v>11</v>
          </cell>
          <cell r="K4506" t="str">
            <v>11001</v>
          </cell>
        </row>
        <row r="4507">
          <cell r="D4507">
            <v>900352762</v>
          </cell>
          <cell r="E4507" t="str">
            <v>9</v>
          </cell>
          <cell r="F4507" t="str">
            <v>J</v>
          </cell>
          <cell r="H4507" t="str">
            <v>AEROPUERTO J M C LOCAL 48</v>
          </cell>
          <cell r="I4507" t="str">
            <v>169</v>
          </cell>
          <cell r="J4507">
            <v>5</v>
          </cell>
          <cell r="K4507" t="str">
            <v>05615</v>
          </cell>
        </row>
        <row r="4508">
          <cell r="D4508">
            <v>900355010</v>
          </cell>
          <cell r="E4508" t="str">
            <v>2</v>
          </cell>
          <cell r="F4508" t="str">
            <v>J</v>
          </cell>
          <cell r="H4508" t="str">
            <v>CL 73 CR 72C 115</v>
          </cell>
          <cell r="I4508" t="str">
            <v>169</v>
          </cell>
          <cell r="J4508">
            <v>5</v>
          </cell>
          <cell r="K4508" t="str">
            <v>05001</v>
          </cell>
        </row>
        <row r="4509">
          <cell r="D4509">
            <v>900355101</v>
          </cell>
          <cell r="E4509" t="str">
            <v>4</v>
          </cell>
          <cell r="F4509" t="str">
            <v>J</v>
          </cell>
          <cell r="H4509" t="str">
            <v>KR 22 #18-43</v>
          </cell>
          <cell r="I4509" t="str">
            <v>169</v>
          </cell>
          <cell r="J4509">
            <v>11</v>
          </cell>
          <cell r="K4509" t="str">
            <v>11001</v>
          </cell>
        </row>
        <row r="4510">
          <cell r="D4510">
            <v>900356269</v>
          </cell>
          <cell r="E4510" t="str">
            <v>7</v>
          </cell>
          <cell r="F4510" t="str">
            <v>J</v>
          </cell>
          <cell r="H4510" t="str">
            <v>CLL 69A #6-17</v>
          </cell>
          <cell r="I4510" t="str">
            <v>169</v>
          </cell>
          <cell r="J4510">
            <v>11</v>
          </cell>
          <cell r="K4510" t="str">
            <v>11001</v>
          </cell>
        </row>
        <row r="4511">
          <cell r="D4511">
            <v>900356524</v>
          </cell>
          <cell r="E4511" t="str">
            <v>0</v>
          </cell>
          <cell r="F4511" t="str">
            <v>J</v>
          </cell>
          <cell r="H4511" t="str">
            <v>CR 13 #17-96</v>
          </cell>
          <cell r="I4511" t="str">
            <v>169</v>
          </cell>
          <cell r="J4511">
            <v>11</v>
          </cell>
          <cell r="K4511" t="str">
            <v>11001</v>
          </cell>
        </row>
        <row r="4512">
          <cell r="D4512">
            <v>900357667</v>
          </cell>
          <cell r="E4512" t="str">
            <v>1</v>
          </cell>
          <cell r="F4512" t="str">
            <v>J</v>
          </cell>
          <cell r="H4512" t="str">
            <v>CR 72 80-94 LC 320</v>
          </cell>
          <cell r="I4512" t="str">
            <v>169</v>
          </cell>
          <cell r="J4512">
            <v>11</v>
          </cell>
          <cell r="K4512" t="str">
            <v>11001</v>
          </cell>
        </row>
        <row r="4513">
          <cell r="D4513">
            <v>900360039</v>
          </cell>
          <cell r="E4513" t="str">
            <v>5</v>
          </cell>
          <cell r="F4513" t="str">
            <v>J</v>
          </cell>
          <cell r="H4513" t="str">
            <v>CL 60 7 96 BRR RINCO PIEDRA P</v>
          </cell>
          <cell r="I4513" t="str">
            <v>169</v>
          </cell>
          <cell r="J4513">
            <v>73</v>
          </cell>
          <cell r="K4513" t="str">
            <v>73001</v>
          </cell>
        </row>
        <row r="4514">
          <cell r="D4514">
            <v>900363126</v>
          </cell>
          <cell r="E4514" t="str">
            <v>1</v>
          </cell>
          <cell r="F4514" t="str">
            <v>J</v>
          </cell>
          <cell r="H4514" t="str">
            <v>CL 37D 81 27</v>
          </cell>
          <cell r="I4514" t="str">
            <v>169</v>
          </cell>
          <cell r="J4514">
            <v>5</v>
          </cell>
          <cell r="K4514" t="str">
            <v>05001</v>
          </cell>
        </row>
        <row r="4515">
          <cell r="D4515">
            <v>900365406</v>
          </cell>
          <cell r="E4515" t="str">
            <v>8</v>
          </cell>
          <cell r="F4515" t="str">
            <v>J</v>
          </cell>
          <cell r="H4515" t="str">
            <v>AV DORADO 113 85</v>
          </cell>
          <cell r="I4515" t="str">
            <v>169</v>
          </cell>
          <cell r="J4515">
            <v>11</v>
          </cell>
          <cell r="K4515" t="str">
            <v>11001</v>
          </cell>
        </row>
        <row r="4516">
          <cell r="D4516">
            <v>900369038</v>
          </cell>
          <cell r="E4516" t="str">
            <v>9</v>
          </cell>
          <cell r="F4516" t="str">
            <v>J</v>
          </cell>
          <cell r="H4516" t="str">
            <v>CL 170 20 A-38</v>
          </cell>
          <cell r="I4516" t="str">
            <v>169</v>
          </cell>
          <cell r="J4516">
            <v>11</v>
          </cell>
          <cell r="K4516" t="str">
            <v>11001</v>
          </cell>
        </row>
        <row r="4517">
          <cell r="D4517">
            <v>900369116</v>
          </cell>
          <cell r="E4517" t="str">
            <v>5</v>
          </cell>
          <cell r="F4517" t="str">
            <v>J</v>
          </cell>
          <cell r="H4517" t="str">
            <v>CLL 56  7 79</v>
          </cell>
          <cell r="I4517" t="str">
            <v>169</v>
          </cell>
          <cell r="J4517">
            <v>11</v>
          </cell>
          <cell r="K4517" t="str">
            <v>11001</v>
          </cell>
        </row>
        <row r="4518">
          <cell r="D4518">
            <v>900373108</v>
          </cell>
          <cell r="E4518" t="str">
            <v>1</v>
          </cell>
          <cell r="F4518" t="str">
            <v>J</v>
          </cell>
          <cell r="H4518" t="str">
            <v>CL 1 10 10 PISO 2</v>
          </cell>
          <cell r="I4518" t="str">
            <v>169</v>
          </cell>
          <cell r="J4518">
            <v>25</v>
          </cell>
          <cell r="K4518" t="str">
            <v>25899</v>
          </cell>
        </row>
        <row r="4519">
          <cell r="D4519">
            <v>900374794</v>
          </cell>
          <cell r="E4519" t="str">
            <v>9</v>
          </cell>
          <cell r="F4519" t="str">
            <v>J</v>
          </cell>
          <cell r="H4519" t="str">
            <v>CR14 66-37 P 1</v>
          </cell>
          <cell r="I4519" t="str">
            <v>169</v>
          </cell>
          <cell r="J4519">
            <v>11</v>
          </cell>
          <cell r="K4519" t="str">
            <v>11001</v>
          </cell>
        </row>
        <row r="4520">
          <cell r="D4520">
            <v>900375777</v>
          </cell>
          <cell r="E4520" t="str">
            <v>8</v>
          </cell>
          <cell r="F4520" t="str">
            <v>J</v>
          </cell>
          <cell r="H4520" t="str">
            <v>DG52 B S 55 A-27</v>
          </cell>
          <cell r="I4520" t="str">
            <v>169</v>
          </cell>
          <cell r="J4520">
            <v>11</v>
          </cell>
          <cell r="K4520" t="str">
            <v>11001</v>
          </cell>
        </row>
        <row r="4521">
          <cell r="D4521">
            <v>900377017</v>
          </cell>
          <cell r="E4521" t="str">
            <v>8</v>
          </cell>
          <cell r="F4521" t="str">
            <v>J</v>
          </cell>
          <cell r="H4521" t="str">
            <v>AV CL 26 NO 59-41 65 PS 10</v>
          </cell>
          <cell r="I4521" t="str">
            <v>169</v>
          </cell>
          <cell r="J4521">
            <v>11</v>
          </cell>
          <cell r="K4521" t="str">
            <v>11001</v>
          </cell>
        </row>
        <row r="4522">
          <cell r="D4522">
            <v>900377428</v>
          </cell>
          <cell r="E4522" t="str">
            <v>1</v>
          </cell>
          <cell r="F4522" t="str">
            <v>J</v>
          </cell>
          <cell r="H4522" t="str">
            <v>DG 53C 24 10 OF 502</v>
          </cell>
          <cell r="I4522" t="str">
            <v>169</v>
          </cell>
          <cell r="J4522">
            <v>11</v>
          </cell>
          <cell r="K4522" t="str">
            <v>11001</v>
          </cell>
        </row>
        <row r="4523">
          <cell r="D4523">
            <v>900381802</v>
          </cell>
          <cell r="E4523" t="str">
            <v>9</v>
          </cell>
          <cell r="F4523" t="str">
            <v>J</v>
          </cell>
          <cell r="H4523" t="str">
            <v>CR 50 CL 38 81</v>
          </cell>
          <cell r="I4523" t="str">
            <v>169</v>
          </cell>
          <cell r="J4523">
            <v>5</v>
          </cell>
          <cell r="K4523" t="str">
            <v>05001</v>
          </cell>
        </row>
        <row r="4524">
          <cell r="D4524">
            <v>900382736</v>
          </cell>
          <cell r="E4524" t="str">
            <v>5</v>
          </cell>
          <cell r="F4524" t="str">
            <v>J</v>
          </cell>
          <cell r="H4524" t="str">
            <v>CR 11A #88-49</v>
          </cell>
          <cell r="I4524" t="str">
            <v>169</v>
          </cell>
          <cell r="J4524">
            <v>11</v>
          </cell>
          <cell r="K4524" t="str">
            <v>11001</v>
          </cell>
        </row>
        <row r="4525">
          <cell r="D4525">
            <v>900386879</v>
          </cell>
          <cell r="E4525" t="str">
            <v>8</v>
          </cell>
          <cell r="F4525" t="str">
            <v>J</v>
          </cell>
          <cell r="H4525" t="str">
            <v>CR 9 115 06</v>
          </cell>
          <cell r="I4525" t="str">
            <v>169</v>
          </cell>
          <cell r="J4525">
            <v>11</v>
          </cell>
          <cell r="K4525" t="str">
            <v>11001</v>
          </cell>
        </row>
        <row r="4526">
          <cell r="D4526">
            <v>900394298</v>
          </cell>
          <cell r="E4526" t="str">
            <v>2</v>
          </cell>
          <cell r="F4526" t="str">
            <v>J</v>
          </cell>
          <cell r="H4526" t="str">
            <v>CL 30N 2AN 29 OFI 201</v>
          </cell>
          <cell r="I4526" t="str">
            <v>169</v>
          </cell>
          <cell r="J4526">
            <v>76</v>
          </cell>
          <cell r="K4526" t="str">
            <v>76001</v>
          </cell>
        </row>
        <row r="4527">
          <cell r="D4527">
            <v>900394396</v>
          </cell>
          <cell r="E4527" t="str">
            <v>6</v>
          </cell>
          <cell r="F4527" t="str">
            <v>J</v>
          </cell>
          <cell r="H4527" t="str">
            <v>CL 17 123 28</v>
          </cell>
          <cell r="I4527" t="str">
            <v>169</v>
          </cell>
          <cell r="J4527">
            <v>11</v>
          </cell>
          <cell r="K4527" t="str">
            <v>11001</v>
          </cell>
        </row>
        <row r="4528">
          <cell r="D4528">
            <v>900475173</v>
          </cell>
          <cell r="E4528" t="str">
            <v>9</v>
          </cell>
          <cell r="F4528" t="str">
            <v>J</v>
          </cell>
          <cell r="H4528" t="str">
            <v>CL 67 8 29</v>
          </cell>
          <cell r="I4528" t="str">
            <v>169</v>
          </cell>
          <cell r="J4528">
            <v>11</v>
          </cell>
          <cell r="K4528" t="str">
            <v>11001</v>
          </cell>
        </row>
        <row r="4529">
          <cell r="D4529">
            <v>900476888</v>
          </cell>
          <cell r="E4529" t="str">
            <v>0</v>
          </cell>
          <cell r="F4529" t="str">
            <v>J</v>
          </cell>
          <cell r="H4529" t="str">
            <v>CLL 16J #96C-24</v>
          </cell>
          <cell r="I4529" t="str">
            <v>169</v>
          </cell>
          <cell r="J4529">
            <v>11</v>
          </cell>
          <cell r="K4529" t="str">
            <v>11001</v>
          </cell>
        </row>
        <row r="4530">
          <cell r="D4530">
            <v>900479017</v>
          </cell>
          <cell r="E4530" t="str">
            <v>6</v>
          </cell>
          <cell r="F4530" t="str">
            <v>J</v>
          </cell>
          <cell r="H4530" t="str">
            <v>45, CRA. 45A #129 A</v>
          </cell>
          <cell r="I4530" t="str">
            <v>169</v>
          </cell>
          <cell r="J4530">
            <v>11</v>
          </cell>
          <cell r="K4530" t="str">
            <v>11001</v>
          </cell>
        </row>
        <row r="4531">
          <cell r="D4531">
            <v>900479659</v>
          </cell>
          <cell r="E4531" t="str">
            <v>4</v>
          </cell>
          <cell r="F4531" t="str">
            <v>J</v>
          </cell>
          <cell r="H4531" t="str">
            <v>CLL 21 44 08</v>
          </cell>
          <cell r="I4531" t="str">
            <v>169</v>
          </cell>
          <cell r="J4531">
            <v>11</v>
          </cell>
          <cell r="K4531" t="str">
            <v>11001</v>
          </cell>
        </row>
        <row r="4532">
          <cell r="D4532">
            <v>900479753</v>
          </cell>
          <cell r="E4532" t="str">
            <v>9</v>
          </cell>
          <cell r="F4532" t="str">
            <v>J</v>
          </cell>
          <cell r="H4532" t="str">
            <v>CR 15 74 15 OF 402</v>
          </cell>
          <cell r="I4532" t="str">
            <v>169</v>
          </cell>
          <cell r="J4532">
            <v>11</v>
          </cell>
          <cell r="K4532" t="str">
            <v>11001</v>
          </cell>
        </row>
        <row r="4533">
          <cell r="D4533">
            <v>900479973</v>
          </cell>
          <cell r="E4533" t="str">
            <v>2</v>
          </cell>
          <cell r="F4533" t="str">
            <v>J</v>
          </cell>
          <cell r="H4533" t="str">
            <v>AV CR 15 106 46</v>
          </cell>
          <cell r="I4533" t="str">
            <v>169</v>
          </cell>
          <cell r="J4533">
            <v>11</v>
          </cell>
          <cell r="K4533" t="str">
            <v>11001</v>
          </cell>
        </row>
        <row r="4534">
          <cell r="D4534">
            <v>900480596</v>
          </cell>
          <cell r="E4534" t="str">
            <v>0</v>
          </cell>
          <cell r="F4534" t="str">
            <v>J</v>
          </cell>
          <cell r="H4534" t="str">
            <v>CLL 73 7 16,</v>
          </cell>
          <cell r="I4534" t="str">
            <v>169</v>
          </cell>
          <cell r="J4534">
            <v>11</v>
          </cell>
          <cell r="K4534" t="str">
            <v>11001</v>
          </cell>
        </row>
        <row r="4535">
          <cell r="D4535">
            <v>900482304</v>
          </cell>
          <cell r="E4535" t="str">
            <v>6</v>
          </cell>
          <cell r="F4535" t="str">
            <v>J</v>
          </cell>
          <cell r="H4535" t="str">
            <v>CL. 4 #57A74</v>
          </cell>
          <cell r="I4535" t="str">
            <v>169</v>
          </cell>
          <cell r="J4535">
            <v>11</v>
          </cell>
          <cell r="K4535" t="str">
            <v>11001</v>
          </cell>
        </row>
        <row r="4536">
          <cell r="D4536">
            <v>900482537</v>
          </cell>
          <cell r="E4536" t="str">
            <v>5</v>
          </cell>
          <cell r="F4536" t="str">
            <v>J</v>
          </cell>
          <cell r="H4536" t="str">
            <v>AV CL 116 15B 39</v>
          </cell>
          <cell r="I4536" t="str">
            <v>169</v>
          </cell>
          <cell r="J4536">
            <v>11</v>
          </cell>
          <cell r="K4536" t="str">
            <v>11001</v>
          </cell>
        </row>
        <row r="4537">
          <cell r="D4537">
            <v>900483368</v>
          </cell>
          <cell r="E4537" t="str">
            <v>1</v>
          </cell>
          <cell r="F4537" t="str">
            <v>J</v>
          </cell>
          <cell r="H4537" t="str">
            <v>VEREDA LA BLANCA DE FLANDES</v>
          </cell>
          <cell r="I4537" t="str">
            <v>169</v>
          </cell>
          <cell r="J4537">
            <v>73</v>
          </cell>
          <cell r="K4537" t="str">
            <v>73001</v>
          </cell>
        </row>
        <row r="4538">
          <cell r="D4538">
            <v>900484106</v>
          </cell>
          <cell r="E4538" t="str">
            <v>3</v>
          </cell>
          <cell r="F4538" t="str">
            <v>J</v>
          </cell>
          <cell r="H4538" t="str">
            <v>CL 100 11-79 L-1</v>
          </cell>
          <cell r="I4538" t="str">
            <v>169</v>
          </cell>
          <cell r="J4538">
            <v>11</v>
          </cell>
          <cell r="K4538" t="str">
            <v>11001</v>
          </cell>
        </row>
        <row r="4539">
          <cell r="D4539">
            <v>900484954</v>
          </cell>
          <cell r="E4539" t="str">
            <v>2</v>
          </cell>
          <cell r="F4539" t="str">
            <v>J</v>
          </cell>
          <cell r="H4539" t="str">
            <v>CRA. 5 #70A7</v>
          </cell>
          <cell r="I4539" t="str">
            <v>169</v>
          </cell>
          <cell r="J4539">
            <v>11</v>
          </cell>
          <cell r="K4539" t="str">
            <v>11001</v>
          </cell>
        </row>
        <row r="4540">
          <cell r="D4540">
            <v>900485642</v>
          </cell>
          <cell r="E4540" t="str">
            <v>4</v>
          </cell>
          <cell r="F4540" t="str">
            <v>J</v>
          </cell>
          <cell r="H4540" t="str">
            <v>KR 80 #57G-55 SUR</v>
          </cell>
          <cell r="I4540" t="str">
            <v>169</v>
          </cell>
          <cell r="J4540">
            <v>25</v>
          </cell>
          <cell r="K4540" t="str">
            <v>25286</v>
          </cell>
        </row>
        <row r="4541">
          <cell r="D4541">
            <v>900490378</v>
          </cell>
          <cell r="E4541" t="str">
            <v>4</v>
          </cell>
          <cell r="F4541" t="str">
            <v>J</v>
          </cell>
          <cell r="H4541" t="str">
            <v>UTOPISTA NORTE KM 22</v>
          </cell>
          <cell r="I4541" t="str">
            <v>169</v>
          </cell>
          <cell r="J4541">
            <v>25</v>
          </cell>
          <cell r="K4541" t="str">
            <v>25817</v>
          </cell>
        </row>
        <row r="4542">
          <cell r="D4542">
            <v>900490469</v>
          </cell>
          <cell r="E4542" t="str">
            <v>6</v>
          </cell>
          <cell r="F4542" t="str">
            <v>J</v>
          </cell>
          <cell r="H4542" t="str">
            <v>CLL 33 43 16 OF 203</v>
          </cell>
          <cell r="I4542" t="str">
            <v>169</v>
          </cell>
          <cell r="J4542">
            <v>5</v>
          </cell>
          <cell r="K4542" t="str">
            <v>05001</v>
          </cell>
        </row>
        <row r="4543">
          <cell r="D4543">
            <v>900491256</v>
          </cell>
          <cell r="E4543" t="str">
            <v>9</v>
          </cell>
          <cell r="F4543" t="str">
            <v>J</v>
          </cell>
          <cell r="H4543" t="str">
            <v>AV CLL 82 10 33</v>
          </cell>
          <cell r="I4543" t="str">
            <v>169</v>
          </cell>
          <cell r="J4543">
            <v>11</v>
          </cell>
          <cell r="K4543" t="str">
            <v>11001</v>
          </cell>
        </row>
        <row r="4544">
          <cell r="D4544">
            <v>900492302</v>
          </cell>
          <cell r="E4544" t="str">
            <v>4</v>
          </cell>
          <cell r="F4544" t="str">
            <v>J</v>
          </cell>
          <cell r="H4544" t="str">
            <v>CR 9 A 98 51</v>
          </cell>
          <cell r="I4544" t="str">
            <v>169</v>
          </cell>
          <cell r="J4544">
            <v>11</v>
          </cell>
          <cell r="K4544" t="str">
            <v>11001</v>
          </cell>
        </row>
        <row r="4545">
          <cell r="D4545">
            <v>900493578</v>
          </cell>
          <cell r="E4545" t="str">
            <v>4</v>
          </cell>
          <cell r="F4545" t="str">
            <v>J</v>
          </cell>
          <cell r="H4545" t="str">
            <v>AEROPUERTO RAFAEL NUÑEZ</v>
          </cell>
          <cell r="I4545" t="str">
            <v>169</v>
          </cell>
          <cell r="J4545">
            <v>13</v>
          </cell>
          <cell r="K4545" t="str">
            <v>13001</v>
          </cell>
        </row>
        <row r="4546">
          <cell r="D4546">
            <v>900494297</v>
          </cell>
          <cell r="E4546" t="str">
            <v>4</v>
          </cell>
          <cell r="F4546" t="str">
            <v>J</v>
          </cell>
          <cell r="H4546" t="str">
            <v>CL 74A 65B 29 OF 101</v>
          </cell>
          <cell r="I4546" t="str">
            <v>169</v>
          </cell>
          <cell r="J4546">
            <v>11</v>
          </cell>
          <cell r="K4546" t="str">
            <v>11001</v>
          </cell>
        </row>
        <row r="4547">
          <cell r="D4547">
            <v>900496616</v>
          </cell>
          <cell r="E4547" t="str">
            <v>1</v>
          </cell>
          <cell r="F4547" t="str">
            <v>J</v>
          </cell>
          <cell r="H4547" t="str">
            <v>CL 114A 45 32 OF 311</v>
          </cell>
          <cell r="I4547" t="str">
            <v>169</v>
          </cell>
          <cell r="J4547">
            <v>11</v>
          </cell>
          <cell r="K4547" t="str">
            <v>11001</v>
          </cell>
        </row>
        <row r="4548">
          <cell r="D4548">
            <v>900496730</v>
          </cell>
          <cell r="E4548" t="str">
            <v>1</v>
          </cell>
          <cell r="F4548" t="str">
            <v>J</v>
          </cell>
          <cell r="H4548" t="str">
            <v>CR 7 71 52</v>
          </cell>
          <cell r="I4548" t="str">
            <v>169</v>
          </cell>
          <cell r="J4548">
            <v>11</v>
          </cell>
          <cell r="K4548" t="str">
            <v>11001</v>
          </cell>
        </row>
        <row r="4549">
          <cell r="D4549">
            <v>900499362</v>
          </cell>
          <cell r="E4549" t="str">
            <v>8</v>
          </cell>
          <cell r="F4549" t="str">
            <v>J</v>
          </cell>
          <cell r="H4549" t="str">
            <v>CR 15 103 37</v>
          </cell>
          <cell r="I4549" t="str">
            <v>169</v>
          </cell>
          <cell r="J4549">
            <v>11</v>
          </cell>
          <cell r="K4549" t="str">
            <v>11001</v>
          </cell>
        </row>
        <row r="4550">
          <cell r="D4550">
            <v>14297380</v>
          </cell>
          <cell r="E4550" t="str">
            <v>1</v>
          </cell>
          <cell r="F4550" t="str">
            <v>N</v>
          </cell>
          <cell r="H4550" t="str">
            <v>CL 72 B BIS S  78 15</v>
          </cell>
          <cell r="I4550" t="str">
            <v>169</v>
          </cell>
          <cell r="J4550">
            <v>11</v>
          </cell>
          <cell r="K4550" t="str">
            <v>11001</v>
          </cell>
        </row>
        <row r="4551">
          <cell r="D4551">
            <v>14932547</v>
          </cell>
          <cell r="E4551" t="str">
            <v>7</v>
          </cell>
          <cell r="F4551" t="str">
            <v>N</v>
          </cell>
          <cell r="H4551" t="str">
            <v xml:space="preserve">KM 2 VIA BRICEÑO ZIP TIBITOC </v>
          </cell>
          <cell r="I4551" t="str">
            <v>169</v>
          </cell>
          <cell r="J4551">
            <v>76</v>
          </cell>
          <cell r="K4551" t="str">
            <v>76001</v>
          </cell>
        </row>
        <row r="4552">
          <cell r="D4552">
            <v>14994902</v>
          </cell>
          <cell r="E4552" t="str">
            <v>4</v>
          </cell>
          <cell r="F4552" t="str">
            <v>N</v>
          </cell>
          <cell r="H4552" t="str">
            <v>AV 4 OESTE 7 10</v>
          </cell>
          <cell r="I4552" t="str">
            <v>169</v>
          </cell>
          <cell r="J4552">
            <v>76</v>
          </cell>
          <cell r="K4552" t="str">
            <v>76001</v>
          </cell>
        </row>
        <row r="4553">
          <cell r="D4553">
            <v>15237184</v>
          </cell>
          <cell r="E4553" t="str">
            <v>1</v>
          </cell>
          <cell r="F4553" t="str">
            <v>N</v>
          </cell>
          <cell r="H4553" t="str">
            <v>CLL 76 CR 51 Y 51B</v>
          </cell>
          <cell r="I4553" t="str">
            <v>169</v>
          </cell>
          <cell r="J4553">
            <v>8</v>
          </cell>
          <cell r="K4553" t="str">
            <v>08001</v>
          </cell>
        </row>
        <row r="4554">
          <cell r="D4554">
            <v>15273957</v>
          </cell>
          <cell r="E4554" t="str">
            <v>9</v>
          </cell>
          <cell r="F4554" t="str">
            <v>N</v>
          </cell>
          <cell r="H4554" t="str">
            <v>GUARNE</v>
          </cell>
          <cell r="I4554" t="str">
            <v>169</v>
          </cell>
          <cell r="J4554">
            <v>5</v>
          </cell>
          <cell r="K4554" t="str">
            <v>05318</v>
          </cell>
        </row>
        <row r="4555">
          <cell r="D4555">
            <v>15403552</v>
          </cell>
          <cell r="E4555" t="str">
            <v>9</v>
          </cell>
          <cell r="F4555" t="str">
            <v>N</v>
          </cell>
          <cell r="H4555" t="str">
            <v xml:space="preserve">KM 2 VIA BRICEÑO ZIP TIBITOC </v>
          </cell>
          <cell r="I4555" t="str">
            <v>169</v>
          </cell>
          <cell r="J4555">
            <v>25</v>
          </cell>
          <cell r="K4555" t="str">
            <v>25151</v>
          </cell>
        </row>
        <row r="4556">
          <cell r="D4556">
            <v>15438986</v>
          </cell>
          <cell r="E4556" t="str">
            <v>2</v>
          </cell>
          <cell r="F4556" t="str">
            <v>N</v>
          </cell>
          <cell r="H4556" t="str">
            <v>KM 27 VIA LAS PALMAS LC 10</v>
          </cell>
          <cell r="I4556" t="str">
            <v>169</v>
          </cell>
          <cell r="J4556">
            <v>5</v>
          </cell>
          <cell r="K4556" t="str">
            <v>05607</v>
          </cell>
        </row>
        <row r="4557">
          <cell r="D4557">
            <v>15664670</v>
          </cell>
          <cell r="E4557" t="str">
            <v>9</v>
          </cell>
          <cell r="F4557" t="str">
            <v>N</v>
          </cell>
          <cell r="H4557" t="str">
            <v>CR 4A #16-50</v>
          </cell>
          <cell r="I4557" t="str">
            <v>169</v>
          </cell>
          <cell r="J4557">
            <v>11</v>
          </cell>
          <cell r="K4557" t="str">
            <v>11001</v>
          </cell>
        </row>
        <row r="4558">
          <cell r="D4558">
            <v>16050004</v>
          </cell>
          <cell r="E4558" t="str">
            <v>1</v>
          </cell>
          <cell r="F4558" t="str">
            <v>N</v>
          </cell>
          <cell r="H4558" t="str">
            <v>KR 8 #38-33</v>
          </cell>
          <cell r="I4558" t="str">
            <v>169</v>
          </cell>
          <cell r="J4558">
            <v>11</v>
          </cell>
          <cell r="K4558" t="str">
            <v>11001</v>
          </cell>
        </row>
        <row r="4559">
          <cell r="D4559">
            <v>16856244</v>
          </cell>
          <cell r="E4559" t="str">
            <v>2</v>
          </cell>
          <cell r="F4559" t="str">
            <v>N</v>
          </cell>
          <cell r="H4559" t="str">
            <v>CL 133A 103F 27</v>
          </cell>
          <cell r="I4559" t="str">
            <v>169</v>
          </cell>
          <cell r="J4559">
            <v>11</v>
          </cell>
          <cell r="K4559" t="str">
            <v>11001</v>
          </cell>
        </row>
        <row r="4560">
          <cell r="D4560">
            <v>16862041</v>
          </cell>
          <cell r="E4560" t="str">
            <v>9</v>
          </cell>
          <cell r="F4560" t="str">
            <v>N</v>
          </cell>
          <cell r="H4560" t="str">
            <v>CL 73 3 BN 55</v>
          </cell>
          <cell r="I4560" t="str">
            <v>169</v>
          </cell>
          <cell r="J4560">
            <v>76</v>
          </cell>
          <cell r="K4560" t="str">
            <v>76001</v>
          </cell>
        </row>
        <row r="4561">
          <cell r="D4561">
            <v>17161371</v>
          </cell>
          <cell r="E4561" t="str">
            <v>1</v>
          </cell>
          <cell r="F4561" t="str">
            <v>N</v>
          </cell>
          <cell r="H4561" t="str">
            <v>CL 116 21 30</v>
          </cell>
          <cell r="I4561" t="str">
            <v>169</v>
          </cell>
          <cell r="J4561">
            <v>11</v>
          </cell>
          <cell r="K4561" t="str">
            <v>11001</v>
          </cell>
        </row>
        <row r="4562">
          <cell r="D4562">
            <v>17286002</v>
          </cell>
          <cell r="E4562" t="str">
            <v>4</v>
          </cell>
          <cell r="F4562" t="str">
            <v>N</v>
          </cell>
          <cell r="H4562" t="str">
            <v xml:space="preserve">KM 2 VIA BRICEÑO ZIP TIBITOC </v>
          </cell>
          <cell r="I4562" t="str">
            <v>169</v>
          </cell>
          <cell r="J4562">
            <v>25</v>
          </cell>
          <cell r="K4562" t="str">
            <v>25295</v>
          </cell>
        </row>
        <row r="4563">
          <cell r="D4563">
            <v>17321114</v>
          </cell>
          <cell r="E4563" t="str">
            <v>0</v>
          </cell>
          <cell r="F4563" t="str">
            <v>N</v>
          </cell>
          <cell r="H4563" t="str">
            <v xml:space="preserve">KM 2 VIA BRICEÑO ZIP TIBITOC </v>
          </cell>
          <cell r="I4563" t="str">
            <v>169</v>
          </cell>
          <cell r="J4563">
            <v>50</v>
          </cell>
          <cell r="K4563" t="str">
            <v>50573</v>
          </cell>
        </row>
        <row r="4564">
          <cell r="D4564">
            <v>17335647</v>
          </cell>
          <cell r="E4564" t="str">
            <v>5</v>
          </cell>
          <cell r="F4564" t="str">
            <v>N</v>
          </cell>
          <cell r="H4564" t="str">
            <v>CLL 15 #39-44</v>
          </cell>
          <cell r="I4564" t="str">
            <v>169</v>
          </cell>
          <cell r="J4564">
            <v>50</v>
          </cell>
          <cell r="K4564" t="str">
            <v>50001</v>
          </cell>
        </row>
        <row r="4565">
          <cell r="D4565">
            <v>17347893</v>
          </cell>
          <cell r="E4565" t="str">
            <v>2</v>
          </cell>
          <cell r="F4565" t="str">
            <v>N</v>
          </cell>
          <cell r="H4565" t="str">
            <v>CL 63 37 75 AP 601</v>
          </cell>
          <cell r="I4565" t="str">
            <v>169</v>
          </cell>
          <cell r="J4565">
            <v>11</v>
          </cell>
          <cell r="K4565" t="str">
            <v>11001</v>
          </cell>
        </row>
        <row r="4566">
          <cell r="D4566">
            <v>17389431</v>
          </cell>
          <cell r="E4566" t="str">
            <v>3</v>
          </cell>
          <cell r="F4566" t="str">
            <v>N</v>
          </cell>
          <cell r="H4566" t="str">
            <v>CR 10 72 80</v>
          </cell>
          <cell r="I4566" t="str">
            <v>169</v>
          </cell>
          <cell r="J4566">
            <v>11</v>
          </cell>
          <cell r="K4566" t="str">
            <v>11001</v>
          </cell>
        </row>
        <row r="4567">
          <cell r="D4567">
            <v>17644347</v>
          </cell>
          <cell r="E4567" t="str">
            <v>6</v>
          </cell>
          <cell r="F4567" t="str">
            <v>N</v>
          </cell>
          <cell r="H4567" t="str">
            <v>CL 47 14 46</v>
          </cell>
          <cell r="I4567" t="str">
            <v>169</v>
          </cell>
          <cell r="J4567">
            <v>11</v>
          </cell>
          <cell r="K4567" t="str">
            <v>11001</v>
          </cell>
        </row>
        <row r="4568">
          <cell r="D4568">
            <v>18222587</v>
          </cell>
          <cell r="E4568" t="str">
            <v>1</v>
          </cell>
          <cell r="F4568" t="str">
            <v>N</v>
          </cell>
          <cell r="H4568" t="str">
            <v>CLL 13 #23-49</v>
          </cell>
          <cell r="I4568" t="str">
            <v>169</v>
          </cell>
          <cell r="J4568">
            <v>25</v>
          </cell>
          <cell r="K4568" t="str">
            <v>25286</v>
          </cell>
        </row>
        <row r="4569">
          <cell r="D4569">
            <v>19069306</v>
          </cell>
          <cell r="E4569" t="str">
            <v>5</v>
          </cell>
          <cell r="F4569" t="str">
            <v>N</v>
          </cell>
          <cell r="H4569" t="str">
            <v>CR 2 #7-76</v>
          </cell>
          <cell r="I4569" t="str">
            <v>169</v>
          </cell>
          <cell r="J4569">
            <v>11</v>
          </cell>
          <cell r="K4569" t="str">
            <v>11001</v>
          </cell>
        </row>
        <row r="4570">
          <cell r="D4570">
            <v>19073870</v>
          </cell>
          <cell r="E4570" t="str">
            <v>3</v>
          </cell>
          <cell r="F4570" t="str">
            <v>N</v>
          </cell>
          <cell r="H4570" t="str">
            <v>KMT 13,5 VIA VILLAVICENCIO</v>
          </cell>
          <cell r="I4570" t="str">
            <v>169</v>
          </cell>
          <cell r="J4570">
            <v>25</v>
          </cell>
          <cell r="K4570" t="str">
            <v>25178</v>
          </cell>
        </row>
        <row r="4571">
          <cell r="D4571">
            <v>19087052</v>
          </cell>
          <cell r="E4571" t="str">
            <v>6</v>
          </cell>
          <cell r="F4571" t="str">
            <v>N</v>
          </cell>
          <cell r="H4571" t="str">
            <v>CR 5 20 38</v>
          </cell>
          <cell r="I4571" t="str">
            <v>169</v>
          </cell>
          <cell r="J4571">
            <v>11</v>
          </cell>
          <cell r="K4571" t="str">
            <v>11001</v>
          </cell>
        </row>
        <row r="4572">
          <cell r="D4572">
            <v>19105353</v>
          </cell>
          <cell r="E4572" t="str">
            <v>6</v>
          </cell>
          <cell r="F4572" t="str">
            <v>N</v>
          </cell>
          <cell r="H4572" t="str">
            <v>CLL 90A 95D 41</v>
          </cell>
          <cell r="I4572" t="str">
            <v>169</v>
          </cell>
          <cell r="J4572">
            <v>11</v>
          </cell>
          <cell r="K4572" t="str">
            <v>11001</v>
          </cell>
        </row>
        <row r="4573">
          <cell r="D4573">
            <v>5332781</v>
          </cell>
          <cell r="E4573" t="str">
            <v>7</v>
          </cell>
          <cell r="F4573" t="str">
            <v>N</v>
          </cell>
          <cell r="H4573" t="str">
            <v>AV CRA 68 33 25</v>
          </cell>
          <cell r="I4573" t="str">
            <v>169</v>
          </cell>
          <cell r="J4573">
            <v>11</v>
          </cell>
          <cell r="K4573" t="str">
            <v>11001</v>
          </cell>
        </row>
        <row r="4574">
          <cell r="D4574">
            <v>19130359</v>
          </cell>
          <cell r="E4574" t="str">
            <v>5</v>
          </cell>
          <cell r="F4574" t="str">
            <v>N</v>
          </cell>
          <cell r="H4574" t="str">
            <v>CR 60 97A 73 BRRIO  RIO NEGRO</v>
          </cell>
          <cell r="I4574" t="str">
            <v>169</v>
          </cell>
          <cell r="J4574">
            <v>11</v>
          </cell>
          <cell r="K4574" t="str">
            <v>11001</v>
          </cell>
        </row>
        <row r="4575">
          <cell r="D4575">
            <v>31932575</v>
          </cell>
          <cell r="E4575" t="str">
            <v>5</v>
          </cell>
          <cell r="F4575" t="str">
            <v>N</v>
          </cell>
          <cell r="H4575" t="str">
            <v>CLL 13 #22-92</v>
          </cell>
          <cell r="I4575" t="str">
            <v>169</v>
          </cell>
          <cell r="J4575">
            <v>11</v>
          </cell>
          <cell r="K4575" t="str">
            <v>11001</v>
          </cell>
        </row>
        <row r="4576">
          <cell r="D4576">
            <v>51977032</v>
          </cell>
          <cell r="E4576" t="str">
            <v>4</v>
          </cell>
          <cell r="F4576" t="str">
            <v>N</v>
          </cell>
          <cell r="H4576" t="str">
            <v xml:space="preserve">KM 2 VIA BRICEÑO ZIP TIBITOC </v>
          </cell>
          <cell r="I4576" t="str">
            <v>169</v>
          </cell>
          <cell r="J4576">
            <v>25</v>
          </cell>
          <cell r="K4576" t="str">
            <v>25817</v>
          </cell>
        </row>
        <row r="4577">
          <cell r="D4577">
            <v>72215066</v>
          </cell>
          <cell r="E4577" t="str">
            <v>1</v>
          </cell>
          <cell r="F4577" t="str">
            <v>N</v>
          </cell>
          <cell r="H4577" t="str">
            <v>CL 6 # 14 - 77</v>
          </cell>
          <cell r="I4577" t="str">
            <v>169</v>
          </cell>
          <cell r="J4577">
            <v>11</v>
          </cell>
          <cell r="K4577" t="str">
            <v>11001</v>
          </cell>
        </row>
        <row r="4578">
          <cell r="D4578">
            <v>80041335</v>
          </cell>
          <cell r="E4578" t="str">
            <v>9</v>
          </cell>
          <cell r="F4578" t="str">
            <v>N</v>
          </cell>
          <cell r="H4578" t="str">
            <v>KR 13 #11-66</v>
          </cell>
          <cell r="I4578" t="str">
            <v>169</v>
          </cell>
          <cell r="J4578">
            <v>11</v>
          </cell>
          <cell r="K4578" t="str">
            <v>11001</v>
          </cell>
        </row>
        <row r="4579">
          <cell r="D4579">
            <v>800039663</v>
          </cell>
          <cell r="E4579" t="str">
            <v>4</v>
          </cell>
          <cell r="F4579" t="str">
            <v>J</v>
          </cell>
          <cell r="H4579" t="str">
            <v>CLL 24 43 G 12</v>
          </cell>
          <cell r="I4579" t="str">
            <v>169</v>
          </cell>
          <cell r="J4579">
            <v>5</v>
          </cell>
          <cell r="K4579" t="str">
            <v>05001</v>
          </cell>
        </row>
        <row r="4580">
          <cell r="D4580">
            <v>805000427</v>
          </cell>
          <cell r="E4580" t="str">
            <v>1</v>
          </cell>
          <cell r="F4580" t="str">
            <v>J</v>
          </cell>
          <cell r="H4580" t="str">
            <v>CR 15 93B  43</v>
          </cell>
          <cell r="I4580" t="str">
            <v>169</v>
          </cell>
          <cell r="J4580">
            <v>11</v>
          </cell>
          <cell r="K4580" t="str">
            <v>11001</v>
          </cell>
        </row>
        <row r="4581">
          <cell r="D4581">
            <v>830099412</v>
          </cell>
          <cell r="E4581" t="str">
            <v>8</v>
          </cell>
          <cell r="F4581" t="str">
            <v>J</v>
          </cell>
          <cell r="H4581" t="str">
            <v>AV CLL 147 19 50</v>
          </cell>
          <cell r="I4581" t="str">
            <v>169</v>
          </cell>
          <cell r="J4581">
            <v>11</v>
          </cell>
          <cell r="K4581" t="str">
            <v>11001</v>
          </cell>
        </row>
        <row r="4582">
          <cell r="D4582">
            <v>860003020</v>
          </cell>
          <cell r="E4582" t="str">
            <v>1</v>
          </cell>
          <cell r="F4582" t="str">
            <v>J</v>
          </cell>
          <cell r="H4582" t="str">
            <v>CR 9 #72-21, PISO 5</v>
          </cell>
          <cell r="I4582" t="str">
            <v>169</v>
          </cell>
          <cell r="J4582">
            <v>11</v>
          </cell>
          <cell r="K4582" t="str">
            <v>11001</v>
          </cell>
        </row>
        <row r="4583">
          <cell r="D4583">
            <v>860351427</v>
          </cell>
          <cell r="E4583" t="str">
            <v>7</v>
          </cell>
          <cell r="F4583" t="str">
            <v>J</v>
          </cell>
          <cell r="H4583" t="str">
            <v>63 100 77</v>
          </cell>
          <cell r="I4583" t="str">
            <v>169</v>
          </cell>
          <cell r="J4583">
            <v>8</v>
          </cell>
          <cell r="K4583" t="str">
            <v>08001</v>
          </cell>
        </row>
        <row r="4584">
          <cell r="D4584">
            <v>891000860</v>
          </cell>
          <cell r="E4584" t="str">
            <v>0</v>
          </cell>
          <cell r="F4584" t="str">
            <v>J</v>
          </cell>
          <cell r="H4584" t="str">
            <v>CLL 16 12 15</v>
          </cell>
          <cell r="I4584" t="str">
            <v>169</v>
          </cell>
          <cell r="J4584">
            <v>11</v>
          </cell>
          <cell r="K4584" t="str">
            <v>11001</v>
          </cell>
        </row>
        <row r="4585">
          <cell r="D4585">
            <v>900092025</v>
          </cell>
          <cell r="E4585" t="str">
            <v>2</v>
          </cell>
          <cell r="F4585" t="str">
            <v>J</v>
          </cell>
          <cell r="H4585" t="str">
            <v>CLL 42 68 A 32</v>
          </cell>
          <cell r="I4585" t="str">
            <v>169</v>
          </cell>
          <cell r="J4585">
            <v>5</v>
          </cell>
          <cell r="K4585" t="str">
            <v>05001</v>
          </cell>
        </row>
        <row r="4586">
          <cell r="D4586">
            <v>900258442</v>
          </cell>
          <cell r="E4586" t="str">
            <v>5</v>
          </cell>
          <cell r="F4586" t="str">
            <v>J</v>
          </cell>
          <cell r="H4586" t="str">
            <v>BRR MAMONAL KM 1CR 56 30 BL1</v>
          </cell>
          <cell r="I4586" t="str">
            <v>169</v>
          </cell>
          <cell r="J4586">
            <v>13</v>
          </cell>
          <cell r="K4586" t="str">
            <v>13001</v>
          </cell>
        </row>
        <row r="4587">
          <cell r="D4587">
            <v>900395806</v>
          </cell>
          <cell r="E4587" t="str">
            <v>9</v>
          </cell>
          <cell r="F4587" t="str">
            <v>J</v>
          </cell>
          <cell r="H4587" t="str">
            <v>PALOQUEMAO</v>
          </cell>
          <cell r="I4587" t="str">
            <v>169</v>
          </cell>
          <cell r="J4587">
            <v>11</v>
          </cell>
          <cell r="K4587" t="str">
            <v>11001</v>
          </cell>
        </row>
        <row r="4588">
          <cell r="D4588">
            <v>900499533</v>
          </cell>
          <cell r="E4588" t="str">
            <v>0</v>
          </cell>
          <cell r="F4588" t="str">
            <v>J</v>
          </cell>
          <cell r="H4588" t="str">
            <v>CL 10A 8 123</v>
          </cell>
          <cell r="I4588" t="str">
            <v>169</v>
          </cell>
          <cell r="J4588">
            <v>20</v>
          </cell>
          <cell r="K4588" t="str">
            <v>20250</v>
          </cell>
        </row>
        <row r="4589">
          <cell r="D4589">
            <v>900801689</v>
          </cell>
          <cell r="E4589" t="str">
            <v>6</v>
          </cell>
          <cell r="F4589" t="str">
            <v>J</v>
          </cell>
          <cell r="H4589" t="str">
            <v>CLL 93 12 41</v>
          </cell>
          <cell r="I4589" t="str">
            <v>169</v>
          </cell>
          <cell r="J4589">
            <v>11</v>
          </cell>
          <cell r="K4589" t="str">
            <v>11001</v>
          </cell>
        </row>
        <row r="4590">
          <cell r="D4590">
            <v>1013595788</v>
          </cell>
          <cell r="E4590" t="str">
            <v>6</v>
          </cell>
          <cell r="F4590" t="str">
            <v>N</v>
          </cell>
          <cell r="H4590" t="str">
            <v>CR 5 185C 21T 3 APTO 302</v>
          </cell>
          <cell r="I4590" t="str">
            <v>169</v>
          </cell>
          <cell r="J4590">
            <v>11</v>
          </cell>
          <cell r="K4590" t="str">
            <v>11001</v>
          </cell>
        </row>
        <row r="4591">
          <cell r="D4591">
            <v>1037630660</v>
          </cell>
          <cell r="E4591" t="str">
            <v>1</v>
          </cell>
          <cell r="F4591" t="str">
            <v>N</v>
          </cell>
          <cell r="H4591" t="str">
            <v>CR 25 47 98 AP 704</v>
          </cell>
          <cell r="I4591" t="str">
            <v>169</v>
          </cell>
          <cell r="J4591">
            <v>5</v>
          </cell>
          <cell r="K4591" t="str">
            <v>05001</v>
          </cell>
        </row>
        <row r="4592">
          <cell r="D4592">
            <v>1077082236</v>
          </cell>
          <cell r="E4592" t="str">
            <v>3</v>
          </cell>
          <cell r="F4592" t="str">
            <v>N</v>
          </cell>
          <cell r="H4592" t="str">
            <v>SEC LA AURORA</v>
          </cell>
          <cell r="I4592" t="str">
            <v>169</v>
          </cell>
          <cell r="J4592">
            <v>25</v>
          </cell>
          <cell r="K4592" t="str">
            <v>25817</v>
          </cell>
        </row>
        <row r="4593">
          <cell r="D4593">
            <v>1037630810</v>
          </cell>
          <cell r="E4593" t="str">
            <v>8</v>
          </cell>
          <cell r="F4593" t="str">
            <v>N</v>
          </cell>
          <cell r="H4593" t="str">
            <v>CL 40 SUR 30 39 C 211</v>
          </cell>
          <cell r="I4593" t="str">
            <v>169</v>
          </cell>
          <cell r="J4593">
            <v>5</v>
          </cell>
          <cell r="K4593" t="str">
            <v>05266</v>
          </cell>
        </row>
        <row r="4594">
          <cell r="D4594">
            <v>1044503564</v>
          </cell>
          <cell r="E4594" t="str">
            <v>2</v>
          </cell>
          <cell r="F4594" t="str">
            <v>N</v>
          </cell>
          <cell r="H4594" t="str">
            <v xml:space="preserve">KM 2 VIA BRICEÑO ZIP TIBITOC </v>
          </cell>
          <cell r="I4594" t="str">
            <v>169</v>
          </cell>
          <cell r="J4594">
            <v>11</v>
          </cell>
          <cell r="K4594" t="str">
            <v>11001</v>
          </cell>
        </row>
        <row r="4595">
          <cell r="D4595">
            <v>1047383142</v>
          </cell>
          <cell r="E4595" t="str">
            <v>2</v>
          </cell>
          <cell r="F4595" t="str">
            <v>N</v>
          </cell>
          <cell r="H4595" t="str">
            <v xml:space="preserve">KM 2 VIA BRICEÑO ZIP TIBITOC </v>
          </cell>
          <cell r="I4595" t="str">
            <v>169</v>
          </cell>
          <cell r="J4595">
            <v>13</v>
          </cell>
          <cell r="K4595" t="str">
            <v>13001</v>
          </cell>
        </row>
        <row r="4596">
          <cell r="D4596">
            <v>1047385291</v>
          </cell>
          <cell r="E4596" t="str">
            <v>0</v>
          </cell>
          <cell r="F4596" t="str">
            <v>N</v>
          </cell>
          <cell r="H4596" t="str">
            <v>CL 119 A 7 65</v>
          </cell>
          <cell r="I4596" t="str">
            <v>169</v>
          </cell>
          <cell r="J4596">
            <v>13</v>
          </cell>
          <cell r="K4596" t="str">
            <v>13001</v>
          </cell>
        </row>
        <row r="4597">
          <cell r="D4597">
            <v>1049614332</v>
          </cell>
          <cell r="E4597" t="str">
            <v>5</v>
          </cell>
          <cell r="F4597" t="str">
            <v>N</v>
          </cell>
          <cell r="H4597" t="str">
            <v>VERETA LA LAJITA</v>
          </cell>
          <cell r="I4597" t="str">
            <v>169</v>
          </cell>
          <cell r="J4597">
            <v>15</v>
          </cell>
          <cell r="K4597" t="str">
            <v>15001</v>
          </cell>
        </row>
        <row r="4598">
          <cell r="D4598">
            <v>1055831217</v>
          </cell>
          <cell r="E4598" t="str">
            <v>8</v>
          </cell>
          <cell r="F4598" t="str">
            <v>N</v>
          </cell>
          <cell r="H4598" t="str">
            <v>CR 53 56</v>
          </cell>
          <cell r="I4598" t="str">
            <v>169</v>
          </cell>
          <cell r="J4598">
            <v>17</v>
          </cell>
          <cell r="K4598" t="str">
            <v>17013</v>
          </cell>
        </row>
        <row r="4599">
          <cell r="D4599">
            <v>1057571815</v>
          </cell>
          <cell r="E4599" t="str">
            <v>3</v>
          </cell>
          <cell r="F4599" t="str">
            <v>N</v>
          </cell>
          <cell r="H4599" t="str">
            <v>CL 20A 9 50 BRR ALISOS</v>
          </cell>
          <cell r="I4599" t="str">
            <v>169</v>
          </cell>
          <cell r="J4599">
            <v>15</v>
          </cell>
          <cell r="K4599" t="str">
            <v>15759</v>
          </cell>
        </row>
        <row r="4600">
          <cell r="D4600">
            <v>1057585428</v>
          </cell>
          <cell r="E4600" t="str">
            <v>7</v>
          </cell>
          <cell r="F4600" t="str">
            <v>N</v>
          </cell>
          <cell r="H4600" t="str">
            <v>CRA 6 2 E 108</v>
          </cell>
          <cell r="I4600" t="str">
            <v>169</v>
          </cell>
          <cell r="J4600">
            <v>15</v>
          </cell>
          <cell r="K4600" t="str">
            <v>15759</v>
          </cell>
        </row>
        <row r="4601">
          <cell r="D4601">
            <v>1058230085</v>
          </cell>
          <cell r="E4601" t="str">
            <v>4</v>
          </cell>
          <cell r="F4601" t="str">
            <v>N</v>
          </cell>
          <cell r="H4601" t="str">
            <v>CRA 38 A 40 42</v>
          </cell>
          <cell r="I4601" t="str">
            <v>169</v>
          </cell>
          <cell r="J4601">
            <v>5</v>
          </cell>
          <cell r="K4601" t="str">
            <v>05318</v>
          </cell>
        </row>
        <row r="4602">
          <cell r="D4602">
            <v>1070005351</v>
          </cell>
          <cell r="E4602" t="str">
            <v>9</v>
          </cell>
          <cell r="F4602" t="str">
            <v>N</v>
          </cell>
          <cell r="H4602" t="str">
            <v xml:space="preserve">KM 2 VIA BRICEÑO ZIP TIBITOC </v>
          </cell>
          <cell r="I4602" t="str">
            <v>169</v>
          </cell>
          <cell r="J4602">
            <v>11</v>
          </cell>
          <cell r="K4602" t="str">
            <v>11001</v>
          </cell>
        </row>
        <row r="4603">
          <cell r="D4603">
            <v>1070008852</v>
          </cell>
          <cell r="E4603" t="str">
            <v>0</v>
          </cell>
          <cell r="F4603" t="str">
            <v>N</v>
          </cell>
          <cell r="H4603" t="str">
            <v>CL 1 3 11 INT 3</v>
          </cell>
          <cell r="I4603" t="str">
            <v>169</v>
          </cell>
          <cell r="J4603">
            <v>25</v>
          </cell>
          <cell r="K4603" t="str">
            <v>25126</v>
          </cell>
        </row>
        <row r="4604">
          <cell r="D4604">
            <v>1072640375</v>
          </cell>
          <cell r="E4604" t="str">
            <v>5</v>
          </cell>
          <cell r="F4604" t="str">
            <v>N</v>
          </cell>
          <cell r="H4604" t="str">
            <v>CR 5 15 77 CA 2</v>
          </cell>
          <cell r="I4604" t="str">
            <v>169</v>
          </cell>
          <cell r="J4604">
            <v>25</v>
          </cell>
          <cell r="K4604" t="str">
            <v>25175</v>
          </cell>
        </row>
        <row r="4605">
          <cell r="D4605">
            <v>1072668603</v>
          </cell>
          <cell r="E4605" t="str">
            <v>1</v>
          </cell>
          <cell r="F4605" t="str">
            <v>N</v>
          </cell>
          <cell r="H4605" t="str">
            <v>CR 4 A A4 A 4</v>
          </cell>
          <cell r="I4605" t="str">
            <v>169</v>
          </cell>
          <cell r="J4605">
            <v>25</v>
          </cell>
          <cell r="K4605" t="str">
            <v>25175</v>
          </cell>
        </row>
        <row r="4606">
          <cell r="D4606">
            <v>1073513566</v>
          </cell>
          <cell r="E4606" t="str">
            <v>5</v>
          </cell>
          <cell r="F4606" t="str">
            <v>N</v>
          </cell>
          <cell r="H4606" t="str">
            <v xml:space="preserve">KM 2 VIA BRICEÑO ZIP TIBITOC </v>
          </cell>
          <cell r="I4606" t="str">
            <v>169</v>
          </cell>
          <cell r="J4606">
            <v>25</v>
          </cell>
          <cell r="K4606" t="str">
            <v>25286</v>
          </cell>
        </row>
        <row r="4607">
          <cell r="D4607">
            <v>1073515307</v>
          </cell>
          <cell r="E4607" t="str">
            <v>3</v>
          </cell>
          <cell r="F4607" t="str">
            <v>N</v>
          </cell>
          <cell r="H4607" t="str">
            <v>CR 24 A 12 A 06</v>
          </cell>
          <cell r="I4607" t="str">
            <v>169</v>
          </cell>
          <cell r="J4607">
            <v>25</v>
          </cell>
          <cell r="K4607" t="str">
            <v>25286</v>
          </cell>
        </row>
        <row r="4608">
          <cell r="D4608">
            <v>1073519829</v>
          </cell>
          <cell r="E4608" t="str">
            <v>4</v>
          </cell>
          <cell r="F4608" t="str">
            <v>N</v>
          </cell>
          <cell r="H4608" t="str">
            <v>CR 32 13 37 MAZANA A CASA B</v>
          </cell>
          <cell r="I4608" t="str">
            <v>169</v>
          </cell>
          <cell r="J4608">
            <v>25</v>
          </cell>
          <cell r="K4608" t="str">
            <v>25899</v>
          </cell>
        </row>
        <row r="4609">
          <cell r="D4609">
            <v>1073532336</v>
          </cell>
          <cell r="E4609" t="str">
            <v>9</v>
          </cell>
          <cell r="F4609" t="str">
            <v>N</v>
          </cell>
          <cell r="H4609" t="str">
            <v>VEREDA CANAVITA</v>
          </cell>
          <cell r="I4609" t="str">
            <v>169</v>
          </cell>
          <cell r="J4609">
            <v>25</v>
          </cell>
          <cell r="K4609" t="str">
            <v>25817</v>
          </cell>
        </row>
        <row r="4610">
          <cell r="D4610">
            <v>1073535563</v>
          </cell>
          <cell r="E4610" t="str">
            <v>8</v>
          </cell>
          <cell r="F4610" t="str">
            <v>N</v>
          </cell>
          <cell r="H4610" t="str">
            <v>CR 3 A 1 B 11</v>
          </cell>
          <cell r="I4610" t="str">
            <v>169</v>
          </cell>
          <cell r="J4610">
            <v>25</v>
          </cell>
          <cell r="K4610" t="str">
            <v>25295</v>
          </cell>
        </row>
        <row r="4611">
          <cell r="D4611">
            <v>1074908418</v>
          </cell>
          <cell r="E4611" t="str">
            <v>3</v>
          </cell>
          <cell r="F4611" t="str">
            <v>N</v>
          </cell>
          <cell r="H4611" t="str">
            <v xml:space="preserve">KM 2 VIA BRICEÑO ZIP TIBITOC </v>
          </cell>
          <cell r="I4611" t="str">
            <v>169</v>
          </cell>
          <cell r="J4611">
            <v>25</v>
          </cell>
          <cell r="K4611" t="str">
            <v>25807</v>
          </cell>
        </row>
        <row r="4612">
          <cell r="D4612">
            <v>1075254491</v>
          </cell>
          <cell r="E4612" t="str">
            <v>7</v>
          </cell>
          <cell r="F4612" t="str">
            <v>N</v>
          </cell>
          <cell r="H4612" t="str">
            <v>CR 16 #8-97</v>
          </cell>
          <cell r="I4612" t="str">
            <v>169</v>
          </cell>
          <cell r="J4612">
            <v>41</v>
          </cell>
          <cell r="K4612" t="str">
            <v>41001</v>
          </cell>
        </row>
        <row r="4613">
          <cell r="D4613">
            <v>1075281353</v>
          </cell>
          <cell r="E4613" t="str">
            <v>3</v>
          </cell>
          <cell r="F4613" t="str">
            <v>N</v>
          </cell>
          <cell r="H4613" t="str">
            <v>CR 4 1G 53</v>
          </cell>
          <cell r="I4613" t="str">
            <v>169</v>
          </cell>
          <cell r="J4613">
            <v>41</v>
          </cell>
          <cell r="K4613" t="str">
            <v>41001</v>
          </cell>
        </row>
        <row r="4614">
          <cell r="D4614">
            <v>1075651680</v>
          </cell>
          <cell r="E4614" t="str">
            <v>5</v>
          </cell>
          <cell r="F4614" t="str">
            <v>N</v>
          </cell>
          <cell r="H4614" t="str">
            <v xml:space="preserve">KM 2 VIA BRICEÑO ZIP TIBITOC </v>
          </cell>
          <cell r="I4614" t="str">
            <v>169</v>
          </cell>
          <cell r="J4614">
            <v>25</v>
          </cell>
          <cell r="K4614" t="str">
            <v>25899</v>
          </cell>
        </row>
        <row r="4615">
          <cell r="D4615">
            <v>1077082393</v>
          </cell>
          <cell r="E4615" t="str">
            <v>1</v>
          </cell>
          <cell r="F4615" t="str">
            <v>N</v>
          </cell>
          <cell r="H4615" t="str">
            <v>DG 6 6 33</v>
          </cell>
          <cell r="I4615" t="str">
            <v>169</v>
          </cell>
          <cell r="J4615">
            <v>25</v>
          </cell>
          <cell r="K4615" t="str">
            <v>25758</v>
          </cell>
        </row>
        <row r="4616">
          <cell r="D4616">
            <v>1077082797</v>
          </cell>
          <cell r="E4616" t="str">
            <v>3</v>
          </cell>
          <cell r="F4616" t="str">
            <v>N</v>
          </cell>
          <cell r="H4616" t="str">
            <v xml:space="preserve">URBANIZACION ROCAS DE SEVILLA </v>
          </cell>
          <cell r="I4616" t="str">
            <v>169</v>
          </cell>
          <cell r="J4616">
            <v>25</v>
          </cell>
          <cell r="K4616" t="str">
            <v>25817</v>
          </cell>
        </row>
        <row r="4617">
          <cell r="D4617">
            <v>1077082905</v>
          </cell>
          <cell r="E4617" t="str">
            <v>2</v>
          </cell>
          <cell r="F4617" t="str">
            <v>N</v>
          </cell>
          <cell r="H4617" t="str">
            <v>CL 15  5E 52</v>
          </cell>
          <cell r="I4617" t="str">
            <v>169</v>
          </cell>
          <cell r="J4617">
            <v>25</v>
          </cell>
          <cell r="K4617" t="str">
            <v>25817</v>
          </cell>
        </row>
        <row r="4618">
          <cell r="D4618">
            <v>1077083153</v>
          </cell>
          <cell r="E4618" t="str">
            <v>5</v>
          </cell>
          <cell r="F4618" t="str">
            <v>N</v>
          </cell>
          <cell r="H4618" t="str">
            <v>AUTO NORTE KM 36 BRICEÑO</v>
          </cell>
          <cell r="I4618" t="str">
            <v>169</v>
          </cell>
          <cell r="J4618">
            <v>11</v>
          </cell>
          <cell r="K4618" t="str">
            <v>11001</v>
          </cell>
        </row>
        <row r="4619">
          <cell r="D4619">
            <v>1077085512</v>
          </cell>
          <cell r="E4619" t="str">
            <v>5</v>
          </cell>
          <cell r="F4619" t="str">
            <v>N</v>
          </cell>
          <cell r="H4619" t="str">
            <v>CL 17 A S 9 59 AP 301</v>
          </cell>
          <cell r="I4619" t="str">
            <v>169</v>
          </cell>
          <cell r="J4619">
            <v>25</v>
          </cell>
          <cell r="K4619" t="str">
            <v>25817</v>
          </cell>
        </row>
        <row r="4620">
          <cell r="D4620">
            <v>1077086967</v>
          </cell>
          <cell r="E4620" t="str">
            <v>7</v>
          </cell>
          <cell r="F4620" t="str">
            <v>N</v>
          </cell>
          <cell r="H4620" t="str">
            <v>TV 7 15 96</v>
          </cell>
          <cell r="I4620" t="str">
            <v>169</v>
          </cell>
          <cell r="J4620">
            <v>25</v>
          </cell>
          <cell r="K4620" t="str">
            <v>25817</v>
          </cell>
        </row>
        <row r="4621">
          <cell r="D4621">
            <v>1077087480</v>
          </cell>
          <cell r="E4621" t="str">
            <v>7</v>
          </cell>
          <cell r="F4621" t="str">
            <v>N</v>
          </cell>
          <cell r="H4621" t="str">
            <v>CL 180 49 B 15</v>
          </cell>
          <cell r="I4621" t="str">
            <v>169</v>
          </cell>
          <cell r="J4621">
            <v>11</v>
          </cell>
          <cell r="K4621" t="str">
            <v>11001</v>
          </cell>
        </row>
        <row r="4622">
          <cell r="D4622">
            <v>1077087691</v>
          </cell>
          <cell r="E4622" t="str">
            <v>4</v>
          </cell>
          <cell r="F4622" t="str">
            <v>N</v>
          </cell>
          <cell r="H4622" t="str">
            <v>VEREDA CANAVITA PARTE ALTA</v>
          </cell>
          <cell r="I4622" t="str">
            <v>169</v>
          </cell>
          <cell r="J4622">
            <v>25</v>
          </cell>
          <cell r="K4622" t="str">
            <v>25817</v>
          </cell>
        </row>
        <row r="4623">
          <cell r="D4623">
            <v>1080183984</v>
          </cell>
          <cell r="E4623" t="str">
            <v>9</v>
          </cell>
          <cell r="F4623" t="str">
            <v>N</v>
          </cell>
          <cell r="H4623" t="str">
            <v xml:space="preserve">KM 2 VIA BRICEÑO ZIP TIBITOC </v>
          </cell>
          <cell r="I4623" t="str">
            <v>169</v>
          </cell>
          <cell r="J4623">
            <v>41</v>
          </cell>
          <cell r="K4623" t="str">
            <v>41306</v>
          </cell>
        </row>
        <row r="4624">
          <cell r="D4624">
            <v>1083885330</v>
          </cell>
          <cell r="E4624" t="str">
            <v>6</v>
          </cell>
          <cell r="F4624" t="str">
            <v>N</v>
          </cell>
          <cell r="H4624" t="str">
            <v xml:space="preserve">KM 2 VIA BRICEÑO ZIP TIBITOC </v>
          </cell>
          <cell r="I4624" t="str">
            <v>169</v>
          </cell>
          <cell r="J4624">
            <v>41</v>
          </cell>
          <cell r="K4624" t="str">
            <v>41306</v>
          </cell>
        </row>
        <row r="4625">
          <cell r="D4625">
            <v>1089196514</v>
          </cell>
          <cell r="E4625" t="str">
            <v>1</v>
          </cell>
          <cell r="F4625" t="str">
            <v>N</v>
          </cell>
          <cell r="H4625" t="str">
            <v>CL 22 8 B  22</v>
          </cell>
          <cell r="I4625" t="str">
            <v>169</v>
          </cell>
          <cell r="J4625">
            <v>11</v>
          </cell>
          <cell r="K4625" t="str">
            <v>11001</v>
          </cell>
        </row>
        <row r="4626">
          <cell r="D4626">
            <v>1090365888</v>
          </cell>
          <cell r="E4626" t="str">
            <v>8</v>
          </cell>
          <cell r="F4626" t="str">
            <v>N</v>
          </cell>
          <cell r="H4626" t="str">
            <v>DIAG SANTANDER 8 -55</v>
          </cell>
          <cell r="I4626" t="str">
            <v>169</v>
          </cell>
          <cell r="J4626">
            <v>54</v>
          </cell>
          <cell r="K4626" t="str">
            <v>54001</v>
          </cell>
        </row>
        <row r="4627">
          <cell r="D4627">
            <v>1093221347</v>
          </cell>
          <cell r="E4627" t="str">
            <v>8</v>
          </cell>
          <cell r="F4627" t="str">
            <v>N</v>
          </cell>
          <cell r="H4627" t="str">
            <v>DG 61 C BIS 24 87</v>
          </cell>
          <cell r="I4627" t="str">
            <v>169</v>
          </cell>
          <cell r="J4627">
            <v>66</v>
          </cell>
          <cell r="K4627" t="str">
            <v>66682</v>
          </cell>
        </row>
        <row r="4628">
          <cell r="D4628">
            <v>1093778366</v>
          </cell>
          <cell r="E4628" t="str">
            <v>9</v>
          </cell>
          <cell r="F4628" t="str">
            <v>N</v>
          </cell>
          <cell r="H4628" t="str">
            <v>CL 64G 96 47</v>
          </cell>
          <cell r="I4628" t="str">
            <v>169</v>
          </cell>
          <cell r="J4628">
            <v>11</v>
          </cell>
          <cell r="K4628" t="str">
            <v>11001</v>
          </cell>
        </row>
        <row r="4629">
          <cell r="D4629">
            <v>1098608606</v>
          </cell>
          <cell r="E4629" t="str">
            <v>1</v>
          </cell>
          <cell r="F4629" t="str">
            <v>N</v>
          </cell>
          <cell r="H4629" t="str">
            <v xml:space="preserve">KM 2 VIA BRICEÑO ZIP TIBITOC </v>
          </cell>
          <cell r="I4629" t="str">
            <v>169</v>
          </cell>
          <cell r="J4629">
            <v>68</v>
          </cell>
          <cell r="K4629" t="str">
            <v>68001</v>
          </cell>
        </row>
        <row r="4630">
          <cell r="D4630">
            <v>1098692228</v>
          </cell>
          <cell r="E4630" t="str">
            <v>8</v>
          </cell>
          <cell r="F4630" t="str">
            <v>N</v>
          </cell>
          <cell r="H4630" t="str">
            <v xml:space="preserve">KM 2 VIA BRICEÑO ZIP TIBITOC </v>
          </cell>
          <cell r="I4630" t="str">
            <v>169</v>
          </cell>
          <cell r="J4630">
            <v>68</v>
          </cell>
          <cell r="K4630" t="str">
            <v>68001</v>
          </cell>
        </row>
        <row r="4631">
          <cell r="D4631">
            <v>1102847546</v>
          </cell>
          <cell r="E4631" t="str">
            <v>6</v>
          </cell>
          <cell r="F4631" t="str">
            <v>N</v>
          </cell>
          <cell r="H4631" t="str">
            <v>CL 2 D 2 28</v>
          </cell>
          <cell r="I4631" t="str">
            <v>169</v>
          </cell>
          <cell r="J4631">
            <v>25</v>
          </cell>
          <cell r="K4631" t="str">
            <v>25295</v>
          </cell>
        </row>
        <row r="4632">
          <cell r="D4632">
            <v>1110452225</v>
          </cell>
          <cell r="E4632" t="str">
            <v>1</v>
          </cell>
          <cell r="F4632" t="str">
            <v>N</v>
          </cell>
          <cell r="H4632" t="str">
            <v>CRA 52 176 51</v>
          </cell>
          <cell r="I4632" t="str">
            <v>169</v>
          </cell>
          <cell r="J4632">
            <v>11</v>
          </cell>
          <cell r="K4632" t="str">
            <v>11001</v>
          </cell>
        </row>
        <row r="4633">
          <cell r="D4633">
            <v>1115191390</v>
          </cell>
          <cell r="E4633" t="str">
            <v>4</v>
          </cell>
          <cell r="F4633" t="str">
            <v>N</v>
          </cell>
          <cell r="H4633" t="str">
            <v>DG 2 6 44 AP 201</v>
          </cell>
          <cell r="I4633" t="str">
            <v>169</v>
          </cell>
          <cell r="J4633">
            <v>76</v>
          </cell>
          <cell r="K4633" t="str">
            <v>76122</v>
          </cell>
        </row>
        <row r="4634">
          <cell r="D4634">
            <v>1116245411</v>
          </cell>
          <cell r="E4634" t="str">
            <v>8</v>
          </cell>
          <cell r="F4634" t="str">
            <v>N</v>
          </cell>
          <cell r="H4634" t="str">
            <v>CL 23 12 A 25</v>
          </cell>
          <cell r="I4634" t="str">
            <v>169</v>
          </cell>
          <cell r="J4634">
            <v>76</v>
          </cell>
          <cell r="K4634" t="str">
            <v>76834</v>
          </cell>
        </row>
        <row r="4635">
          <cell r="D4635">
            <v>1127079286</v>
          </cell>
          <cell r="E4635" t="str">
            <v>1</v>
          </cell>
          <cell r="F4635" t="str">
            <v>N</v>
          </cell>
          <cell r="H4635" t="str">
            <v>CL 2 D  3 48</v>
          </cell>
          <cell r="I4635" t="str">
            <v>169</v>
          </cell>
          <cell r="J4635">
            <v>25</v>
          </cell>
          <cell r="K4635" t="str">
            <v>25899</v>
          </cell>
        </row>
        <row r="4636">
          <cell r="D4636">
            <v>1127942300</v>
          </cell>
          <cell r="E4636" t="str">
            <v>9</v>
          </cell>
          <cell r="F4636" t="str">
            <v>N</v>
          </cell>
          <cell r="H4636" t="str">
            <v>CL 168 A 54 D 61</v>
          </cell>
          <cell r="I4636" t="str">
            <v>169</v>
          </cell>
          <cell r="J4636">
            <v>11</v>
          </cell>
          <cell r="K4636" t="str">
            <v>11001</v>
          </cell>
        </row>
        <row r="4637">
          <cell r="D4637">
            <v>72260323</v>
          </cell>
          <cell r="E4637" t="str">
            <v>0</v>
          </cell>
          <cell r="F4637" t="str">
            <v>N</v>
          </cell>
          <cell r="H4637" t="str">
            <v>CLL 92 49C 250</v>
          </cell>
          <cell r="I4637" t="str">
            <v>169</v>
          </cell>
          <cell r="J4637">
            <v>8</v>
          </cell>
          <cell r="K4637" t="str">
            <v>08001</v>
          </cell>
        </row>
        <row r="4638">
          <cell r="D4638">
            <v>72309561</v>
          </cell>
          <cell r="E4638" t="str">
            <v>0</v>
          </cell>
          <cell r="F4638" t="str">
            <v>N</v>
          </cell>
          <cell r="H4638" t="str">
            <v>ANILLO VIAL KM 20</v>
          </cell>
          <cell r="I4638" t="str">
            <v>169</v>
          </cell>
          <cell r="J4638">
            <v>8</v>
          </cell>
          <cell r="K4638" t="str">
            <v>08001</v>
          </cell>
        </row>
        <row r="4639">
          <cell r="D4639">
            <v>72340552</v>
          </cell>
          <cell r="E4639" t="str">
            <v>4</v>
          </cell>
          <cell r="F4639" t="str">
            <v>N</v>
          </cell>
          <cell r="H4639" t="str">
            <v>TV 2 B 6 43</v>
          </cell>
          <cell r="I4639" t="str">
            <v>169</v>
          </cell>
          <cell r="J4639">
            <v>25</v>
          </cell>
          <cell r="K4639" t="str">
            <v>25295</v>
          </cell>
        </row>
        <row r="4640">
          <cell r="D4640">
            <v>73119082</v>
          </cell>
          <cell r="E4640" t="str">
            <v>2</v>
          </cell>
          <cell r="F4640" t="str">
            <v>N</v>
          </cell>
          <cell r="H4640" t="str">
            <v xml:space="preserve">KM 2 VIA BRICEÑO ZIP TIBITOC </v>
          </cell>
          <cell r="I4640" t="str">
            <v>169</v>
          </cell>
          <cell r="J4640">
            <v>13</v>
          </cell>
          <cell r="K4640" t="str">
            <v>13001</v>
          </cell>
        </row>
        <row r="4641">
          <cell r="D4641">
            <v>74242267</v>
          </cell>
          <cell r="E4641" t="str">
            <v>7</v>
          </cell>
          <cell r="F4641" t="str">
            <v>N</v>
          </cell>
          <cell r="H4641" t="str">
            <v>CL 15  13 09</v>
          </cell>
          <cell r="I4641" t="str">
            <v>169</v>
          </cell>
          <cell r="J4641">
            <v>15</v>
          </cell>
          <cell r="K4641" t="str">
            <v>15469</v>
          </cell>
        </row>
        <row r="4642">
          <cell r="D4642">
            <v>74244785</v>
          </cell>
          <cell r="E4642" t="str">
            <v>1</v>
          </cell>
          <cell r="F4642" t="str">
            <v>N</v>
          </cell>
          <cell r="H4642" t="str">
            <v>CC OUTLET PLAZA LOCAL 305</v>
          </cell>
          <cell r="I4642" t="str">
            <v>169</v>
          </cell>
          <cell r="J4642">
            <v>11</v>
          </cell>
          <cell r="K4642" t="str">
            <v>11001</v>
          </cell>
        </row>
        <row r="4643">
          <cell r="D4643">
            <v>74270398</v>
          </cell>
          <cell r="E4643" t="str">
            <v>2</v>
          </cell>
          <cell r="F4643" t="str">
            <v>J</v>
          </cell>
          <cell r="H4643" t="str">
            <v>CLL 67 #9-64</v>
          </cell>
          <cell r="I4643" t="str">
            <v>169</v>
          </cell>
          <cell r="J4643">
            <v>11</v>
          </cell>
          <cell r="K4643" t="str">
            <v>11001</v>
          </cell>
        </row>
        <row r="4644">
          <cell r="D4644">
            <v>74282322</v>
          </cell>
          <cell r="E4644" t="str">
            <v>5</v>
          </cell>
          <cell r="F4644" t="str">
            <v>N</v>
          </cell>
          <cell r="H4644" t="str">
            <v>CR 69D 66 30 AP 201</v>
          </cell>
          <cell r="I4644" t="str">
            <v>169</v>
          </cell>
          <cell r="J4644">
            <v>11</v>
          </cell>
          <cell r="K4644" t="str">
            <v>11001</v>
          </cell>
        </row>
        <row r="4645">
          <cell r="D4645">
            <v>74364555</v>
          </cell>
          <cell r="E4645" t="str">
            <v>7</v>
          </cell>
          <cell r="F4645" t="str">
            <v>N</v>
          </cell>
          <cell r="H4645" t="str">
            <v>CR 5 1 122</v>
          </cell>
          <cell r="I4645" t="str">
            <v>169</v>
          </cell>
          <cell r="J4645">
            <v>25</v>
          </cell>
          <cell r="K4645" t="str">
            <v>25817</v>
          </cell>
        </row>
        <row r="4646">
          <cell r="D4646">
            <v>74392637</v>
          </cell>
          <cell r="E4646" t="str">
            <v>1</v>
          </cell>
          <cell r="F4646" t="str">
            <v>N</v>
          </cell>
          <cell r="H4646" t="str">
            <v>CR 7 NO 8 12 VÍA PRINCIPAL</v>
          </cell>
          <cell r="I4646" t="str">
            <v>169</v>
          </cell>
          <cell r="J4646">
            <v>25</v>
          </cell>
          <cell r="K4646" t="str">
            <v>25817</v>
          </cell>
        </row>
        <row r="4647">
          <cell r="D4647">
            <v>79138241</v>
          </cell>
          <cell r="E4647" t="str">
            <v>1</v>
          </cell>
          <cell r="F4647" t="str">
            <v>N</v>
          </cell>
          <cell r="H4647" t="str">
            <v xml:space="preserve">KM 2 VIA BRICEÑO ZIP TIBITOC </v>
          </cell>
          <cell r="I4647" t="str">
            <v>169</v>
          </cell>
          <cell r="J4647">
            <v>25</v>
          </cell>
          <cell r="K4647" t="str">
            <v>25286</v>
          </cell>
        </row>
        <row r="4648">
          <cell r="D4648">
            <v>79146833</v>
          </cell>
          <cell r="E4648" t="str">
            <v>3</v>
          </cell>
          <cell r="F4648" t="str">
            <v>N</v>
          </cell>
          <cell r="H4648" t="str">
            <v>CR 10 67 37</v>
          </cell>
          <cell r="I4648" t="str">
            <v>169</v>
          </cell>
          <cell r="J4648">
            <v>11</v>
          </cell>
          <cell r="K4648" t="str">
            <v>11001</v>
          </cell>
        </row>
        <row r="4649">
          <cell r="D4649">
            <v>79148292</v>
          </cell>
          <cell r="E4649" t="str">
            <v>8</v>
          </cell>
          <cell r="F4649" t="str">
            <v>N</v>
          </cell>
          <cell r="H4649" t="str">
            <v>CLL 26 32 61</v>
          </cell>
          <cell r="I4649" t="str">
            <v>169</v>
          </cell>
          <cell r="J4649">
            <v>11</v>
          </cell>
          <cell r="K4649" t="str">
            <v>11001</v>
          </cell>
        </row>
        <row r="4650">
          <cell r="D4650">
            <v>79156650</v>
          </cell>
          <cell r="E4650" t="str">
            <v>5</v>
          </cell>
          <cell r="F4650" t="str">
            <v>N</v>
          </cell>
          <cell r="H4650" t="str">
            <v xml:space="preserve">KM 2 VIA BRICEÑO ZIP TIBITOC </v>
          </cell>
          <cell r="I4650" t="str">
            <v>169</v>
          </cell>
          <cell r="J4650">
            <v>11</v>
          </cell>
          <cell r="K4650" t="str">
            <v>11001</v>
          </cell>
        </row>
        <row r="4651">
          <cell r="D4651">
            <v>79167560</v>
          </cell>
          <cell r="E4651" t="str">
            <v>8</v>
          </cell>
          <cell r="F4651" t="str">
            <v>N</v>
          </cell>
          <cell r="H4651" t="str">
            <v>CL 8 34A 36</v>
          </cell>
          <cell r="I4651" t="str">
            <v>169</v>
          </cell>
          <cell r="J4651">
            <v>25</v>
          </cell>
          <cell r="K4651" t="str">
            <v>25899</v>
          </cell>
        </row>
        <row r="4652">
          <cell r="D4652">
            <v>79187061</v>
          </cell>
          <cell r="E4652" t="str">
            <v>1</v>
          </cell>
          <cell r="F4652" t="str">
            <v>N</v>
          </cell>
          <cell r="H4652" t="str">
            <v>CR 4 16 54</v>
          </cell>
          <cell r="I4652" t="str">
            <v>169</v>
          </cell>
          <cell r="J4652">
            <v>25</v>
          </cell>
          <cell r="K4652" t="str">
            <v>25175</v>
          </cell>
        </row>
        <row r="4653">
          <cell r="D4653">
            <v>79315443</v>
          </cell>
          <cell r="E4653" t="str">
            <v>1</v>
          </cell>
          <cell r="F4653" t="str">
            <v>N</v>
          </cell>
          <cell r="H4653" t="str">
            <v>CR 92 73A 21 BRR SANTA ROSITA</v>
          </cell>
          <cell r="I4653" t="str">
            <v>169</v>
          </cell>
          <cell r="J4653">
            <v>11</v>
          </cell>
          <cell r="K4653" t="str">
            <v>11001</v>
          </cell>
        </row>
        <row r="4654">
          <cell r="D4654">
            <v>79320299</v>
          </cell>
          <cell r="E4654" t="str">
            <v>5</v>
          </cell>
          <cell r="F4654" t="str">
            <v>N</v>
          </cell>
          <cell r="H4654" t="str">
            <v>CR 99A 70 97 IN 2 AP 403</v>
          </cell>
          <cell r="I4654" t="str">
            <v>169</v>
          </cell>
          <cell r="J4654">
            <v>11</v>
          </cell>
          <cell r="K4654" t="str">
            <v>11001</v>
          </cell>
        </row>
        <row r="4655">
          <cell r="D4655">
            <v>79320350</v>
          </cell>
          <cell r="E4655" t="str">
            <v>3</v>
          </cell>
          <cell r="F4655" t="str">
            <v>N</v>
          </cell>
          <cell r="H4655" t="str">
            <v>DIAGONAL 38S #84-24</v>
          </cell>
          <cell r="I4655" t="str">
            <v>169</v>
          </cell>
          <cell r="J4655">
            <v>11</v>
          </cell>
          <cell r="K4655" t="str">
            <v>11001</v>
          </cell>
        </row>
        <row r="4656">
          <cell r="D4656">
            <v>79341291</v>
          </cell>
          <cell r="E4656" t="str">
            <v>7</v>
          </cell>
          <cell r="F4656" t="str">
            <v>N</v>
          </cell>
          <cell r="H4656" t="str">
            <v xml:space="preserve">KM 2 VIA BRICEÑO ZIP TIBITOC </v>
          </cell>
          <cell r="I4656" t="str">
            <v>169</v>
          </cell>
          <cell r="J4656">
            <v>13</v>
          </cell>
          <cell r="K4656" t="str">
            <v>13001</v>
          </cell>
        </row>
        <row r="4657">
          <cell r="D4657">
            <v>79387355</v>
          </cell>
          <cell r="E4657" t="str">
            <v>8</v>
          </cell>
          <cell r="F4657" t="str">
            <v>N</v>
          </cell>
          <cell r="H4657" t="str">
            <v>DG 3 9 02 C J11</v>
          </cell>
          <cell r="I4657" t="str">
            <v>169</v>
          </cell>
          <cell r="J4657">
            <v>25</v>
          </cell>
          <cell r="K4657" t="str">
            <v>25473</v>
          </cell>
        </row>
        <row r="4658">
          <cell r="D4658">
            <v>79395204</v>
          </cell>
          <cell r="E4658" t="str">
            <v>8</v>
          </cell>
          <cell r="F4658" t="str">
            <v>N</v>
          </cell>
          <cell r="H4658" t="str">
            <v>CR 27 14A 06 SUR</v>
          </cell>
          <cell r="I4658" t="str">
            <v>169</v>
          </cell>
          <cell r="J4658">
            <v>11</v>
          </cell>
          <cell r="K4658" t="str">
            <v>11001</v>
          </cell>
        </row>
        <row r="4659">
          <cell r="D4659">
            <v>80063463</v>
          </cell>
          <cell r="E4659" t="str">
            <v>8</v>
          </cell>
          <cell r="F4659" t="str">
            <v>N</v>
          </cell>
          <cell r="H4659" t="str">
            <v xml:space="preserve">KM 2 VIA BRICEÑO ZIP TIBITOC </v>
          </cell>
          <cell r="I4659" t="str">
            <v>169</v>
          </cell>
          <cell r="J4659">
            <v>11</v>
          </cell>
          <cell r="K4659" t="str">
            <v>11001</v>
          </cell>
        </row>
        <row r="4660">
          <cell r="D4660">
            <v>80064130</v>
          </cell>
          <cell r="E4660" t="str">
            <v>5</v>
          </cell>
          <cell r="F4660" t="str">
            <v>N</v>
          </cell>
          <cell r="H4660" t="str">
            <v>CR4 66-12</v>
          </cell>
          <cell r="I4660" t="str">
            <v>169</v>
          </cell>
          <cell r="J4660">
            <v>11</v>
          </cell>
          <cell r="K4660" t="str">
            <v>11001</v>
          </cell>
        </row>
        <row r="4661">
          <cell r="D4661">
            <v>80066734</v>
          </cell>
          <cell r="E4661" t="str">
            <v>2</v>
          </cell>
          <cell r="F4661" t="str">
            <v>N</v>
          </cell>
          <cell r="H4661" t="str">
            <v>CR 36A 57 83 AP 402</v>
          </cell>
          <cell r="I4661" t="str">
            <v>169</v>
          </cell>
          <cell r="J4661">
            <v>11</v>
          </cell>
          <cell r="K4661" t="str">
            <v>11001</v>
          </cell>
        </row>
        <row r="4662">
          <cell r="D4662">
            <v>80076911</v>
          </cell>
          <cell r="E4662" t="str">
            <v>2</v>
          </cell>
          <cell r="F4662" t="str">
            <v>N</v>
          </cell>
          <cell r="H4662" t="str">
            <v xml:space="preserve">KM 2 VIA BRICEÑO ZIP TIBITOC </v>
          </cell>
          <cell r="I4662" t="str">
            <v>169</v>
          </cell>
          <cell r="J4662">
            <v>11</v>
          </cell>
          <cell r="K4662" t="str">
            <v>11001</v>
          </cell>
        </row>
        <row r="4663">
          <cell r="D4663">
            <v>80087552</v>
          </cell>
          <cell r="E4663" t="str">
            <v>9</v>
          </cell>
          <cell r="F4663" t="str">
            <v>N</v>
          </cell>
          <cell r="H4663" t="str">
            <v xml:space="preserve">KM 2 VIA BRICEÑO ZIP TIBITOC </v>
          </cell>
          <cell r="I4663" t="str">
            <v>169</v>
          </cell>
          <cell r="J4663">
            <v>25</v>
          </cell>
          <cell r="K4663" t="str">
            <v>25286</v>
          </cell>
        </row>
        <row r="4664">
          <cell r="D4664">
            <v>80149023</v>
          </cell>
          <cell r="E4664" t="str">
            <v>1</v>
          </cell>
          <cell r="F4664" t="str">
            <v>N</v>
          </cell>
          <cell r="H4664" t="str">
            <v xml:space="preserve">CR 101 151 33 IN 14 AP 104 </v>
          </cell>
          <cell r="I4664" t="str">
            <v>169</v>
          </cell>
          <cell r="J4664">
            <v>11</v>
          </cell>
          <cell r="K4664" t="str">
            <v>11001</v>
          </cell>
        </row>
        <row r="4665">
          <cell r="D4665">
            <v>80162185</v>
          </cell>
          <cell r="E4665" t="str">
            <v>1</v>
          </cell>
          <cell r="F4665" t="str">
            <v>N</v>
          </cell>
          <cell r="H4665" t="str">
            <v>CR 119 A  22 D 53</v>
          </cell>
          <cell r="I4665" t="str">
            <v>169</v>
          </cell>
          <cell r="J4665">
            <v>11</v>
          </cell>
          <cell r="K4665" t="str">
            <v>11001</v>
          </cell>
        </row>
        <row r="4666">
          <cell r="D4666">
            <v>80174020</v>
          </cell>
          <cell r="E4666" t="str">
            <v>5</v>
          </cell>
          <cell r="F4666" t="str">
            <v>N</v>
          </cell>
          <cell r="H4666" t="str">
            <v>CR 107 BIS A 72 09</v>
          </cell>
          <cell r="I4666" t="str">
            <v>169</v>
          </cell>
          <cell r="J4666">
            <v>11</v>
          </cell>
          <cell r="K4666" t="str">
            <v>11001</v>
          </cell>
        </row>
        <row r="4667">
          <cell r="D4667">
            <v>80175795</v>
          </cell>
          <cell r="E4667" t="str">
            <v>9</v>
          </cell>
          <cell r="F4667" t="str">
            <v>N</v>
          </cell>
          <cell r="H4667" t="str">
            <v>DG 53 38A 20 AP303</v>
          </cell>
          <cell r="I4667" t="str">
            <v>169</v>
          </cell>
          <cell r="J4667">
            <v>11</v>
          </cell>
          <cell r="K4667" t="str">
            <v>11001</v>
          </cell>
        </row>
        <row r="4668">
          <cell r="D4668">
            <v>80204457</v>
          </cell>
          <cell r="E4668" t="str">
            <v>1</v>
          </cell>
          <cell r="F4668" t="str">
            <v>N</v>
          </cell>
          <cell r="H4668" t="str">
            <v>CL 127 17 A 80</v>
          </cell>
          <cell r="I4668" t="str">
            <v>169</v>
          </cell>
          <cell r="J4668">
            <v>11</v>
          </cell>
          <cell r="K4668" t="str">
            <v>11001</v>
          </cell>
        </row>
        <row r="4669">
          <cell r="D4669">
            <v>80227007</v>
          </cell>
          <cell r="E4669" t="str">
            <v>8</v>
          </cell>
          <cell r="F4669" t="str">
            <v>N</v>
          </cell>
          <cell r="H4669" t="str">
            <v xml:space="preserve">KM 2 VIA BRICEÑO ZIP TIBITOC </v>
          </cell>
          <cell r="I4669" t="str">
            <v>169</v>
          </cell>
          <cell r="J4669">
            <v>11</v>
          </cell>
          <cell r="K4669" t="str">
            <v>11001</v>
          </cell>
        </row>
        <row r="4670">
          <cell r="D4670">
            <v>80356922</v>
          </cell>
          <cell r="E4670" t="str">
            <v>5</v>
          </cell>
          <cell r="F4670" t="str">
            <v>N</v>
          </cell>
          <cell r="H4670" t="str">
            <v>CR 99 14 78 IN 2 AP 103</v>
          </cell>
          <cell r="I4670" t="str">
            <v>169</v>
          </cell>
          <cell r="J4670">
            <v>11</v>
          </cell>
          <cell r="K4670" t="str">
            <v>11001</v>
          </cell>
        </row>
        <row r="4671">
          <cell r="D4671">
            <v>80376749</v>
          </cell>
          <cell r="E4671" t="str">
            <v>2</v>
          </cell>
          <cell r="F4671" t="str">
            <v>N</v>
          </cell>
          <cell r="H4671" t="str">
            <v>CLL 72 #10-34</v>
          </cell>
          <cell r="I4671" t="str">
            <v>169</v>
          </cell>
          <cell r="J4671">
            <v>11</v>
          </cell>
          <cell r="K4671" t="str">
            <v>11001</v>
          </cell>
        </row>
        <row r="4672">
          <cell r="D4672">
            <v>80408925</v>
          </cell>
          <cell r="E4672" t="str">
            <v>1</v>
          </cell>
          <cell r="F4672" t="str">
            <v>N</v>
          </cell>
          <cell r="H4672" t="str">
            <v>CL 72 52-35</v>
          </cell>
          <cell r="I4672" t="str">
            <v>169</v>
          </cell>
          <cell r="J4672">
            <v>11</v>
          </cell>
          <cell r="K4672" t="str">
            <v>11001</v>
          </cell>
        </row>
        <row r="4673">
          <cell r="D4673">
            <v>80416414</v>
          </cell>
          <cell r="E4673" t="str">
            <v>3</v>
          </cell>
          <cell r="F4673" t="str">
            <v>N</v>
          </cell>
          <cell r="H4673" t="str">
            <v xml:space="preserve">KM 2 VIA BRICEÑO ZIP TIBITOC </v>
          </cell>
          <cell r="I4673" t="str">
            <v>169</v>
          </cell>
          <cell r="J4673">
            <v>11</v>
          </cell>
          <cell r="K4673" t="str">
            <v>11001</v>
          </cell>
        </row>
        <row r="4674">
          <cell r="D4674">
            <v>80431747</v>
          </cell>
          <cell r="E4674" t="str">
            <v>3</v>
          </cell>
          <cell r="F4674" t="str">
            <v>N</v>
          </cell>
          <cell r="H4674" t="str">
            <v>CR 4 3B 02</v>
          </cell>
          <cell r="I4674" t="str">
            <v>169</v>
          </cell>
          <cell r="J4674">
            <v>25</v>
          </cell>
          <cell r="K4674" t="str">
            <v>25758</v>
          </cell>
        </row>
        <row r="4675">
          <cell r="D4675">
            <v>80432189</v>
          </cell>
          <cell r="E4675" t="str">
            <v>8</v>
          </cell>
          <cell r="F4675" t="str">
            <v>N</v>
          </cell>
          <cell r="H4675" t="str">
            <v>CR 3 5 32</v>
          </cell>
          <cell r="I4675" t="str">
            <v>169</v>
          </cell>
          <cell r="J4675">
            <v>25</v>
          </cell>
          <cell r="K4675" t="str">
            <v>25758</v>
          </cell>
        </row>
        <row r="4676">
          <cell r="D4676">
            <v>80432273</v>
          </cell>
          <cell r="E4676" t="str">
            <v>9</v>
          </cell>
          <cell r="F4676" t="str">
            <v>N</v>
          </cell>
          <cell r="H4676" t="str">
            <v xml:space="preserve">KM 2 VIA BRICEÑO ZIP TIBITOC </v>
          </cell>
          <cell r="I4676" t="str">
            <v>169</v>
          </cell>
          <cell r="J4676">
            <v>25</v>
          </cell>
          <cell r="K4676" t="str">
            <v>25817</v>
          </cell>
        </row>
        <row r="4677">
          <cell r="D4677">
            <v>80449870</v>
          </cell>
          <cell r="E4677" t="str">
            <v>0</v>
          </cell>
          <cell r="F4677" t="str">
            <v>N</v>
          </cell>
          <cell r="H4677" t="str">
            <v>CL 7 # 4 B 63</v>
          </cell>
          <cell r="I4677" t="str">
            <v>169</v>
          </cell>
          <cell r="J4677">
            <v>25</v>
          </cell>
          <cell r="K4677" t="str">
            <v>25175</v>
          </cell>
        </row>
        <row r="4678">
          <cell r="D4678">
            <v>80449984</v>
          </cell>
          <cell r="E4678" t="str">
            <v>1</v>
          </cell>
          <cell r="F4678" t="str">
            <v>N</v>
          </cell>
          <cell r="H4678" t="str">
            <v xml:space="preserve">URBA BOSQUE TIBA II BRICEÑO </v>
          </cell>
          <cell r="I4678" t="str">
            <v>169</v>
          </cell>
          <cell r="J4678">
            <v>11</v>
          </cell>
          <cell r="K4678" t="str">
            <v>11001</v>
          </cell>
        </row>
        <row r="4679">
          <cell r="D4679">
            <v>80458695</v>
          </cell>
          <cell r="E4679" t="str">
            <v>6</v>
          </cell>
          <cell r="F4679" t="str">
            <v>N</v>
          </cell>
          <cell r="H4679" t="str">
            <v>CR 13 14 12</v>
          </cell>
          <cell r="I4679" t="str">
            <v>169</v>
          </cell>
          <cell r="J4679">
            <v>11</v>
          </cell>
          <cell r="K4679" t="str">
            <v>11001</v>
          </cell>
        </row>
        <row r="4680">
          <cell r="D4680">
            <v>80471341</v>
          </cell>
          <cell r="E4680" t="str">
            <v>8</v>
          </cell>
          <cell r="F4680" t="str">
            <v>N</v>
          </cell>
          <cell r="H4680" t="str">
            <v>CL 2 D # 3 28</v>
          </cell>
          <cell r="I4680" t="str">
            <v>169</v>
          </cell>
          <cell r="J4680">
            <v>11</v>
          </cell>
          <cell r="K4680" t="str">
            <v>11001</v>
          </cell>
        </row>
        <row r="4681">
          <cell r="D4681">
            <v>800056712</v>
          </cell>
          <cell r="E4681" t="str">
            <v>9</v>
          </cell>
          <cell r="F4681" t="str">
            <v>J</v>
          </cell>
          <cell r="H4681" t="str">
            <v>AV 58 127 59</v>
          </cell>
          <cell r="I4681" t="str">
            <v>169</v>
          </cell>
          <cell r="J4681">
            <v>11</v>
          </cell>
          <cell r="K4681" t="str">
            <v>11001</v>
          </cell>
        </row>
        <row r="4682">
          <cell r="D4682">
            <v>800065567</v>
          </cell>
          <cell r="E4682" t="str">
            <v>5</v>
          </cell>
          <cell r="F4682" t="str">
            <v>J</v>
          </cell>
          <cell r="H4682" t="str">
            <v>CR8 31-42</v>
          </cell>
          <cell r="I4682" t="str">
            <v>169</v>
          </cell>
          <cell r="J4682">
            <v>76</v>
          </cell>
          <cell r="K4682" t="str">
            <v>76001</v>
          </cell>
        </row>
        <row r="4683">
          <cell r="D4683">
            <v>800070655</v>
          </cell>
          <cell r="E4683" t="str">
            <v>5</v>
          </cell>
          <cell r="F4683" t="str">
            <v>J</v>
          </cell>
          <cell r="H4683" t="str">
            <v>AV COLOMBIA</v>
          </cell>
          <cell r="I4683" t="str">
            <v>169</v>
          </cell>
          <cell r="J4683">
            <v>76</v>
          </cell>
          <cell r="K4683" t="str">
            <v>76001</v>
          </cell>
        </row>
        <row r="4684">
          <cell r="D4684">
            <v>800073687</v>
          </cell>
          <cell r="E4684" t="str">
            <v>4</v>
          </cell>
          <cell r="F4684" t="str">
            <v>J</v>
          </cell>
          <cell r="H4684" t="str">
            <v>CLL 3 5 78</v>
          </cell>
          <cell r="I4684" t="str">
            <v>169</v>
          </cell>
          <cell r="J4684">
            <v>25</v>
          </cell>
          <cell r="K4684" t="str">
            <v>25151</v>
          </cell>
        </row>
        <row r="4685">
          <cell r="D4685">
            <v>800080705</v>
          </cell>
          <cell r="E4685" t="str">
            <v>8</v>
          </cell>
          <cell r="F4685" t="str">
            <v>J</v>
          </cell>
          <cell r="H4685" t="str">
            <v>AV 7 # 115 60</v>
          </cell>
          <cell r="I4685" t="str">
            <v>169</v>
          </cell>
          <cell r="J4685">
            <v>11</v>
          </cell>
          <cell r="K4685" t="str">
            <v>11001</v>
          </cell>
        </row>
        <row r="4686">
          <cell r="D4686">
            <v>800082665</v>
          </cell>
          <cell r="E4686" t="str">
            <v>0</v>
          </cell>
          <cell r="F4686" t="str">
            <v>J</v>
          </cell>
          <cell r="H4686" t="str">
            <v>CR 7 74 56</v>
          </cell>
          <cell r="I4686" t="str">
            <v>169</v>
          </cell>
          <cell r="J4686">
            <v>11</v>
          </cell>
          <cell r="K4686" t="str">
            <v>11001</v>
          </cell>
        </row>
        <row r="4687">
          <cell r="D4687">
            <v>800083097</v>
          </cell>
          <cell r="E4687" t="str">
            <v>1</v>
          </cell>
          <cell r="F4687" t="str">
            <v>J</v>
          </cell>
          <cell r="H4687" t="str">
            <v>CLL 150 NO. 16 – 56</v>
          </cell>
          <cell r="I4687" t="str">
            <v>169</v>
          </cell>
          <cell r="J4687">
            <v>11</v>
          </cell>
          <cell r="K4687" t="str">
            <v>11001</v>
          </cell>
        </row>
        <row r="4688">
          <cell r="D4688">
            <v>800085013</v>
          </cell>
          <cell r="E4688" t="str">
            <v>2</v>
          </cell>
          <cell r="F4688" t="str">
            <v>J</v>
          </cell>
          <cell r="H4688" t="str">
            <v>CENTRO CHIA</v>
          </cell>
          <cell r="I4688" t="str">
            <v>169</v>
          </cell>
          <cell r="J4688">
            <v>11</v>
          </cell>
          <cell r="K4688" t="str">
            <v>11001</v>
          </cell>
        </row>
        <row r="4689">
          <cell r="D4689">
            <v>800088702</v>
          </cell>
          <cell r="E4689" t="str">
            <v>2</v>
          </cell>
          <cell r="F4689" t="str">
            <v>J</v>
          </cell>
          <cell r="H4689" t="str">
            <v>CLL 100 #19-35</v>
          </cell>
          <cell r="I4689" t="str">
            <v>169</v>
          </cell>
          <cell r="J4689">
            <v>11</v>
          </cell>
          <cell r="K4689" t="str">
            <v>11001</v>
          </cell>
        </row>
        <row r="4690">
          <cell r="D4690">
            <v>800093816</v>
          </cell>
          <cell r="E4690" t="str">
            <v>3</v>
          </cell>
          <cell r="F4690" t="str">
            <v>J</v>
          </cell>
          <cell r="H4690" t="str">
            <v>CLL 12 7 65, BOGOTA</v>
          </cell>
          <cell r="I4690" t="str">
            <v>169</v>
          </cell>
          <cell r="J4690">
            <v>11</v>
          </cell>
          <cell r="K4690" t="str">
            <v>11001</v>
          </cell>
        </row>
        <row r="4691">
          <cell r="D4691">
            <v>800094386</v>
          </cell>
          <cell r="E4691" t="str">
            <v>2</v>
          </cell>
          <cell r="F4691" t="str">
            <v>J</v>
          </cell>
          <cell r="H4691" t="str">
            <v>CR 4 2 18</v>
          </cell>
          <cell r="I4691" t="str">
            <v>169</v>
          </cell>
          <cell r="J4691">
            <v>8</v>
          </cell>
          <cell r="K4691" t="str">
            <v>08573</v>
          </cell>
        </row>
        <row r="4692">
          <cell r="D4692">
            <v>800097884</v>
          </cell>
          <cell r="E4692" t="str">
            <v>2</v>
          </cell>
          <cell r="F4692" t="str">
            <v>J</v>
          </cell>
          <cell r="H4692" t="str">
            <v>CL 53B 25 21</v>
          </cell>
          <cell r="I4692" t="str">
            <v>169</v>
          </cell>
          <cell r="J4692">
            <v>11</v>
          </cell>
          <cell r="K4692" t="str">
            <v>11001</v>
          </cell>
        </row>
        <row r="4693">
          <cell r="D4693">
            <v>800103927</v>
          </cell>
          <cell r="E4693" t="str">
            <v>7</v>
          </cell>
          <cell r="F4693" t="str">
            <v>J</v>
          </cell>
          <cell r="H4693" t="str">
            <v>AV 5 CL 13 Y 14 ESQ</v>
          </cell>
          <cell r="I4693" t="str">
            <v>169</v>
          </cell>
          <cell r="J4693">
            <v>54</v>
          </cell>
          <cell r="K4693" t="str">
            <v>54001</v>
          </cell>
        </row>
        <row r="4694">
          <cell r="D4694">
            <v>800106339</v>
          </cell>
          <cell r="E4694" t="str">
            <v>1</v>
          </cell>
          <cell r="F4694" t="str">
            <v>J</v>
          </cell>
          <cell r="H4694" t="str">
            <v>CL 116 15 B-08</v>
          </cell>
          <cell r="I4694" t="str">
            <v>169</v>
          </cell>
          <cell r="J4694">
            <v>11</v>
          </cell>
          <cell r="K4694" t="str">
            <v>11001</v>
          </cell>
        </row>
        <row r="4695">
          <cell r="D4695">
            <v>800108272</v>
          </cell>
          <cell r="E4695" t="str">
            <v>4</v>
          </cell>
          <cell r="F4695" t="str">
            <v>J</v>
          </cell>
          <cell r="H4695" t="str">
            <v>AV ORIENTAL 1-18</v>
          </cell>
          <cell r="I4695" t="str">
            <v>169</v>
          </cell>
          <cell r="J4695">
            <v>11</v>
          </cell>
          <cell r="K4695" t="str">
            <v>11001</v>
          </cell>
        </row>
        <row r="4696">
          <cell r="D4696">
            <v>800130907</v>
          </cell>
          <cell r="E4696" t="str">
            <v>4</v>
          </cell>
          <cell r="F4696" t="str">
            <v>J</v>
          </cell>
          <cell r="H4696" t="str">
            <v>CRA 13 NO 49-35</v>
          </cell>
          <cell r="I4696" t="str">
            <v>169</v>
          </cell>
          <cell r="J4696">
            <v>11</v>
          </cell>
          <cell r="K4696" t="str">
            <v>11001</v>
          </cell>
        </row>
        <row r="4697">
          <cell r="D4697">
            <v>800199501</v>
          </cell>
          <cell r="E4697" t="str">
            <v>5</v>
          </cell>
          <cell r="F4697" t="str">
            <v>J</v>
          </cell>
          <cell r="H4697" t="str">
            <v>CR 11 Nº 82-71 BOGOTÁ</v>
          </cell>
          <cell r="I4697" t="str">
            <v>169</v>
          </cell>
          <cell r="J4697">
            <v>11</v>
          </cell>
          <cell r="K4697" t="str">
            <v>11001</v>
          </cell>
        </row>
        <row r="4698">
          <cell r="D4698">
            <v>800199898</v>
          </cell>
          <cell r="E4698" t="str">
            <v>3</v>
          </cell>
          <cell r="F4698" t="str">
            <v>J</v>
          </cell>
          <cell r="H4698" t="str">
            <v>KM 1,3 SIBERIA</v>
          </cell>
          <cell r="I4698" t="str">
            <v>169</v>
          </cell>
          <cell r="J4698">
            <v>11</v>
          </cell>
          <cell r="K4698" t="str">
            <v>11001</v>
          </cell>
        </row>
        <row r="4699">
          <cell r="D4699">
            <v>800202084</v>
          </cell>
          <cell r="E4699" t="str">
            <v>8</v>
          </cell>
          <cell r="F4699" t="str">
            <v>J</v>
          </cell>
          <cell r="H4699" t="str">
            <v>CR 36 3 84</v>
          </cell>
          <cell r="I4699" t="str">
            <v>169</v>
          </cell>
          <cell r="J4699">
            <v>11</v>
          </cell>
          <cell r="K4699" t="str">
            <v>11001</v>
          </cell>
        </row>
        <row r="4700">
          <cell r="D4700">
            <v>800210556</v>
          </cell>
          <cell r="E4700" t="str">
            <v>6</v>
          </cell>
          <cell r="F4700" t="str">
            <v>J</v>
          </cell>
          <cell r="H4700" t="str">
            <v xml:space="preserve">AV EL DORADO 103 - 09 BDG </v>
          </cell>
          <cell r="I4700" t="str">
            <v>169</v>
          </cell>
          <cell r="J4700">
            <v>11</v>
          </cell>
          <cell r="K4700" t="str">
            <v>11001</v>
          </cell>
        </row>
        <row r="4701">
          <cell r="D4701">
            <v>800213075</v>
          </cell>
          <cell r="E4701" t="str">
            <v>9</v>
          </cell>
          <cell r="F4701" t="str">
            <v>J</v>
          </cell>
          <cell r="H4701" t="str">
            <v>CLL 26 #92-30</v>
          </cell>
          <cell r="I4701" t="str">
            <v>169</v>
          </cell>
          <cell r="J4701">
            <v>11</v>
          </cell>
          <cell r="K4701" t="str">
            <v>11001</v>
          </cell>
        </row>
        <row r="4702">
          <cell r="D4702">
            <v>800215496</v>
          </cell>
          <cell r="E4702" t="str">
            <v>5</v>
          </cell>
          <cell r="F4702" t="str">
            <v>J</v>
          </cell>
          <cell r="H4702" t="str">
            <v>ESQUINA, CRA. 13 #34 - 76</v>
          </cell>
          <cell r="I4702" t="str">
            <v>169</v>
          </cell>
          <cell r="J4702">
            <v>11</v>
          </cell>
          <cell r="K4702" t="str">
            <v>11001</v>
          </cell>
        </row>
        <row r="4703">
          <cell r="D4703">
            <v>800215807</v>
          </cell>
          <cell r="E4703" t="str">
            <v>2</v>
          </cell>
          <cell r="F4703" t="str">
            <v>J</v>
          </cell>
          <cell r="H4703" t="str">
            <v>TRNSV 59 26 60</v>
          </cell>
          <cell r="I4703" t="str">
            <v>169</v>
          </cell>
          <cell r="J4703">
            <v>11</v>
          </cell>
          <cell r="K4703" t="str">
            <v>11001</v>
          </cell>
        </row>
        <row r="4704">
          <cell r="D4704">
            <v>800229739</v>
          </cell>
          <cell r="E4704" t="str">
            <v>0</v>
          </cell>
          <cell r="F4704" t="str">
            <v>J</v>
          </cell>
          <cell r="H4704" t="str">
            <v xml:space="preserve">TV 60#115-58 CENTRO ILARCO </v>
          </cell>
          <cell r="I4704" t="str">
            <v>169</v>
          </cell>
          <cell r="J4704">
            <v>11</v>
          </cell>
          <cell r="K4704" t="str">
            <v>11001</v>
          </cell>
        </row>
        <row r="4705">
          <cell r="D4705">
            <v>800230430</v>
          </cell>
          <cell r="E4705" t="str">
            <v>2</v>
          </cell>
          <cell r="F4705" t="str">
            <v>J</v>
          </cell>
          <cell r="H4705" t="str">
            <v>CRA 5 69 14</v>
          </cell>
          <cell r="I4705" t="str">
            <v>169</v>
          </cell>
          <cell r="J4705">
            <v>11</v>
          </cell>
          <cell r="K4705" t="str">
            <v>11001</v>
          </cell>
        </row>
        <row r="4706">
          <cell r="D4706">
            <v>800231779</v>
          </cell>
          <cell r="E4706" t="str">
            <v>1</v>
          </cell>
          <cell r="F4706" t="str">
            <v>J</v>
          </cell>
          <cell r="H4706" t="str">
            <v>CL 63 60 80</v>
          </cell>
          <cell r="I4706" t="str">
            <v>169</v>
          </cell>
          <cell r="J4706">
            <v>11</v>
          </cell>
          <cell r="K4706" t="str">
            <v>11001</v>
          </cell>
        </row>
        <row r="4707">
          <cell r="D4707">
            <v>805001157</v>
          </cell>
          <cell r="E4707" t="str">
            <v>2</v>
          </cell>
          <cell r="F4707" t="str">
            <v>J</v>
          </cell>
          <cell r="H4707" t="str">
            <v>AV LAS AMERICAS 23 N 55</v>
          </cell>
          <cell r="I4707" t="str">
            <v>169</v>
          </cell>
          <cell r="J4707">
            <v>76</v>
          </cell>
          <cell r="K4707" t="str">
            <v>76001</v>
          </cell>
        </row>
        <row r="4708">
          <cell r="D4708">
            <v>805003626</v>
          </cell>
          <cell r="E4708" t="str">
            <v>4</v>
          </cell>
          <cell r="F4708" t="str">
            <v>J</v>
          </cell>
          <cell r="H4708" t="str">
            <v>CL 185 45 03</v>
          </cell>
          <cell r="I4708" t="str">
            <v>169</v>
          </cell>
          <cell r="J4708">
            <v>11</v>
          </cell>
          <cell r="K4708" t="str">
            <v>11001</v>
          </cell>
        </row>
        <row r="4709">
          <cell r="D4709">
            <v>805004565</v>
          </cell>
          <cell r="E4709" t="str">
            <v>8</v>
          </cell>
          <cell r="F4709" t="str">
            <v>J</v>
          </cell>
          <cell r="H4709" t="str">
            <v>AV 4 NORTE 17</v>
          </cell>
          <cell r="I4709" t="str">
            <v>169</v>
          </cell>
          <cell r="J4709">
            <v>76</v>
          </cell>
          <cell r="K4709" t="str">
            <v>76001</v>
          </cell>
        </row>
        <row r="4710">
          <cell r="D4710">
            <v>805012610</v>
          </cell>
          <cell r="E4710" t="str">
            <v>5</v>
          </cell>
          <cell r="F4710" t="str">
            <v>J</v>
          </cell>
          <cell r="H4710" t="str">
            <v>CL OE 26A 12 BRR SN FERNANDO</v>
          </cell>
          <cell r="I4710" t="str">
            <v>169</v>
          </cell>
          <cell r="J4710">
            <v>76</v>
          </cell>
          <cell r="K4710" t="str">
            <v>76001</v>
          </cell>
        </row>
        <row r="4711">
          <cell r="D4711">
            <v>805019702</v>
          </cell>
          <cell r="E4711" t="str">
            <v>6</v>
          </cell>
          <cell r="F4711" t="str">
            <v>J</v>
          </cell>
          <cell r="H4711" t="str">
            <v>CR 1A ESTE 1 62</v>
          </cell>
          <cell r="I4711" t="str">
            <v>169</v>
          </cell>
          <cell r="J4711">
            <v>76</v>
          </cell>
          <cell r="K4711" t="str">
            <v>76001</v>
          </cell>
        </row>
        <row r="4712">
          <cell r="D4712">
            <v>805021984</v>
          </cell>
          <cell r="E4712" t="str">
            <v>2</v>
          </cell>
          <cell r="F4712" t="str">
            <v>J</v>
          </cell>
          <cell r="H4712" t="str">
            <v>ALLE 116 Nº 15B-08</v>
          </cell>
          <cell r="I4712" t="str">
            <v>169</v>
          </cell>
          <cell r="J4712">
            <v>11</v>
          </cell>
          <cell r="K4712" t="str">
            <v>11001</v>
          </cell>
        </row>
        <row r="4713">
          <cell r="D4713">
            <v>805022867</v>
          </cell>
          <cell r="E4713" t="str">
            <v>3</v>
          </cell>
          <cell r="F4713" t="str">
            <v>J</v>
          </cell>
          <cell r="H4713" t="str">
            <v>AV 4 OESTE 1 132</v>
          </cell>
          <cell r="I4713" t="str">
            <v>169</v>
          </cell>
          <cell r="J4713">
            <v>76</v>
          </cell>
          <cell r="K4713" t="str">
            <v>76001</v>
          </cell>
        </row>
        <row r="4714">
          <cell r="D4714">
            <v>805029025</v>
          </cell>
          <cell r="E4714" t="str">
            <v>0</v>
          </cell>
          <cell r="F4714" t="str">
            <v>J</v>
          </cell>
          <cell r="H4714" t="str">
            <v>AUTOPISTA NORTE 166-84</v>
          </cell>
          <cell r="I4714" t="str">
            <v>169</v>
          </cell>
          <cell r="J4714">
            <v>11</v>
          </cell>
          <cell r="K4714" t="str">
            <v>11001</v>
          </cell>
        </row>
        <row r="4715">
          <cell r="D4715">
            <v>806004082</v>
          </cell>
          <cell r="E4715" t="str">
            <v>6</v>
          </cell>
          <cell r="F4715" t="str">
            <v>J</v>
          </cell>
          <cell r="H4715" t="str">
            <v>CR 56 KM 4 1</v>
          </cell>
          <cell r="I4715" t="str">
            <v>169</v>
          </cell>
          <cell r="J4715">
            <v>13</v>
          </cell>
          <cell r="K4715" t="str">
            <v>13001</v>
          </cell>
        </row>
        <row r="4716">
          <cell r="D4716">
            <v>806014415</v>
          </cell>
          <cell r="E4716" t="str">
            <v>8</v>
          </cell>
          <cell r="F4716" t="str">
            <v>J</v>
          </cell>
          <cell r="H4716" t="str">
            <v>CLL 9 2 51</v>
          </cell>
          <cell r="I4716" t="str">
            <v>169</v>
          </cell>
          <cell r="J4716">
            <v>13</v>
          </cell>
          <cell r="K4716" t="str">
            <v>13001</v>
          </cell>
        </row>
        <row r="4717">
          <cell r="D4717">
            <v>809005111</v>
          </cell>
          <cell r="E4717" t="str">
            <v>7</v>
          </cell>
          <cell r="F4717" t="str">
            <v>J</v>
          </cell>
          <cell r="H4717" t="str">
            <v>CLL 83 8 117</v>
          </cell>
          <cell r="I4717" t="str">
            <v>169</v>
          </cell>
          <cell r="J4717">
            <v>73</v>
          </cell>
          <cell r="K4717" t="str">
            <v>73001</v>
          </cell>
        </row>
        <row r="4718">
          <cell r="D4718">
            <v>809009689</v>
          </cell>
          <cell r="E4718" t="str">
            <v>1</v>
          </cell>
          <cell r="F4718" t="str">
            <v>J</v>
          </cell>
          <cell r="H4718" t="str">
            <v>KM 5 VIA PICALEÑA</v>
          </cell>
          <cell r="I4718" t="str">
            <v>169</v>
          </cell>
          <cell r="J4718">
            <v>73</v>
          </cell>
          <cell r="K4718" t="str">
            <v>73001</v>
          </cell>
        </row>
        <row r="4719">
          <cell r="D4719">
            <v>810000594</v>
          </cell>
          <cell r="E4719" t="str">
            <v>1</v>
          </cell>
          <cell r="F4719" t="str">
            <v>J</v>
          </cell>
          <cell r="H4719" t="str">
            <v>CR 32 9 69 KM 5</v>
          </cell>
          <cell r="I4719" t="str">
            <v>169</v>
          </cell>
          <cell r="J4719">
            <v>76</v>
          </cell>
          <cell r="K4719" t="str">
            <v>76892</v>
          </cell>
        </row>
        <row r="4720">
          <cell r="D4720">
            <v>811005433</v>
          </cell>
          <cell r="E4720" t="str">
            <v>0</v>
          </cell>
          <cell r="F4720" t="str">
            <v>J</v>
          </cell>
          <cell r="H4720" t="str">
            <v>AUTP MLLIN BTA KM 28</v>
          </cell>
          <cell r="I4720" t="str">
            <v>169</v>
          </cell>
          <cell r="J4720">
            <v>5</v>
          </cell>
          <cell r="K4720" t="str">
            <v>05318</v>
          </cell>
        </row>
        <row r="4721">
          <cell r="D4721">
            <v>811007058</v>
          </cell>
          <cell r="E4721" t="str">
            <v>0</v>
          </cell>
          <cell r="F4721" t="str">
            <v>J</v>
          </cell>
          <cell r="H4721" t="str">
            <v>CLL 100 8A - 49 PISO 7</v>
          </cell>
          <cell r="I4721" t="str">
            <v>169</v>
          </cell>
          <cell r="J4721">
            <v>11</v>
          </cell>
          <cell r="K4721" t="str">
            <v>11001</v>
          </cell>
        </row>
        <row r="4722">
          <cell r="D4722">
            <v>811025199</v>
          </cell>
          <cell r="E4722" t="str">
            <v>7</v>
          </cell>
          <cell r="F4722" t="str">
            <v>J</v>
          </cell>
          <cell r="H4722" t="str">
            <v>CR 48 56 72</v>
          </cell>
          <cell r="I4722" t="str">
            <v>169</v>
          </cell>
          <cell r="J4722">
            <v>5</v>
          </cell>
          <cell r="K4722" t="str">
            <v>05001</v>
          </cell>
        </row>
        <row r="4723">
          <cell r="D4723">
            <v>811027461</v>
          </cell>
          <cell r="E4723" t="str">
            <v>1</v>
          </cell>
          <cell r="F4723" t="str">
            <v>J</v>
          </cell>
          <cell r="H4723" t="str">
            <v>CR 43 49 54</v>
          </cell>
          <cell r="I4723" t="str">
            <v>169</v>
          </cell>
          <cell r="J4723">
            <v>5</v>
          </cell>
          <cell r="K4723" t="str">
            <v>05001</v>
          </cell>
        </row>
        <row r="4724">
          <cell r="D4724">
            <v>830104442</v>
          </cell>
          <cell r="E4724" t="str">
            <v>0</v>
          </cell>
          <cell r="F4724" t="str">
            <v>J</v>
          </cell>
          <cell r="H4724" t="str">
            <v>CR 12 93 09</v>
          </cell>
          <cell r="I4724" t="str">
            <v>169</v>
          </cell>
          <cell r="J4724">
            <v>11</v>
          </cell>
          <cell r="K4724" t="str">
            <v>11001</v>
          </cell>
        </row>
        <row r="4725">
          <cell r="D4725">
            <v>830109085</v>
          </cell>
          <cell r="E4725" t="str">
            <v>7</v>
          </cell>
          <cell r="F4725" t="str">
            <v>J</v>
          </cell>
          <cell r="H4725" t="str">
            <v>CLL 94 A 11 A 56</v>
          </cell>
          <cell r="I4725" t="str">
            <v>169</v>
          </cell>
          <cell r="J4725">
            <v>11</v>
          </cell>
          <cell r="K4725" t="str">
            <v>11001</v>
          </cell>
        </row>
        <row r="4726">
          <cell r="D4726">
            <v>830109536</v>
          </cell>
          <cell r="E4726" t="str">
            <v>7</v>
          </cell>
          <cell r="F4726" t="str">
            <v>J</v>
          </cell>
          <cell r="H4726" t="str">
            <v>CR 28 10 64 LC 135</v>
          </cell>
          <cell r="I4726" t="str">
            <v>169</v>
          </cell>
          <cell r="J4726">
            <v>11</v>
          </cell>
          <cell r="K4726" t="str">
            <v>11001</v>
          </cell>
        </row>
        <row r="4727">
          <cell r="D4727">
            <v>830111257</v>
          </cell>
          <cell r="E4727" t="str">
            <v>3</v>
          </cell>
          <cell r="F4727" t="str">
            <v>J</v>
          </cell>
          <cell r="H4727" t="str">
            <v>AV CL 26 69D 91 TR DORADA</v>
          </cell>
          <cell r="I4727" t="str">
            <v>169</v>
          </cell>
          <cell r="J4727">
            <v>11</v>
          </cell>
          <cell r="K4727" t="str">
            <v>11001</v>
          </cell>
        </row>
        <row r="4728">
          <cell r="D4728">
            <v>830112317</v>
          </cell>
          <cell r="E4728" t="str">
            <v>1</v>
          </cell>
          <cell r="F4728" t="str">
            <v>J</v>
          </cell>
          <cell r="H4728" t="str">
            <v>CLL 73 8 13</v>
          </cell>
          <cell r="I4728" t="str">
            <v>169</v>
          </cell>
          <cell r="J4728">
            <v>11</v>
          </cell>
          <cell r="K4728" t="str">
            <v>11001</v>
          </cell>
        </row>
        <row r="4729">
          <cell r="D4729">
            <v>830113831</v>
          </cell>
          <cell r="E4729" t="str">
            <v>0</v>
          </cell>
          <cell r="F4729" t="str">
            <v>J</v>
          </cell>
          <cell r="H4729" t="str">
            <v>CR 7 52 53</v>
          </cell>
          <cell r="I4729" t="str">
            <v>169</v>
          </cell>
          <cell r="J4729">
            <v>11</v>
          </cell>
          <cell r="K4729" t="str">
            <v>11001</v>
          </cell>
        </row>
        <row r="4730">
          <cell r="D4730">
            <v>830114921</v>
          </cell>
          <cell r="E4730" t="str">
            <v>1</v>
          </cell>
          <cell r="F4730" t="str">
            <v>J</v>
          </cell>
          <cell r="H4730" t="str">
            <v>CR 9A 99 02</v>
          </cell>
          <cell r="I4730" t="str">
            <v>169</v>
          </cell>
          <cell r="J4730">
            <v>11</v>
          </cell>
          <cell r="K4730" t="str">
            <v>11001</v>
          </cell>
        </row>
        <row r="4731">
          <cell r="D4731">
            <v>830115239</v>
          </cell>
          <cell r="E4731" t="str">
            <v>9</v>
          </cell>
          <cell r="F4731" t="str">
            <v>J</v>
          </cell>
          <cell r="H4731" t="str">
            <v>CL 175 22 13 L 141A</v>
          </cell>
          <cell r="I4731" t="str">
            <v>169</v>
          </cell>
          <cell r="J4731">
            <v>11</v>
          </cell>
          <cell r="K4731" t="str">
            <v>11001</v>
          </cell>
        </row>
        <row r="4732">
          <cell r="D4732">
            <v>830116939</v>
          </cell>
          <cell r="E4732" t="str">
            <v>0</v>
          </cell>
          <cell r="F4732" t="str">
            <v>J</v>
          </cell>
          <cell r="H4732" t="str">
            <v>KM 3 VIA FUNZA</v>
          </cell>
          <cell r="I4732" t="str">
            <v>169</v>
          </cell>
          <cell r="J4732">
            <v>25</v>
          </cell>
          <cell r="K4732" t="str">
            <v>25286</v>
          </cell>
        </row>
        <row r="4733">
          <cell r="D4733">
            <v>830117495</v>
          </cell>
          <cell r="E4733" t="str">
            <v>7</v>
          </cell>
          <cell r="F4733" t="str">
            <v>J</v>
          </cell>
          <cell r="H4733" t="str">
            <v>CL 23 97-46</v>
          </cell>
          <cell r="I4733" t="str">
            <v>169</v>
          </cell>
          <cell r="J4733">
            <v>11</v>
          </cell>
          <cell r="K4733" t="str">
            <v>11001</v>
          </cell>
        </row>
        <row r="4734">
          <cell r="D4734">
            <v>830118409</v>
          </cell>
          <cell r="E4734" t="str">
            <v>8</v>
          </cell>
          <cell r="F4734" t="str">
            <v>J</v>
          </cell>
          <cell r="H4734" t="str">
            <v>CL 93 18 18 OF 501 502</v>
          </cell>
          <cell r="I4734" t="str">
            <v>169</v>
          </cell>
          <cell r="J4734">
            <v>11</v>
          </cell>
          <cell r="K4734" t="str">
            <v>11001</v>
          </cell>
        </row>
        <row r="4735">
          <cell r="D4735">
            <v>830120626</v>
          </cell>
          <cell r="E4735" t="str">
            <v>6</v>
          </cell>
          <cell r="F4735" t="str">
            <v>J</v>
          </cell>
          <cell r="H4735" t="str">
            <v>CR 11 A 93 A 80 OF 206</v>
          </cell>
          <cell r="I4735" t="str">
            <v>169</v>
          </cell>
          <cell r="J4735">
            <v>11</v>
          </cell>
          <cell r="K4735" t="str">
            <v>11001</v>
          </cell>
        </row>
        <row r="4736">
          <cell r="D4736">
            <v>830122226</v>
          </cell>
          <cell r="E4736" t="str">
            <v>2</v>
          </cell>
          <cell r="F4736" t="str">
            <v>J</v>
          </cell>
          <cell r="H4736" t="str">
            <v>CR 13 #27-06</v>
          </cell>
          <cell r="I4736" t="str">
            <v>169</v>
          </cell>
          <cell r="J4736">
            <v>11</v>
          </cell>
          <cell r="K4736" t="str">
            <v>11001</v>
          </cell>
        </row>
        <row r="4737">
          <cell r="D4737">
            <v>830122566</v>
          </cell>
          <cell r="E4737" t="str">
            <v>1</v>
          </cell>
          <cell r="F4737" t="str">
            <v>J</v>
          </cell>
          <cell r="H4737" t="str">
            <v>CRA. 13 # 58 71</v>
          </cell>
          <cell r="I4737" t="str">
            <v>169</v>
          </cell>
          <cell r="J4737">
            <v>11</v>
          </cell>
          <cell r="K4737" t="str">
            <v>11001</v>
          </cell>
        </row>
        <row r="4738">
          <cell r="D4738">
            <v>830125061</v>
          </cell>
          <cell r="E4738" t="str">
            <v>8</v>
          </cell>
          <cell r="F4738" t="str">
            <v>J</v>
          </cell>
          <cell r="H4738" t="str">
            <v>AUT BTA MEDE KM 18, EL ROSAL</v>
          </cell>
          <cell r="I4738" t="str">
            <v>169</v>
          </cell>
          <cell r="J4738">
            <v>11</v>
          </cell>
          <cell r="K4738" t="str">
            <v>11001</v>
          </cell>
        </row>
        <row r="4739">
          <cell r="D4739">
            <v>830021423</v>
          </cell>
          <cell r="E4739" t="str">
            <v>3</v>
          </cell>
          <cell r="F4739" t="str">
            <v>J</v>
          </cell>
          <cell r="H4739" t="str">
            <v>68B # #40-39</v>
          </cell>
          <cell r="I4739" t="str">
            <v>169</v>
          </cell>
          <cell r="J4739">
            <v>11</v>
          </cell>
          <cell r="K4739" t="str">
            <v>11001</v>
          </cell>
        </row>
        <row r="4740">
          <cell r="D4740">
            <v>830022878</v>
          </cell>
          <cell r="E4740" t="str">
            <v>5</v>
          </cell>
          <cell r="F4740" t="str">
            <v>J</v>
          </cell>
          <cell r="H4740" t="str">
            <v>CR 5  5 66</v>
          </cell>
          <cell r="I4740" t="str">
            <v>169</v>
          </cell>
          <cell r="J4740">
            <v>25</v>
          </cell>
          <cell r="K4740" t="str">
            <v>25817</v>
          </cell>
        </row>
        <row r="4741">
          <cell r="D4741">
            <v>830023893</v>
          </cell>
          <cell r="E4741" t="str">
            <v>0</v>
          </cell>
          <cell r="F4741" t="str">
            <v>J</v>
          </cell>
          <cell r="H4741" t="str">
            <v>CR 53 A 56 48 BL B 3</v>
          </cell>
          <cell r="I4741" t="str">
            <v>169</v>
          </cell>
          <cell r="J4741">
            <v>11</v>
          </cell>
          <cell r="K4741" t="str">
            <v>11001</v>
          </cell>
        </row>
        <row r="4742">
          <cell r="D4742">
            <v>830025638</v>
          </cell>
          <cell r="E4742" t="str">
            <v>8</v>
          </cell>
          <cell r="F4742" t="str">
            <v>J</v>
          </cell>
          <cell r="H4742" t="str">
            <v>AV 9 NRO. 125-30</v>
          </cell>
          <cell r="I4742" t="str">
            <v>169</v>
          </cell>
          <cell r="J4742">
            <v>11</v>
          </cell>
          <cell r="K4742" t="str">
            <v>11001</v>
          </cell>
        </row>
        <row r="4743">
          <cell r="D4743">
            <v>830027771</v>
          </cell>
          <cell r="E4743" t="str">
            <v>9</v>
          </cell>
          <cell r="F4743" t="str">
            <v>J</v>
          </cell>
          <cell r="H4743" t="str">
            <v>CA 57 93 A 44</v>
          </cell>
          <cell r="I4743" t="str">
            <v>169</v>
          </cell>
          <cell r="J4743">
            <v>11</v>
          </cell>
          <cell r="K4743" t="str">
            <v>11001</v>
          </cell>
        </row>
        <row r="4744">
          <cell r="D4744">
            <v>830030945</v>
          </cell>
          <cell r="E4744" t="str">
            <v>4</v>
          </cell>
          <cell r="F4744" t="str">
            <v>J</v>
          </cell>
          <cell r="H4744" t="str">
            <v>CLL 95 11 A 35 OF 205</v>
          </cell>
          <cell r="I4744" t="str">
            <v>169</v>
          </cell>
          <cell r="J4744">
            <v>11</v>
          </cell>
          <cell r="K4744" t="str">
            <v>11001</v>
          </cell>
        </row>
        <row r="4745">
          <cell r="D4745">
            <v>830032945</v>
          </cell>
          <cell r="E4745" t="str">
            <v>3</v>
          </cell>
          <cell r="F4745" t="str">
            <v>J</v>
          </cell>
          <cell r="H4745" t="str">
            <v>CR 7 69  A 22</v>
          </cell>
          <cell r="I4745" t="str">
            <v>169</v>
          </cell>
          <cell r="J4745">
            <v>11</v>
          </cell>
          <cell r="K4745" t="str">
            <v>11001</v>
          </cell>
        </row>
        <row r="4746">
          <cell r="D4746">
            <v>830033416</v>
          </cell>
          <cell r="E4746" t="str">
            <v>3</v>
          </cell>
          <cell r="F4746" t="str">
            <v>J</v>
          </cell>
          <cell r="H4746" t="str">
            <v>CR 13 # 63-25 - PISO 1</v>
          </cell>
          <cell r="I4746" t="str">
            <v>169</v>
          </cell>
          <cell r="J4746">
            <v>11</v>
          </cell>
          <cell r="K4746" t="str">
            <v>11001</v>
          </cell>
        </row>
        <row r="4747">
          <cell r="D4747">
            <v>830035306</v>
          </cell>
          <cell r="E4747" t="str">
            <v>0</v>
          </cell>
          <cell r="F4747" t="str">
            <v>J</v>
          </cell>
          <cell r="H4747" t="str">
            <v>CLL. 24F NO. 94 - 51</v>
          </cell>
          <cell r="I4747" t="str">
            <v>169</v>
          </cell>
          <cell r="J4747">
            <v>11</v>
          </cell>
          <cell r="K4747" t="str">
            <v>11001</v>
          </cell>
        </row>
        <row r="4748">
          <cell r="D4748">
            <v>830035858</v>
          </cell>
          <cell r="E4748" t="str">
            <v>4</v>
          </cell>
          <cell r="F4748" t="str">
            <v>J</v>
          </cell>
          <cell r="H4748" t="str">
            <v>CRA. 71C #52-92</v>
          </cell>
          <cell r="I4748" t="str">
            <v>169</v>
          </cell>
          <cell r="J4748">
            <v>11</v>
          </cell>
          <cell r="K4748" t="str">
            <v>11001</v>
          </cell>
        </row>
        <row r="4749">
          <cell r="D4749">
            <v>830037248</v>
          </cell>
          <cell r="E4749" t="str">
            <v>0</v>
          </cell>
          <cell r="F4749" t="str">
            <v>J</v>
          </cell>
          <cell r="H4749" t="str">
            <v>CR 13 A # 93 - 66</v>
          </cell>
          <cell r="I4749" t="str">
            <v>169</v>
          </cell>
          <cell r="J4749">
            <v>11</v>
          </cell>
          <cell r="K4749" t="str">
            <v>11001</v>
          </cell>
        </row>
        <row r="4750">
          <cell r="D4750">
            <v>830038902</v>
          </cell>
          <cell r="E4750" t="str">
            <v>4</v>
          </cell>
          <cell r="F4750" t="str">
            <v>J</v>
          </cell>
          <cell r="H4750" t="str">
            <v>CL 98 21 36</v>
          </cell>
          <cell r="I4750" t="str">
            <v>169</v>
          </cell>
          <cell r="J4750">
            <v>11</v>
          </cell>
          <cell r="K4750" t="str">
            <v>11001</v>
          </cell>
        </row>
        <row r="4751">
          <cell r="D4751">
            <v>830045472</v>
          </cell>
          <cell r="E4751" t="str">
            <v>8</v>
          </cell>
          <cell r="F4751" t="str">
            <v>J</v>
          </cell>
          <cell r="H4751" t="str">
            <v>CL 71A 5 38</v>
          </cell>
          <cell r="I4751" t="str">
            <v>169</v>
          </cell>
          <cell r="J4751">
            <v>11</v>
          </cell>
          <cell r="K4751" t="str">
            <v>11001</v>
          </cell>
        </row>
        <row r="4752">
          <cell r="D4752">
            <v>830047746</v>
          </cell>
          <cell r="E4752" t="str">
            <v>1</v>
          </cell>
          <cell r="F4752" t="str">
            <v>J</v>
          </cell>
          <cell r="H4752" t="str">
            <v>CR7 115-60</v>
          </cell>
          <cell r="I4752" t="str">
            <v>169</v>
          </cell>
          <cell r="J4752">
            <v>50</v>
          </cell>
          <cell r="K4752" t="str">
            <v>50001</v>
          </cell>
        </row>
        <row r="4753">
          <cell r="D4753">
            <v>860004838</v>
          </cell>
          <cell r="E4753" t="str">
            <v>3</v>
          </cell>
          <cell r="F4753" t="str">
            <v>J</v>
          </cell>
          <cell r="H4753" t="str">
            <v>CRA 64A  78 580</v>
          </cell>
          <cell r="I4753" t="str">
            <v>169</v>
          </cell>
          <cell r="J4753">
            <v>5</v>
          </cell>
          <cell r="K4753" t="str">
            <v>05001</v>
          </cell>
        </row>
        <row r="4754">
          <cell r="D4754">
            <v>860005108</v>
          </cell>
          <cell r="E4754" t="str">
            <v>1</v>
          </cell>
          <cell r="F4754" t="str">
            <v>J</v>
          </cell>
          <cell r="H4754" t="str">
            <v>AV BOYACA 15 69 BOGOTA</v>
          </cell>
          <cell r="I4754" t="str">
            <v>169</v>
          </cell>
          <cell r="J4754">
            <v>11</v>
          </cell>
          <cell r="K4754" t="str">
            <v>11001</v>
          </cell>
        </row>
        <row r="4755">
          <cell r="D4755">
            <v>860005216</v>
          </cell>
          <cell r="E4755" t="str">
            <v>7</v>
          </cell>
          <cell r="F4755" t="str">
            <v>J</v>
          </cell>
          <cell r="H4755" t="str">
            <v>CL 11 4 14</v>
          </cell>
          <cell r="I4755" t="str">
            <v>169</v>
          </cell>
          <cell r="J4755">
            <v>11</v>
          </cell>
          <cell r="K4755" t="str">
            <v>11001</v>
          </cell>
        </row>
        <row r="4756">
          <cell r="D4756">
            <v>860005265</v>
          </cell>
          <cell r="E4756" t="str">
            <v>8</v>
          </cell>
          <cell r="F4756" t="str">
            <v>J</v>
          </cell>
          <cell r="H4756" t="str">
            <v>CL. 17A</v>
          </cell>
          <cell r="I4756" t="str">
            <v>169</v>
          </cell>
          <cell r="J4756">
            <v>11</v>
          </cell>
          <cell r="K4756" t="str">
            <v>11001</v>
          </cell>
        </row>
        <row r="4757">
          <cell r="D4757">
            <v>860006119</v>
          </cell>
          <cell r="E4757" t="str">
            <v>5</v>
          </cell>
          <cell r="F4757" t="str">
            <v>J</v>
          </cell>
          <cell r="H4757" t="str">
            <v>CL 17 120-10</v>
          </cell>
          <cell r="I4757" t="str">
            <v>169</v>
          </cell>
          <cell r="J4757">
            <v>11</v>
          </cell>
          <cell r="K4757" t="str">
            <v>11001</v>
          </cell>
        </row>
        <row r="4758">
          <cell r="D4758">
            <v>860006187</v>
          </cell>
          <cell r="E4758" t="str">
            <v>6</v>
          </cell>
          <cell r="F4758" t="str">
            <v>J</v>
          </cell>
          <cell r="H4758" t="str">
            <v>CL. 3 #10-15</v>
          </cell>
          <cell r="I4758" t="str">
            <v>169</v>
          </cell>
          <cell r="J4758">
            <v>11</v>
          </cell>
          <cell r="K4758" t="str">
            <v>11001</v>
          </cell>
        </row>
        <row r="4759">
          <cell r="D4759">
            <v>860006543</v>
          </cell>
          <cell r="E4759" t="str">
            <v>5</v>
          </cell>
          <cell r="F4759" t="str">
            <v>J</v>
          </cell>
          <cell r="H4759" t="str">
            <v>CRA 13 #26-60</v>
          </cell>
          <cell r="I4759" t="str">
            <v>169</v>
          </cell>
          <cell r="J4759">
            <v>11</v>
          </cell>
          <cell r="K4759" t="str">
            <v>11001</v>
          </cell>
        </row>
        <row r="4760">
          <cell r="D4760">
            <v>860006626</v>
          </cell>
          <cell r="E4760" t="str">
            <v>8</v>
          </cell>
          <cell r="F4760" t="str">
            <v>J</v>
          </cell>
          <cell r="H4760" t="str">
            <v>TRV 18A 98 37</v>
          </cell>
          <cell r="I4760" t="str">
            <v>169</v>
          </cell>
          <cell r="J4760">
            <v>11</v>
          </cell>
          <cell r="K4760" t="str">
            <v>11001</v>
          </cell>
        </row>
        <row r="4761">
          <cell r="D4761">
            <v>860007322</v>
          </cell>
          <cell r="E4761" t="str">
            <v>9</v>
          </cell>
          <cell r="F4761" t="str">
            <v>J</v>
          </cell>
          <cell r="H4761" t="str">
            <v>CL 7 8 32</v>
          </cell>
          <cell r="I4761" t="str">
            <v>169</v>
          </cell>
          <cell r="J4761">
            <v>11</v>
          </cell>
          <cell r="K4761" t="str">
            <v>11001</v>
          </cell>
        </row>
        <row r="4762">
          <cell r="D4762">
            <v>860007331</v>
          </cell>
          <cell r="E4762" t="str">
            <v>5</v>
          </cell>
          <cell r="F4762" t="str">
            <v>J</v>
          </cell>
          <cell r="H4762" t="str">
            <v xml:space="preserve">KM 2 VIA BRICEÑO ZIP TIBITOC </v>
          </cell>
          <cell r="I4762" t="str">
            <v>169</v>
          </cell>
          <cell r="J4762">
            <v>11</v>
          </cell>
          <cell r="K4762" t="str">
            <v>11001</v>
          </cell>
        </row>
        <row r="4763">
          <cell r="D4763">
            <v>860007335</v>
          </cell>
          <cell r="E4763" t="str">
            <v>4</v>
          </cell>
          <cell r="F4763" t="str">
            <v>J</v>
          </cell>
          <cell r="H4763" t="str">
            <v>CRA. 7 NO. 77-65</v>
          </cell>
          <cell r="I4763" t="str">
            <v>169</v>
          </cell>
          <cell r="J4763">
            <v>11</v>
          </cell>
          <cell r="K4763" t="str">
            <v>11001</v>
          </cell>
        </row>
        <row r="4764">
          <cell r="D4764">
            <v>860007336</v>
          </cell>
          <cell r="E4764" t="str">
            <v>1</v>
          </cell>
          <cell r="F4764" t="str">
            <v>J</v>
          </cell>
          <cell r="H4764" t="str">
            <v>CLL 26 N° 25-50</v>
          </cell>
          <cell r="I4764" t="str">
            <v>169</v>
          </cell>
          <cell r="J4764">
            <v>11</v>
          </cell>
          <cell r="K4764" t="str">
            <v>11001</v>
          </cell>
        </row>
        <row r="4765">
          <cell r="D4765">
            <v>860007369</v>
          </cell>
          <cell r="E4765" t="str">
            <v>4</v>
          </cell>
          <cell r="F4765" t="str">
            <v>J</v>
          </cell>
          <cell r="H4765" t="str">
            <v xml:space="preserve">CR 9 A 99 07 TO 1 P 5 BTA </v>
          </cell>
          <cell r="I4765" t="str">
            <v>169</v>
          </cell>
          <cell r="J4765">
            <v>11</v>
          </cell>
          <cell r="K4765" t="str">
            <v>11001</v>
          </cell>
        </row>
        <row r="4766">
          <cell r="D4766">
            <v>860007660</v>
          </cell>
          <cell r="E4766" t="str">
            <v>3</v>
          </cell>
          <cell r="F4766" t="str">
            <v>J</v>
          </cell>
          <cell r="H4766" t="str">
            <v>CL 116 18 82</v>
          </cell>
          <cell r="I4766" t="str">
            <v>169</v>
          </cell>
          <cell r="J4766">
            <v>11</v>
          </cell>
          <cell r="K4766" t="str">
            <v>11001</v>
          </cell>
        </row>
        <row r="4767">
          <cell r="D4767">
            <v>860007738</v>
          </cell>
          <cell r="E4767" t="str">
            <v>9</v>
          </cell>
          <cell r="F4767" t="str">
            <v>J</v>
          </cell>
          <cell r="H4767" t="str">
            <v>CL. 72 #12-57</v>
          </cell>
          <cell r="I4767" t="str">
            <v>169</v>
          </cell>
          <cell r="J4767">
            <v>11</v>
          </cell>
          <cell r="K4767" t="str">
            <v>11001</v>
          </cell>
        </row>
        <row r="4768">
          <cell r="D4768">
            <v>860007887</v>
          </cell>
          <cell r="E4768" t="str">
            <v>8</v>
          </cell>
          <cell r="F4768" t="str">
            <v>J</v>
          </cell>
          <cell r="H4768" t="str">
            <v>CL 74 11 91</v>
          </cell>
          <cell r="I4768" t="str">
            <v>169</v>
          </cell>
          <cell r="J4768">
            <v>11</v>
          </cell>
          <cell r="K4768" t="str">
            <v>11001</v>
          </cell>
        </row>
        <row r="4769">
          <cell r="D4769">
            <v>860009759</v>
          </cell>
          <cell r="E4769" t="str">
            <v>2</v>
          </cell>
          <cell r="F4769" t="str">
            <v>J</v>
          </cell>
          <cell r="H4769" t="str">
            <v>CL 25 D BIS 102A 63</v>
          </cell>
          <cell r="I4769" t="str">
            <v>169</v>
          </cell>
          <cell r="J4769">
            <v>11</v>
          </cell>
          <cell r="K4769" t="str">
            <v>11001</v>
          </cell>
        </row>
        <row r="4770">
          <cell r="D4770">
            <v>860011153</v>
          </cell>
          <cell r="E4770" t="str">
            <v>6</v>
          </cell>
          <cell r="F4770" t="str">
            <v>J</v>
          </cell>
          <cell r="H4770" t="str">
            <v>AV CR 45 94 72</v>
          </cell>
          <cell r="I4770" t="str">
            <v>169</v>
          </cell>
          <cell r="J4770">
            <v>11</v>
          </cell>
          <cell r="K4770" t="str">
            <v>11001</v>
          </cell>
        </row>
        <row r="4771">
          <cell r="D4771">
            <v>860353059</v>
          </cell>
          <cell r="E4771" t="str">
            <v>9</v>
          </cell>
          <cell r="F4771" t="str">
            <v>J</v>
          </cell>
          <cell r="H4771" t="str">
            <v>CL 140 10 A-76</v>
          </cell>
          <cell r="I4771" t="str">
            <v>169</v>
          </cell>
          <cell r="J4771">
            <v>11</v>
          </cell>
          <cell r="K4771" t="str">
            <v>11001</v>
          </cell>
        </row>
        <row r="4772">
          <cell r="D4772">
            <v>860450048</v>
          </cell>
          <cell r="E4772" t="str">
            <v>3</v>
          </cell>
          <cell r="F4772" t="str">
            <v>J</v>
          </cell>
          <cell r="H4772" t="str">
            <v>CL 100 15 80</v>
          </cell>
          <cell r="I4772" t="str">
            <v>169</v>
          </cell>
          <cell r="J4772">
            <v>11</v>
          </cell>
          <cell r="K4772" t="str">
            <v>11001</v>
          </cell>
        </row>
        <row r="4773">
          <cell r="D4773">
            <v>860504410</v>
          </cell>
          <cell r="E4773" t="str">
            <v>0</v>
          </cell>
          <cell r="F4773" t="str">
            <v>J</v>
          </cell>
          <cell r="H4773" t="str">
            <v>CR47 A 91-44</v>
          </cell>
          <cell r="I4773" t="str">
            <v>169</v>
          </cell>
          <cell r="J4773">
            <v>11</v>
          </cell>
          <cell r="K4773" t="str">
            <v>11001</v>
          </cell>
        </row>
        <row r="4774">
          <cell r="D4774">
            <v>860506531</v>
          </cell>
          <cell r="E4774" t="str">
            <v>2</v>
          </cell>
          <cell r="F4774" t="str">
            <v>J</v>
          </cell>
          <cell r="H4774" t="str">
            <v>CRA 10 N 28 49 P 15</v>
          </cell>
          <cell r="I4774" t="str">
            <v>169</v>
          </cell>
          <cell r="J4774">
            <v>11</v>
          </cell>
          <cell r="K4774" t="str">
            <v>11001</v>
          </cell>
        </row>
        <row r="4775">
          <cell r="D4775">
            <v>860508791</v>
          </cell>
          <cell r="E4775" t="str">
            <v>1</v>
          </cell>
          <cell r="F4775" t="str">
            <v>J</v>
          </cell>
          <cell r="H4775" t="str">
            <v>CL 63 C 28 A-65</v>
          </cell>
          <cell r="I4775" t="str">
            <v>169</v>
          </cell>
          <cell r="J4775">
            <v>11</v>
          </cell>
          <cell r="K4775" t="str">
            <v>11001</v>
          </cell>
        </row>
        <row r="4776">
          <cell r="D4776">
            <v>860509249</v>
          </cell>
          <cell r="E4776" t="str">
            <v>3</v>
          </cell>
          <cell r="F4776" t="str">
            <v>J</v>
          </cell>
          <cell r="H4776" t="str">
            <v>CLL 72 NO.10-34</v>
          </cell>
          <cell r="I4776" t="str">
            <v>169</v>
          </cell>
          <cell r="J4776">
            <v>11</v>
          </cell>
          <cell r="K4776" t="str">
            <v>11001</v>
          </cell>
        </row>
        <row r="4777">
          <cell r="D4777">
            <v>860510628</v>
          </cell>
          <cell r="E4777" t="str">
            <v>3</v>
          </cell>
          <cell r="F4777" t="str">
            <v>J</v>
          </cell>
          <cell r="H4777" t="str">
            <v>CR 14. 93A -30</v>
          </cell>
          <cell r="I4777" t="str">
            <v>169</v>
          </cell>
          <cell r="J4777">
            <v>11</v>
          </cell>
          <cell r="K4777" t="str">
            <v>11001</v>
          </cell>
        </row>
        <row r="4778">
          <cell r="D4778">
            <v>860511107</v>
          </cell>
          <cell r="E4778" t="str">
            <v>2</v>
          </cell>
          <cell r="F4778" t="str">
            <v>J</v>
          </cell>
          <cell r="H4778" t="str">
            <v>CR 53 103 B 39</v>
          </cell>
          <cell r="I4778" t="str">
            <v>169</v>
          </cell>
          <cell r="J4778">
            <v>11</v>
          </cell>
          <cell r="K4778" t="str">
            <v>11001</v>
          </cell>
        </row>
        <row r="4779">
          <cell r="D4779">
            <v>860512237</v>
          </cell>
          <cell r="E4779" t="str">
            <v>6</v>
          </cell>
          <cell r="F4779" t="str">
            <v>J</v>
          </cell>
          <cell r="H4779" t="str">
            <v>AK. 15 #10433</v>
          </cell>
          <cell r="I4779" t="str">
            <v>169</v>
          </cell>
          <cell r="J4779">
            <v>11</v>
          </cell>
          <cell r="K4779" t="str">
            <v>11001</v>
          </cell>
        </row>
        <row r="4780">
          <cell r="D4780">
            <v>860517158</v>
          </cell>
          <cell r="E4780" t="str">
            <v>5</v>
          </cell>
          <cell r="F4780" t="str">
            <v>J</v>
          </cell>
          <cell r="H4780" t="str">
            <v>CR 112D 78 37</v>
          </cell>
          <cell r="I4780" t="str">
            <v>169</v>
          </cell>
          <cell r="J4780">
            <v>11</v>
          </cell>
          <cell r="K4780" t="str">
            <v>11001</v>
          </cell>
        </row>
        <row r="4781">
          <cell r="D4781">
            <v>860517479</v>
          </cell>
          <cell r="E4781" t="str">
            <v>4</v>
          </cell>
          <cell r="F4781" t="str">
            <v>J</v>
          </cell>
          <cell r="H4781" t="str">
            <v>AV EL DORADO 106 39</v>
          </cell>
          <cell r="I4781" t="str">
            <v>169</v>
          </cell>
          <cell r="J4781">
            <v>11</v>
          </cell>
          <cell r="K4781" t="str">
            <v>11001</v>
          </cell>
        </row>
        <row r="4782">
          <cell r="D4782">
            <v>860520243</v>
          </cell>
          <cell r="E4782" t="str">
            <v>4</v>
          </cell>
          <cell r="F4782" t="str">
            <v>J</v>
          </cell>
          <cell r="H4782" t="str">
            <v>CLL 185N 43 03 LC 3 30</v>
          </cell>
          <cell r="I4782" t="str">
            <v>169</v>
          </cell>
          <cell r="J4782">
            <v>11</v>
          </cell>
          <cell r="K4782" t="str">
            <v>11001</v>
          </cell>
        </row>
        <row r="4783">
          <cell r="D4783">
            <v>860521299</v>
          </cell>
          <cell r="E4783" t="str">
            <v>0</v>
          </cell>
          <cell r="F4783" t="str">
            <v>J</v>
          </cell>
          <cell r="H4783" t="str">
            <v>AV BOYACÁ NO. 54 – 06</v>
          </cell>
          <cell r="I4783" t="str">
            <v>169</v>
          </cell>
          <cell r="J4783">
            <v>11</v>
          </cell>
          <cell r="K4783" t="str">
            <v>11001</v>
          </cell>
        </row>
        <row r="4784">
          <cell r="D4784">
            <v>860524654</v>
          </cell>
          <cell r="E4784" t="str">
            <v>6</v>
          </cell>
          <cell r="F4784" t="str">
            <v>J</v>
          </cell>
          <cell r="H4784" t="str">
            <v>CR 15 106 98</v>
          </cell>
          <cell r="I4784" t="str">
            <v>169</v>
          </cell>
          <cell r="J4784">
            <v>11</v>
          </cell>
          <cell r="K4784" t="str">
            <v>11001</v>
          </cell>
        </row>
        <row r="4785">
          <cell r="D4785">
            <v>860525404</v>
          </cell>
          <cell r="E4785" t="str">
            <v>6</v>
          </cell>
          <cell r="F4785" t="str">
            <v>J</v>
          </cell>
          <cell r="H4785" t="str">
            <v>CR 7 B BIS 142 95</v>
          </cell>
          <cell r="I4785" t="str">
            <v>169</v>
          </cell>
          <cell r="J4785">
            <v>11</v>
          </cell>
          <cell r="K4785" t="str">
            <v>11001</v>
          </cell>
        </row>
        <row r="4786">
          <cell r="D4786">
            <v>860525732</v>
          </cell>
          <cell r="E4786" t="str">
            <v>7</v>
          </cell>
          <cell r="F4786" t="str">
            <v>J</v>
          </cell>
          <cell r="H4786" t="str">
            <v>CLL 12 #14-50</v>
          </cell>
          <cell r="I4786" t="str">
            <v>169</v>
          </cell>
          <cell r="J4786">
            <v>11</v>
          </cell>
          <cell r="K4786" t="str">
            <v>11001</v>
          </cell>
        </row>
        <row r="4787">
          <cell r="D4787">
            <v>860531249</v>
          </cell>
          <cell r="E4787" t="str">
            <v>5</v>
          </cell>
          <cell r="F4787" t="str">
            <v>J</v>
          </cell>
          <cell r="H4787" t="str">
            <v>CR 5 18-86</v>
          </cell>
          <cell r="I4787" t="str">
            <v>169</v>
          </cell>
          <cell r="J4787">
            <v>11</v>
          </cell>
          <cell r="K4787" t="str">
            <v>11001</v>
          </cell>
        </row>
        <row r="4788">
          <cell r="D4788">
            <v>860532264</v>
          </cell>
          <cell r="E4788" t="str">
            <v>0</v>
          </cell>
          <cell r="F4788" t="str">
            <v>J</v>
          </cell>
          <cell r="H4788" t="str">
            <v>CLL 94A 1371</v>
          </cell>
          <cell r="I4788" t="str">
            <v>169</v>
          </cell>
          <cell r="J4788">
            <v>11</v>
          </cell>
          <cell r="K4788" t="str">
            <v>11001</v>
          </cell>
        </row>
        <row r="4789">
          <cell r="D4789">
            <v>891100772</v>
          </cell>
          <cell r="E4789" t="str">
            <v>1</v>
          </cell>
          <cell r="F4789" t="str">
            <v>J</v>
          </cell>
          <cell r="H4789" t="str">
            <v>CL 19 SUR 10 -18</v>
          </cell>
          <cell r="I4789" t="str">
            <v>169</v>
          </cell>
          <cell r="J4789">
            <v>41</v>
          </cell>
          <cell r="K4789" t="str">
            <v>41001</v>
          </cell>
        </row>
        <row r="4790">
          <cell r="D4790">
            <v>891101201</v>
          </cell>
          <cell r="E4790" t="str">
            <v>0</v>
          </cell>
          <cell r="F4790" t="str">
            <v>J</v>
          </cell>
          <cell r="H4790" t="str">
            <v>CR 4 7 32</v>
          </cell>
          <cell r="I4790" t="str">
            <v>169</v>
          </cell>
          <cell r="J4790">
            <v>41</v>
          </cell>
          <cell r="K4790" t="str">
            <v>41306</v>
          </cell>
        </row>
        <row r="4791">
          <cell r="D4791">
            <v>891101664</v>
          </cell>
          <cell r="E4791" t="str">
            <v>7</v>
          </cell>
          <cell r="F4791" t="str">
            <v>J</v>
          </cell>
          <cell r="H4791" t="str">
            <v>CR5 8-67</v>
          </cell>
          <cell r="I4791" t="str">
            <v>169</v>
          </cell>
          <cell r="J4791">
            <v>41</v>
          </cell>
          <cell r="K4791" t="str">
            <v>41001</v>
          </cell>
        </row>
        <row r="4792">
          <cell r="D4792">
            <v>891201796</v>
          </cell>
          <cell r="E4792" t="str">
            <v>1</v>
          </cell>
          <cell r="F4792" t="str">
            <v>J</v>
          </cell>
          <cell r="H4792" t="str">
            <v>CLLE 33 B 69-13 L-146</v>
          </cell>
          <cell r="I4792" t="str">
            <v>169</v>
          </cell>
          <cell r="J4792">
            <v>11</v>
          </cell>
          <cell r="K4792" t="str">
            <v>11001</v>
          </cell>
        </row>
        <row r="4793">
          <cell r="D4793">
            <v>891304904</v>
          </cell>
          <cell r="E4793" t="str">
            <v>1</v>
          </cell>
          <cell r="F4793" t="str">
            <v>J</v>
          </cell>
          <cell r="H4793" t="str">
            <v>CLL 134 BIS 94 C 34</v>
          </cell>
          <cell r="I4793" t="str">
            <v>169</v>
          </cell>
          <cell r="J4793">
            <v>11</v>
          </cell>
          <cell r="K4793" t="str">
            <v>11001</v>
          </cell>
        </row>
        <row r="4794">
          <cell r="D4794">
            <v>891401781</v>
          </cell>
          <cell r="E4794" t="str">
            <v>8</v>
          </cell>
          <cell r="F4794" t="str">
            <v>J</v>
          </cell>
          <cell r="H4794" t="str">
            <v>AERO. JOSE MARIA CORDOBA</v>
          </cell>
          <cell r="I4794" t="str">
            <v>169</v>
          </cell>
          <cell r="J4794">
            <v>11</v>
          </cell>
          <cell r="K4794" t="str">
            <v>11001</v>
          </cell>
        </row>
        <row r="4795">
          <cell r="D4795">
            <v>891408584</v>
          </cell>
          <cell r="E4795" t="str">
            <v>5</v>
          </cell>
          <cell r="F4795" t="str">
            <v>J</v>
          </cell>
          <cell r="H4795" t="str">
            <v>VÍA BRICEÑO-ZIPA</v>
          </cell>
          <cell r="I4795" t="str">
            <v>169</v>
          </cell>
          <cell r="J4795">
            <v>11</v>
          </cell>
          <cell r="K4795" t="str">
            <v>11001</v>
          </cell>
        </row>
        <row r="4796">
          <cell r="D4796">
            <v>891501824</v>
          </cell>
          <cell r="E4796" t="str">
            <v>5</v>
          </cell>
          <cell r="F4796" t="str">
            <v>J</v>
          </cell>
          <cell r="H4796" t="str">
            <v>CR 7 2 75</v>
          </cell>
          <cell r="I4796" t="str">
            <v>169</v>
          </cell>
          <cell r="J4796">
            <v>19</v>
          </cell>
          <cell r="K4796" t="str">
            <v>19001</v>
          </cell>
        </row>
        <row r="4797">
          <cell r="D4797">
            <v>891700037</v>
          </cell>
          <cell r="E4797" t="str">
            <v>9</v>
          </cell>
          <cell r="F4797" t="str">
            <v>J</v>
          </cell>
          <cell r="H4797" t="str">
            <v>CR82 A 6-16 L-31</v>
          </cell>
          <cell r="I4797" t="str">
            <v>169</v>
          </cell>
          <cell r="J4797">
            <v>11</v>
          </cell>
          <cell r="K4797" t="str">
            <v>11001</v>
          </cell>
        </row>
        <row r="4798">
          <cell r="D4798">
            <v>891856000</v>
          </cell>
          <cell r="E4798" t="str">
            <v>7</v>
          </cell>
          <cell r="F4798" t="str">
            <v>J</v>
          </cell>
          <cell r="H4798" t="str">
            <v>CL. 7 #19-34, YOPAL, CASANARE</v>
          </cell>
          <cell r="I4798" t="str">
            <v>169</v>
          </cell>
          <cell r="J4798">
            <v>85</v>
          </cell>
          <cell r="K4798" t="str">
            <v>85001</v>
          </cell>
        </row>
        <row r="4799">
          <cell r="D4799">
            <v>892000625</v>
          </cell>
          <cell r="E4799" t="str">
            <v>1</v>
          </cell>
          <cell r="F4799" t="str">
            <v>J</v>
          </cell>
          <cell r="H4799" t="str">
            <v>CLL 14S # 18A-60</v>
          </cell>
          <cell r="I4799" t="str">
            <v>169</v>
          </cell>
          <cell r="J4799">
            <v>11</v>
          </cell>
          <cell r="K4799" t="str">
            <v>11001</v>
          </cell>
        </row>
        <row r="4800">
          <cell r="D4800">
            <v>892099325</v>
          </cell>
          <cell r="E4800" t="str">
            <v>0</v>
          </cell>
          <cell r="F4800" t="str">
            <v>J</v>
          </cell>
          <cell r="H4800" t="str">
            <v>CL 6 4 40</v>
          </cell>
          <cell r="I4800" t="str">
            <v>169</v>
          </cell>
          <cell r="J4800">
            <v>50</v>
          </cell>
          <cell r="K4800" t="str">
            <v>50573</v>
          </cell>
        </row>
        <row r="4801">
          <cell r="D4801">
            <v>899999010</v>
          </cell>
          <cell r="E4801" t="str">
            <v>3</v>
          </cell>
          <cell r="F4801" t="str">
            <v>J</v>
          </cell>
          <cell r="H4801" t="str">
            <v xml:space="preserve">AV EL DORADO NO. 69 – 63 </v>
          </cell>
          <cell r="I4801" t="str">
            <v>169</v>
          </cell>
          <cell r="J4801">
            <v>11</v>
          </cell>
          <cell r="K4801" t="str">
            <v>11001</v>
          </cell>
        </row>
        <row r="4802">
          <cell r="D4802">
            <v>899999034</v>
          </cell>
          <cell r="E4802" t="str">
            <v>1</v>
          </cell>
          <cell r="F4802" t="str">
            <v>J</v>
          </cell>
          <cell r="H4802" t="str">
            <v>CLL 57 NO. 8-69</v>
          </cell>
          <cell r="I4802" t="str">
            <v>169</v>
          </cell>
          <cell r="J4802">
            <v>11</v>
          </cell>
          <cell r="K4802" t="str">
            <v>11001</v>
          </cell>
        </row>
        <row r="4803">
          <cell r="D4803">
            <v>899999042</v>
          </cell>
          <cell r="E4803" t="str">
            <v>9</v>
          </cell>
          <cell r="F4803" t="str">
            <v>J</v>
          </cell>
          <cell r="H4803" t="str">
            <v>AK. 19 #98-03</v>
          </cell>
          <cell r="I4803" t="str">
            <v>169</v>
          </cell>
          <cell r="J4803">
            <v>11</v>
          </cell>
          <cell r="K4803" t="str">
            <v>11001</v>
          </cell>
        </row>
        <row r="4804">
          <cell r="D4804">
            <v>899999069</v>
          </cell>
          <cell r="E4804" t="str">
            <v>7</v>
          </cell>
          <cell r="F4804" t="str">
            <v>J</v>
          </cell>
          <cell r="H4804" t="str">
            <v>CL 73 8A 35</v>
          </cell>
          <cell r="I4804" t="str">
            <v>169</v>
          </cell>
          <cell r="J4804">
            <v>76</v>
          </cell>
          <cell r="K4804" t="str">
            <v>76109</v>
          </cell>
        </row>
        <row r="4805">
          <cell r="D4805">
            <v>899999086</v>
          </cell>
          <cell r="E4805" t="str">
            <v>2</v>
          </cell>
          <cell r="F4805" t="str">
            <v>J</v>
          </cell>
          <cell r="H4805" t="str">
            <v>CR 54 # AV CLL 26</v>
          </cell>
          <cell r="I4805" t="str">
            <v>169</v>
          </cell>
          <cell r="J4805">
            <v>11</v>
          </cell>
          <cell r="K4805" t="str">
            <v>11001</v>
          </cell>
        </row>
        <row r="4806">
          <cell r="D4806">
            <v>899999094</v>
          </cell>
          <cell r="E4806" t="str">
            <v>1</v>
          </cell>
          <cell r="F4806" t="str">
            <v>J</v>
          </cell>
          <cell r="H4806" t="str">
            <v>AV CLL 24 NO. 37 - 15</v>
          </cell>
          <cell r="I4806" t="str">
            <v>169</v>
          </cell>
          <cell r="J4806">
            <v>11</v>
          </cell>
          <cell r="K4806" t="str">
            <v>11001</v>
          </cell>
        </row>
        <row r="4807">
          <cell r="D4807">
            <v>899999107</v>
          </cell>
          <cell r="E4807" t="str">
            <v>9</v>
          </cell>
          <cell r="F4807" t="str">
            <v>J</v>
          </cell>
          <cell r="H4807" t="str">
            <v>CR 58 NO. 9-97</v>
          </cell>
          <cell r="I4807" t="str">
            <v>169</v>
          </cell>
          <cell r="J4807">
            <v>11</v>
          </cell>
          <cell r="K4807" t="str">
            <v>11001</v>
          </cell>
        </row>
        <row r="4808">
          <cell r="D4808">
            <v>899999114</v>
          </cell>
          <cell r="E4808" t="str">
            <v>0</v>
          </cell>
          <cell r="F4808" t="str">
            <v>J</v>
          </cell>
          <cell r="H4808" t="str">
            <v>CLL 26 NO 51-53</v>
          </cell>
          <cell r="I4808" t="str">
            <v>169</v>
          </cell>
          <cell r="J4808">
            <v>11</v>
          </cell>
          <cell r="K4808" t="str">
            <v>11001</v>
          </cell>
        </row>
        <row r="4809">
          <cell r="D4809">
            <v>900092385</v>
          </cell>
          <cell r="E4809" t="str">
            <v>9</v>
          </cell>
          <cell r="F4809" t="str">
            <v>J</v>
          </cell>
          <cell r="H4809" t="str">
            <v>CR 16 11A SUR 100</v>
          </cell>
          <cell r="I4809" t="str">
            <v>169</v>
          </cell>
          <cell r="J4809">
            <v>5</v>
          </cell>
          <cell r="K4809" t="str">
            <v>05001</v>
          </cell>
        </row>
        <row r="4810">
          <cell r="D4810">
            <v>900095648</v>
          </cell>
          <cell r="E4810" t="str">
            <v>4</v>
          </cell>
          <cell r="F4810" t="str">
            <v>J</v>
          </cell>
          <cell r="H4810" t="str">
            <v>CLL 73 8 60</v>
          </cell>
          <cell r="I4810" t="str">
            <v>169</v>
          </cell>
          <cell r="J4810">
            <v>11</v>
          </cell>
          <cell r="K4810" t="str">
            <v>11001</v>
          </cell>
        </row>
        <row r="4811">
          <cell r="D4811">
            <v>900096012</v>
          </cell>
          <cell r="E4811" t="str">
            <v>5</v>
          </cell>
          <cell r="F4811" t="str">
            <v>J</v>
          </cell>
          <cell r="H4811" t="str">
            <v>CL 29 58 A 08</v>
          </cell>
          <cell r="I4811" t="str">
            <v>169</v>
          </cell>
          <cell r="J4811">
            <v>5</v>
          </cell>
          <cell r="K4811" t="str">
            <v>05001</v>
          </cell>
        </row>
        <row r="4812">
          <cell r="D4812">
            <v>900097448</v>
          </cell>
          <cell r="E4812" t="str">
            <v>7</v>
          </cell>
          <cell r="F4812" t="str">
            <v>J</v>
          </cell>
          <cell r="H4812" t="str">
            <v>CL 71 10 09</v>
          </cell>
          <cell r="I4812" t="str">
            <v>169</v>
          </cell>
          <cell r="J4812">
            <v>11</v>
          </cell>
          <cell r="K4812" t="str">
            <v>11001</v>
          </cell>
        </row>
        <row r="4813">
          <cell r="D4813">
            <v>900100816</v>
          </cell>
          <cell r="E4813" t="str">
            <v>7</v>
          </cell>
          <cell r="F4813" t="str">
            <v>J</v>
          </cell>
          <cell r="H4813" t="str">
            <v>CR 19 84 82</v>
          </cell>
          <cell r="I4813" t="str">
            <v>169</v>
          </cell>
          <cell r="J4813">
            <v>11</v>
          </cell>
          <cell r="K4813" t="str">
            <v>11001</v>
          </cell>
        </row>
        <row r="4814">
          <cell r="D4814">
            <v>900101105</v>
          </cell>
          <cell r="E4814" t="str">
            <v>3</v>
          </cell>
          <cell r="F4814" t="str">
            <v>J</v>
          </cell>
          <cell r="H4814" t="str">
            <v>CR 18A 143 73</v>
          </cell>
          <cell r="I4814" t="str">
            <v>169</v>
          </cell>
          <cell r="J4814">
            <v>8</v>
          </cell>
          <cell r="K4814" t="str">
            <v>08001</v>
          </cell>
        </row>
        <row r="4815">
          <cell r="D4815">
            <v>900103877</v>
          </cell>
          <cell r="E4815" t="str">
            <v>1</v>
          </cell>
          <cell r="F4815" t="str">
            <v>J</v>
          </cell>
          <cell r="H4815" t="str">
            <v># 3474, CRA. 25 #41B SUR45</v>
          </cell>
          <cell r="I4815" t="str">
            <v>169</v>
          </cell>
          <cell r="J4815">
            <v>5</v>
          </cell>
          <cell r="K4815" t="str">
            <v>05001</v>
          </cell>
        </row>
        <row r="4816">
          <cell r="D4816">
            <v>900112580</v>
          </cell>
          <cell r="E4816" t="str">
            <v>6</v>
          </cell>
          <cell r="F4816" t="str">
            <v>J</v>
          </cell>
          <cell r="H4816" t="str">
            <v>AV TRONCAL DE OCCIDEN 30 38 E</v>
          </cell>
          <cell r="I4816" t="str">
            <v>169</v>
          </cell>
          <cell r="J4816">
            <v>25</v>
          </cell>
          <cell r="K4816" t="str">
            <v>25473</v>
          </cell>
        </row>
        <row r="4817">
          <cell r="D4817">
            <v>900113546</v>
          </cell>
          <cell r="E4817" t="str">
            <v>1</v>
          </cell>
          <cell r="F4817" t="str">
            <v>J</v>
          </cell>
          <cell r="H4817" t="str">
            <v>CL 69 4 48</v>
          </cell>
          <cell r="I4817" t="str">
            <v>169</v>
          </cell>
          <cell r="J4817">
            <v>11</v>
          </cell>
          <cell r="K4817" t="str">
            <v>11001</v>
          </cell>
        </row>
        <row r="4818">
          <cell r="D4818">
            <v>900116340</v>
          </cell>
          <cell r="E4818" t="str">
            <v>3</v>
          </cell>
          <cell r="F4818" t="str">
            <v>J</v>
          </cell>
          <cell r="H4818" t="str">
            <v>CC SANTA FE LOCAL 3</v>
          </cell>
          <cell r="I4818" t="str">
            <v>169</v>
          </cell>
          <cell r="J4818">
            <v>11</v>
          </cell>
          <cell r="K4818" t="str">
            <v>11001</v>
          </cell>
        </row>
        <row r="4819">
          <cell r="D4819">
            <v>900118380</v>
          </cell>
          <cell r="E4819" t="str">
            <v>7</v>
          </cell>
          <cell r="F4819" t="str">
            <v>J</v>
          </cell>
          <cell r="H4819" t="str">
            <v>CL 18 A SUR 29 C 60 AP 501</v>
          </cell>
          <cell r="I4819" t="str">
            <v>169</v>
          </cell>
          <cell r="J4819">
            <v>5</v>
          </cell>
          <cell r="K4819" t="str">
            <v>05001</v>
          </cell>
        </row>
        <row r="4820">
          <cell r="D4820">
            <v>900118838</v>
          </cell>
          <cell r="E4820" t="str">
            <v>8</v>
          </cell>
          <cell r="F4820" t="str">
            <v>J</v>
          </cell>
          <cell r="H4820" t="str">
            <v>CR 45 85 13</v>
          </cell>
          <cell r="I4820" t="str">
            <v>169</v>
          </cell>
          <cell r="J4820">
            <v>8</v>
          </cell>
          <cell r="K4820" t="str">
            <v>08001</v>
          </cell>
        </row>
        <row r="4821">
          <cell r="D4821">
            <v>900121882</v>
          </cell>
          <cell r="E4821" t="str">
            <v>3</v>
          </cell>
          <cell r="F4821" t="str">
            <v>J</v>
          </cell>
          <cell r="H4821" t="str">
            <v>CR 9 15 21</v>
          </cell>
          <cell r="I4821" t="str">
            <v>169</v>
          </cell>
          <cell r="J4821">
            <v>25</v>
          </cell>
          <cell r="K4821" t="str">
            <v>25286</v>
          </cell>
        </row>
        <row r="4822">
          <cell r="D4822">
            <v>900122688</v>
          </cell>
          <cell r="E4822" t="str">
            <v>5</v>
          </cell>
          <cell r="F4822" t="str">
            <v>J</v>
          </cell>
          <cell r="H4822" t="str">
            <v>CL 160 57 50 TO 2 803</v>
          </cell>
          <cell r="I4822" t="str">
            <v>169</v>
          </cell>
          <cell r="J4822">
            <v>11</v>
          </cell>
          <cell r="K4822" t="str">
            <v>11001</v>
          </cell>
        </row>
        <row r="4823">
          <cell r="D4823">
            <v>900126863</v>
          </cell>
          <cell r="E4823" t="str">
            <v>6</v>
          </cell>
          <cell r="F4823" t="str">
            <v>J</v>
          </cell>
          <cell r="H4823" t="str">
            <v>CL 80 68 H-39</v>
          </cell>
          <cell r="I4823" t="str">
            <v>169</v>
          </cell>
          <cell r="J4823">
            <v>11</v>
          </cell>
          <cell r="K4823" t="str">
            <v>11001</v>
          </cell>
        </row>
        <row r="4824">
          <cell r="D4824">
            <v>900129728</v>
          </cell>
          <cell r="E4824" t="str">
            <v>3</v>
          </cell>
          <cell r="F4824" t="str">
            <v>J</v>
          </cell>
          <cell r="H4824" t="str">
            <v>KR.2 #13-79</v>
          </cell>
          <cell r="I4824" t="str">
            <v>169</v>
          </cell>
          <cell r="J4824">
            <v>13</v>
          </cell>
          <cell r="K4824" t="str">
            <v>13001</v>
          </cell>
        </row>
        <row r="4825">
          <cell r="D4825">
            <v>900133221</v>
          </cell>
          <cell r="E4825" t="str">
            <v>7</v>
          </cell>
          <cell r="F4825" t="str">
            <v>J</v>
          </cell>
          <cell r="H4825" t="str">
            <v>PI GALICIA KM 3 VIA FUNZA</v>
          </cell>
          <cell r="I4825" t="str">
            <v>169</v>
          </cell>
          <cell r="J4825">
            <v>11</v>
          </cell>
          <cell r="K4825" t="str">
            <v>11001</v>
          </cell>
        </row>
        <row r="4826">
          <cell r="D4826">
            <v>900133229</v>
          </cell>
          <cell r="E4826" t="str">
            <v>5</v>
          </cell>
          <cell r="F4826" t="str">
            <v>J</v>
          </cell>
          <cell r="H4826" t="str">
            <v>CR 22 16 65</v>
          </cell>
          <cell r="I4826" t="str">
            <v>169</v>
          </cell>
          <cell r="J4826">
            <v>11</v>
          </cell>
          <cell r="K4826" t="str">
            <v>11001</v>
          </cell>
        </row>
        <row r="4827">
          <cell r="D4827">
            <v>900136004</v>
          </cell>
          <cell r="E4827" t="str">
            <v>9</v>
          </cell>
          <cell r="F4827" t="str">
            <v>J</v>
          </cell>
          <cell r="H4827" t="str">
            <v>CL 3 31D 25</v>
          </cell>
          <cell r="I4827" t="str">
            <v>169</v>
          </cell>
          <cell r="J4827">
            <v>11</v>
          </cell>
          <cell r="K4827" t="str">
            <v>11001</v>
          </cell>
        </row>
        <row r="4828">
          <cell r="D4828">
            <v>900136355</v>
          </cell>
          <cell r="E4828" t="str">
            <v>9</v>
          </cell>
          <cell r="F4828" t="str">
            <v>J</v>
          </cell>
          <cell r="H4828" t="str">
            <v>CA 5 74 52</v>
          </cell>
          <cell r="I4828" t="str">
            <v>169</v>
          </cell>
          <cell r="J4828">
            <v>11</v>
          </cell>
          <cell r="K4828" t="str">
            <v>11001</v>
          </cell>
        </row>
        <row r="4829">
          <cell r="D4829">
            <v>900137321</v>
          </cell>
          <cell r="E4829" t="str">
            <v>3</v>
          </cell>
          <cell r="F4829" t="str">
            <v>J</v>
          </cell>
          <cell r="H4829" t="str">
            <v>CR 32 76 37</v>
          </cell>
          <cell r="I4829" t="str">
            <v>169</v>
          </cell>
          <cell r="J4829">
            <v>11</v>
          </cell>
          <cell r="K4829" t="str">
            <v>11001</v>
          </cell>
        </row>
        <row r="4830">
          <cell r="D4830">
            <v>900137589</v>
          </cell>
          <cell r="E4830" t="str">
            <v>1</v>
          </cell>
          <cell r="F4830" t="str">
            <v>J</v>
          </cell>
          <cell r="H4830" t="str">
            <v>CR 65 29 91</v>
          </cell>
          <cell r="I4830" t="str">
            <v>169</v>
          </cell>
          <cell r="J4830">
            <v>5</v>
          </cell>
          <cell r="K4830" t="str">
            <v>05001</v>
          </cell>
        </row>
        <row r="4831">
          <cell r="D4831">
            <v>900258711</v>
          </cell>
          <cell r="E4831" t="str">
            <v>1</v>
          </cell>
          <cell r="F4831" t="str">
            <v>J</v>
          </cell>
          <cell r="H4831" t="str">
            <v>CLL 26 NO 51-53</v>
          </cell>
          <cell r="I4831" t="str">
            <v>169</v>
          </cell>
          <cell r="J4831">
            <v>11</v>
          </cell>
          <cell r="K4831" t="str">
            <v>11001</v>
          </cell>
        </row>
        <row r="4832">
          <cell r="D4832">
            <v>900263786</v>
          </cell>
          <cell r="E4832" t="str">
            <v>3</v>
          </cell>
          <cell r="F4832" t="str">
            <v>J</v>
          </cell>
          <cell r="H4832" t="str">
            <v>CR 4 17 12</v>
          </cell>
          <cell r="I4832" t="str">
            <v>169</v>
          </cell>
          <cell r="J4832">
            <v>11</v>
          </cell>
          <cell r="K4832" t="str">
            <v>11001</v>
          </cell>
        </row>
        <row r="4833">
          <cell r="D4833">
            <v>900268211</v>
          </cell>
          <cell r="E4833" t="str">
            <v>3</v>
          </cell>
          <cell r="F4833" t="str">
            <v>J</v>
          </cell>
          <cell r="H4833" t="str">
            <v>LOCAL 105, AUTONORTE #169-25</v>
          </cell>
          <cell r="I4833" t="str">
            <v>169</v>
          </cell>
          <cell r="J4833">
            <v>11</v>
          </cell>
          <cell r="K4833" t="str">
            <v>11001</v>
          </cell>
        </row>
        <row r="4834">
          <cell r="D4834">
            <v>900269788</v>
          </cell>
          <cell r="E4834" t="str">
            <v>5</v>
          </cell>
          <cell r="F4834" t="str">
            <v>J</v>
          </cell>
          <cell r="H4834" t="str">
            <v>CR 52 14 30 LC 151</v>
          </cell>
          <cell r="I4834" t="str">
            <v>169</v>
          </cell>
          <cell r="J4834">
            <v>5</v>
          </cell>
          <cell r="K4834" t="str">
            <v>05001</v>
          </cell>
        </row>
        <row r="4835">
          <cell r="D4835">
            <v>900274900</v>
          </cell>
          <cell r="E4835" t="str">
            <v>4</v>
          </cell>
          <cell r="F4835" t="str">
            <v>J</v>
          </cell>
          <cell r="H4835" t="str">
            <v>CRA 69 49A 30</v>
          </cell>
          <cell r="I4835" t="str">
            <v>169</v>
          </cell>
          <cell r="J4835">
            <v>5</v>
          </cell>
          <cell r="K4835" t="str">
            <v>05001</v>
          </cell>
        </row>
        <row r="4836">
          <cell r="D4836">
            <v>900275146</v>
          </cell>
          <cell r="E4836" t="str">
            <v>1</v>
          </cell>
          <cell r="F4836" t="str">
            <v>J</v>
          </cell>
          <cell r="H4836" t="str">
            <v>CL 163 18A 87</v>
          </cell>
          <cell r="I4836" t="str">
            <v>169</v>
          </cell>
          <cell r="J4836">
            <v>11</v>
          </cell>
          <cell r="K4836" t="str">
            <v>11001</v>
          </cell>
        </row>
        <row r="4837">
          <cell r="D4837">
            <v>900279815</v>
          </cell>
          <cell r="E4837" t="str">
            <v>9</v>
          </cell>
          <cell r="F4837" t="str">
            <v>J</v>
          </cell>
          <cell r="H4837" t="str">
            <v>CL 67 19 - 54</v>
          </cell>
          <cell r="I4837" t="str">
            <v>169</v>
          </cell>
          <cell r="J4837">
            <v>11</v>
          </cell>
          <cell r="K4837" t="str">
            <v>11001</v>
          </cell>
        </row>
        <row r="4838">
          <cell r="D4838">
            <v>900282324</v>
          </cell>
          <cell r="E4838" t="str">
            <v>5</v>
          </cell>
          <cell r="F4838" t="str">
            <v>J</v>
          </cell>
          <cell r="H4838" t="str">
            <v>CL 72 100 A 03</v>
          </cell>
          <cell r="I4838" t="str">
            <v>169</v>
          </cell>
          <cell r="J4838">
            <v>11</v>
          </cell>
          <cell r="K4838" t="str">
            <v>11001</v>
          </cell>
        </row>
        <row r="4839">
          <cell r="D4839">
            <v>900284345</v>
          </cell>
          <cell r="E4839" t="str">
            <v>9</v>
          </cell>
          <cell r="F4839" t="str">
            <v>J</v>
          </cell>
          <cell r="H4839" t="str">
            <v xml:space="preserve">KM 2 VIA BRICEÑO ZIP TIBITOC </v>
          </cell>
          <cell r="I4839" t="str">
            <v>169</v>
          </cell>
          <cell r="J4839">
            <v>11</v>
          </cell>
          <cell r="K4839" t="str">
            <v>11001</v>
          </cell>
        </row>
        <row r="4840">
          <cell r="D4840">
            <v>900297484</v>
          </cell>
          <cell r="E4840" t="str">
            <v>0</v>
          </cell>
          <cell r="F4840" t="str">
            <v>J</v>
          </cell>
          <cell r="H4840" t="str">
            <v>CR 52 76 126</v>
          </cell>
          <cell r="I4840" t="str">
            <v>169</v>
          </cell>
          <cell r="J4840">
            <v>8</v>
          </cell>
          <cell r="K4840" t="str">
            <v>08001</v>
          </cell>
        </row>
        <row r="4841">
          <cell r="D4841">
            <v>900298043</v>
          </cell>
          <cell r="E4841" t="str">
            <v>0</v>
          </cell>
          <cell r="F4841" t="str">
            <v>J</v>
          </cell>
          <cell r="H4841" t="str">
            <v>CRA 9 A N 99 02</v>
          </cell>
          <cell r="I4841" t="str">
            <v>169</v>
          </cell>
          <cell r="J4841">
            <v>11</v>
          </cell>
          <cell r="K4841" t="str">
            <v>11001</v>
          </cell>
        </row>
        <row r="4842">
          <cell r="D4842">
            <v>900298402</v>
          </cell>
          <cell r="E4842" t="str">
            <v>1</v>
          </cell>
          <cell r="F4842" t="str">
            <v>J</v>
          </cell>
          <cell r="H4842" t="str">
            <v>CR 38 84B 32</v>
          </cell>
          <cell r="I4842" t="str">
            <v>169</v>
          </cell>
          <cell r="J4842">
            <v>8</v>
          </cell>
          <cell r="K4842" t="str">
            <v>08001</v>
          </cell>
        </row>
        <row r="4843">
          <cell r="D4843">
            <v>900300185</v>
          </cell>
          <cell r="E4843" t="str">
            <v>6</v>
          </cell>
          <cell r="F4843" t="str">
            <v>J</v>
          </cell>
          <cell r="H4843" t="str">
            <v>CR 35 52 24</v>
          </cell>
          <cell r="I4843" t="str">
            <v>169</v>
          </cell>
          <cell r="J4843">
            <v>68</v>
          </cell>
          <cell r="K4843" t="str">
            <v>68001</v>
          </cell>
        </row>
        <row r="4844">
          <cell r="D4844">
            <v>900301847</v>
          </cell>
          <cell r="E4844" t="str">
            <v>8</v>
          </cell>
          <cell r="F4844" t="str">
            <v>J</v>
          </cell>
          <cell r="H4844" t="str">
            <v>VDA EL BALZAL FINCA EL PARAISO</v>
          </cell>
          <cell r="I4844" t="str">
            <v>169</v>
          </cell>
          <cell r="J4844">
            <v>25</v>
          </cell>
          <cell r="K4844" t="str">
            <v>25875</v>
          </cell>
        </row>
        <row r="4845">
          <cell r="D4845">
            <v>900303918</v>
          </cell>
          <cell r="E4845" t="str">
            <v>1</v>
          </cell>
          <cell r="F4845" t="str">
            <v>J</v>
          </cell>
          <cell r="H4845" t="str">
            <v>CLL 22A #62-46</v>
          </cell>
          <cell r="I4845" t="str">
            <v>169</v>
          </cell>
          <cell r="J4845">
            <v>11</v>
          </cell>
          <cell r="K4845" t="str">
            <v>11001</v>
          </cell>
        </row>
        <row r="4846">
          <cell r="D4846">
            <v>900306866</v>
          </cell>
          <cell r="E4846" t="str">
            <v>0</v>
          </cell>
          <cell r="F4846" t="str">
            <v>J</v>
          </cell>
          <cell r="H4846" t="str">
            <v>CR 21 63B 39 IN 101 BRR MUEQ</v>
          </cell>
          <cell r="I4846" t="str">
            <v>169</v>
          </cell>
          <cell r="J4846">
            <v>11</v>
          </cell>
          <cell r="K4846" t="str">
            <v>11001</v>
          </cell>
        </row>
        <row r="4847">
          <cell r="D4847">
            <v>900307774</v>
          </cell>
          <cell r="E4847" t="str">
            <v>6</v>
          </cell>
          <cell r="F4847" t="str">
            <v>J</v>
          </cell>
          <cell r="H4847" t="str">
            <v>CL 168 21 73</v>
          </cell>
          <cell r="I4847" t="str">
            <v>169</v>
          </cell>
          <cell r="J4847">
            <v>11</v>
          </cell>
          <cell r="K4847" t="str">
            <v>11001</v>
          </cell>
        </row>
        <row r="4848">
          <cell r="D4848">
            <v>900308262</v>
          </cell>
          <cell r="E4848" t="str">
            <v>1</v>
          </cell>
          <cell r="F4848" t="str">
            <v>J</v>
          </cell>
          <cell r="H4848" t="str">
            <v>CR 7 #127-48</v>
          </cell>
          <cell r="I4848" t="str">
            <v>169</v>
          </cell>
          <cell r="J4848">
            <v>11</v>
          </cell>
          <cell r="K4848" t="str">
            <v>11001</v>
          </cell>
        </row>
        <row r="4849">
          <cell r="D4849">
            <v>900309687</v>
          </cell>
          <cell r="E4849" t="str">
            <v>2</v>
          </cell>
          <cell r="F4849" t="str">
            <v>J</v>
          </cell>
          <cell r="H4849" t="str">
            <v>CLL 110#9-25</v>
          </cell>
          <cell r="I4849" t="str">
            <v>169</v>
          </cell>
          <cell r="J4849">
            <v>11</v>
          </cell>
          <cell r="K4849" t="str">
            <v>11001</v>
          </cell>
        </row>
        <row r="4850">
          <cell r="D4850">
            <v>900310986</v>
          </cell>
          <cell r="E4850" t="str">
            <v>1</v>
          </cell>
          <cell r="F4850" t="str">
            <v>J</v>
          </cell>
          <cell r="H4850" t="str">
            <v>AV CR 60 22 99</v>
          </cell>
          <cell r="I4850" t="str">
            <v>169</v>
          </cell>
          <cell r="J4850">
            <v>11</v>
          </cell>
          <cell r="K4850" t="str">
            <v>11001</v>
          </cell>
        </row>
        <row r="4851">
          <cell r="D4851">
            <v>900313349</v>
          </cell>
          <cell r="E4851" t="str">
            <v>3</v>
          </cell>
          <cell r="F4851" t="str">
            <v>J</v>
          </cell>
          <cell r="H4851" t="str">
            <v>CL 77 11 19 P5</v>
          </cell>
          <cell r="I4851" t="str">
            <v>169</v>
          </cell>
          <cell r="J4851">
            <v>5</v>
          </cell>
          <cell r="K4851" t="str">
            <v>05001</v>
          </cell>
        </row>
        <row r="4852">
          <cell r="D4852">
            <v>900314201</v>
          </cell>
          <cell r="E4852" t="str">
            <v>7</v>
          </cell>
          <cell r="F4852" t="str">
            <v>J</v>
          </cell>
          <cell r="H4852" t="str">
            <v>CC UNICENTRO</v>
          </cell>
          <cell r="I4852" t="str">
            <v>169</v>
          </cell>
          <cell r="J4852">
            <v>54</v>
          </cell>
          <cell r="K4852" t="str">
            <v>54001</v>
          </cell>
        </row>
        <row r="4853">
          <cell r="D4853">
            <v>900397726</v>
          </cell>
          <cell r="E4853" t="str">
            <v>7</v>
          </cell>
          <cell r="F4853" t="str">
            <v>J</v>
          </cell>
          <cell r="H4853" t="str">
            <v>CR7 75-51</v>
          </cell>
          <cell r="I4853" t="str">
            <v>169</v>
          </cell>
          <cell r="J4853">
            <v>11</v>
          </cell>
          <cell r="K4853" t="str">
            <v>11001</v>
          </cell>
        </row>
        <row r="4854">
          <cell r="D4854">
            <v>900397917</v>
          </cell>
          <cell r="E4854" t="str">
            <v>7</v>
          </cell>
          <cell r="F4854" t="str">
            <v>J</v>
          </cell>
          <cell r="H4854" t="str">
            <v>CL 69 A 4-79</v>
          </cell>
          <cell r="I4854" t="str">
            <v>169</v>
          </cell>
          <cell r="J4854">
            <v>11</v>
          </cell>
          <cell r="K4854" t="str">
            <v>11001</v>
          </cell>
        </row>
        <row r="4855">
          <cell r="D4855">
            <v>900402049</v>
          </cell>
          <cell r="E4855" t="str">
            <v>0</v>
          </cell>
          <cell r="F4855" t="str">
            <v>J</v>
          </cell>
          <cell r="H4855" t="str">
            <v>CR 7 65 01</v>
          </cell>
          <cell r="I4855" t="str">
            <v>169</v>
          </cell>
          <cell r="J4855">
            <v>11</v>
          </cell>
          <cell r="K4855" t="str">
            <v>11001</v>
          </cell>
        </row>
        <row r="4856">
          <cell r="D4856">
            <v>900403759</v>
          </cell>
          <cell r="E4856" t="str">
            <v>6</v>
          </cell>
          <cell r="F4856" t="str">
            <v>J</v>
          </cell>
          <cell r="H4856" t="str">
            <v>AUTONORTE 185-00</v>
          </cell>
          <cell r="I4856" t="str">
            <v>169</v>
          </cell>
          <cell r="J4856">
            <v>11</v>
          </cell>
          <cell r="K4856" t="str">
            <v>11001</v>
          </cell>
        </row>
        <row r="4857">
          <cell r="D4857">
            <v>900406455</v>
          </cell>
          <cell r="E4857" t="str">
            <v>6</v>
          </cell>
          <cell r="F4857" t="str">
            <v>J</v>
          </cell>
          <cell r="H4857" t="str">
            <v>CR 111A # 16H 02</v>
          </cell>
          <cell r="I4857" t="str">
            <v>169</v>
          </cell>
          <cell r="J4857">
            <v>11</v>
          </cell>
          <cell r="K4857" t="str">
            <v>11001</v>
          </cell>
        </row>
        <row r="4858">
          <cell r="D4858">
            <v>900406955</v>
          </cell>
          <cell r="E4858" t="str">
            <v>7</v>
          </cell>
          <cell r="F4858" t="str">
            <v>J</v>
          </cell>
          <cell r="H4858" t="str">
            <v>CL 93A 11 36 P4</v>
          </cell>
          <cell r="I4858" t="str">
            <v>169</v>
          </cell>
          <cell r="J4858">
            <v>11</v>
          </cell>
          <cell r="K4858" t="str">
            <v>11001</v>
          </cell>
        </row>
        <row r="4859">
          <cell r="D4859">
            <v>900408258</v>
          </cell>
          <cell r="E4859" t="str">
            <v>0</v>
          </cell>
          <cell r="F4859" t="str">
            <v>J</v>
          </cell>
          <cell r="H4859" t="str">
            <v>CR 13 # 36 - 33</v>
          </cell>
          <cell r="I4859" t="str">
            <v>169</v>
          </cell>
          <cell r="J4859">
            <v>11</v>
          </cell>
          <cell r="K4859" t="str">
            <v>11001</v>
          </cell>
        </row>
        <row r="4860">
          <cell r="D4860">
            <v>900411579</v>
          </cell>
          <cell r="E4860" t="str">
            <v>0</v>
          </cell>
          <cell r="F4860" t="str">
            <v>J</v>
          </cell>
          <cell r="H4860" t="str">
            <v>AUTONORTE KM36</v>
          </cell>
          <cell r="I4860" t="str">
            <v>169</v>
          </cell>
          <cell r="J4860">
            <v>11</v>
          </cell>
          <cell r="K4860" t="str">
            <v>11001</v>
          </cell>
        </row>
        <row r="4861">
          <cell r="D4861">
            <v>900415614</v>
          </cell>
          <cell r="E4861" t="str">
            <v>9</v>
          </cell>
          <cell r="F4861" t="str">
            <v>J</v>
          </cell>
          <cell r="H4861" t="str">
            <v>CLL 79 # 15-45</v>
          </cell>
          <cell r="I4861" t="str">
            <v>169</v>
          </cell>
          <cell r="J4861">
            <v>11</v>
          </cell>
          <cell r="K4861" t="str">
            <v>11001</v>
          </cell>
        </row>
        <row r="4862">
          <cell r="D4862">
            <v>900416181</v>
          </cell>
          <cell r="E4862" t="str">
            <v>6</v>
          </cell>
          <cell r="F4862" t="str">
            <v>J</v>
          </cell>
          <cell r="H4862" t="str">
            <v>AUTOPISTA NORTE #183A-58</v>
          </cell>
          <cell r="I4862" t="str">
            <v>169</v>
          </cell>
          <cell r="J4862">
            <v>11</v>
          </cell>
          <cell r="K4862" t="str">
            <v>11001</v>
          </cell>
        </row>
        <row r="4863">
          <cell r="D4863">
            <v>900416526</v>
          </cell>
          <cell r="E4863" t="str">
            <v>3</v>
          </cell>
          <cell r="F4863" t="str">
            <v>J</v>
          </cell>
          <cell r="H4863" t="str">
            <v>CLL 72 # 9-27</v>
          </cell>
          <cell r="I4863" t="str">
            <v>169</v>
          </cell>
          <cell r="J4863">
            <v>11</v>
          </cell>
          <cell r="K4863" t="str">
            <v>11001</v>
          </cell>
        </row>
        <row r="4864">
          <cell r="D4864">
            <v>900417569</v>
          </cell>
          <cell r="E4864" t="str">
            <v>4</v>
          </cell>
          <cell r="F4864" t="str">
            <v>J</v>
          </cell>
          <cell r="H4864" t="str">
            <v>CLL 67 8 01 LC 102</v>
          </cell>
          <cell r="I4864" t="str">
            <v>169</v>
          </cell>
          <cell r="J4864">
            <v>11</v>
          </cell>
          <cell r="K4864" t="str">
            <v>11001</v>
          </cell>
        </row>
        <row r="4865">
          <cell r="D4865">
            <v>900418993</v>
          </cell>
          <cell r="E4865" t="str">
            <v>9</v>
          </cell>
          <cell r="F4865" t="str">
            <v>J</v>
          </cell>
          <cell r="H4865" t="str">
            <v>KM 33 VIA BTA BRICEÑO 325</v>
          </cell>
          <cell r="I4865" t="str">
            <v>169</v>
          </cell>
          <cell r="J4865">
            <v>25</v>
          </cell>
          <cell r="K4865" t="str">
            <v>25758</v>
          </cell>
        </row>
        <row r="4866">
          <cell r="D4866">
            <v>900421473</v>
          </cell>
          <cell r="E4866" t="str">
            <v>1</v>
          </cell>
          <cell r="F4866" t="str">
            <v>J</v>
          </cell>
          <cell r="H4866" t="str">
            <v>CL 19 4 96</v>
          </cell>
          <cell r="I4866" t="str">
            <v>169</v>
          </cell>
          <cell r="J4866">
            <v>11</v>
          </cell>
          <cell r="K4866" t="str">
            <v>11001</v>
          </cell>
        </row>
        <row r="4867">
          <cell r="D4867">
            <v>900422614</v>
          </cell>
          <cell r="E4867" t="str">
            <v>8</v>
          </cell>
          <cell r="F4867" t="str">
            <v>J</v>
          </cell>
          <cell r="H4867" t="str">
            <v>CLL  7 76 35 PISO 10</v>
          </cell>
          <cell r="I4867" t="str">
            <v>169</v>
          </cell>
          <cell r="J4867">
            <v>11</v>
          </cell>
          <cell r="K4867" t="str">
            <v>11001</v>
          </cell>
        </row>
        <row r="4868">
          <cell r="D4868">
            <v>900423099</v>
          </cell>
          <cell r="E4868" t="str">
            <v>9</v>
          </cell>
          <cell r="F4868" t="str">
            <v>J</v>
          </cell>
          <cell r="H4868" t="str">
            <v>CR 9 10 30</v>
          </cell>
          <cell r="I4868" t="str">
            <v>169</v>
          </cell>
          <cell r="J4868">
            <v>11</v>
          </cell>
          <cell r="K4868" t="str">
            <v>11001</v>
          </cell>
        </row>
        <row r="4869">
          <cell r="D4869">
            <v>900423707</v>
          </cell>
          <cell r="E4869" t="str">
            <v>9</v>
          </cell>
          <cell r="F4869" t="str">
            <v>J</v>
          </cell>
          <cell r="H4869" t="str">
            <v>CR 53 82 60</v>
          </cell>
          <cell r="I4869" t="str">
            <v>169</v>
          </cell>
          <cell r="J4869">
            <v>8</v>
          </cell>
          <cell r="K4869" t="str">
            <v>08001</v>
          </cell>
        </row>
        <row r="4870">
          <cell r="D4870">
            <v>900423905</v>
          </cell>
          <cell r="E4870" t="str">
            <v>0</v>
          </cell>
          <cell r="F4870" t="str">
            <v>J</v>
          </cell>
          <cell r="H4870" t="str">
            <v>CL 8 20-30 OF 614</v>
          </cell>
          <cell r="I4870" t="str">
            <v>169</v>
          </cell>
          <cell r="J4870">
            <v>11</v>
          </cell>
          <cell r="K4870" t="str">
            <v>11001</v>
          </cell>
        </row>
        <row r="4871">
          <cell r="D4871">
            <v>900424650</v>
          </cell>
          <cell r="E4871" t="str">
            <v>2</v>
          </cell>
          <cell r="F4871" t="str">
            <v>J</v>
          </cell>
          <cell r="H4871" t="str">
            <v>CR 7 70 88</v>
          </cell>
          <cell r="I4871" t="str">
            <v>169</v>
          </cell>
          <cell r="J4871">
            <v>11</v>
          </cell>
          <cell r="K4871" t="str">
            <v>11001</v>
          </cell>
        </row>
        <row r="4872">
          <cell r="D4872">
            <v>900425501</v>
          </cell>
          <cell r="E4872" t="str">
            <v>8</v>
          </cell>
          <cell r="F4872" t="str">
            <v>J</v>
          </cell>
          <cell r="H4872" t="str">
            <v>CA 48 34 SUR 29</v>
          </cell>
          <cell r="I4872" t="str">
            <v>169</v>
          </cell>
          <cell r="J4872">
            <v>5</v>
          </cell>
          <cell r="K4872" t="str">
            <v>05001</v>
          </cell>
        </row>
        <row r="4873">
          <cell r="D4873">
            <v>900428856</v>
          </cell>
          <cell r="E4873" t="str">
            <v>0</v>
          </cell>
          <cell r="F4873" t="str">
            <v>J</v>
          </cell>
          <cell r="H4873" t="str">
            <v xml:space="preserve">CL 38 NTE 6 35 LC 228 </v>
          </cell>
          <cell r="I4873" t="str">
            <v>169</v>
          </cell>
          <cell r="J4873">
            <v>11</v>
          </cell>
          <cell r="K4873" t="str">
            <v>11001</v>
          </cell>
        </row>
        <row r="4874">
          <cell r="D4874">
            <v>900430124</v>
          </cell>
          <cell r="E4874" t="str">
            <v>4</v>
          </cell>
          <cell r="F4874" t="str">
            <v>J</v>
          </cell>
          <cell r="H4874" t="str">
            <v>CL 45 14 43</v>
          </cell>
          <cell r="I4874" t="str">
            <v>169</v>
          </cell>
          <cell r="J4874">
            <v>11</v>
          </cell>
          <cell r="K4874" t="str">
            <v>11001</v>
          </cell>
        </row>
        <row r="4875">
          <cell r="D4875">
            <v>900430148</v>
          </cell>
          <cell r="E4875" t="str">
            <v>0</v>
          </cell>
          <cell r="F4875" t="str">
            <v>J</v>
          </cell>
          <cell r="H4875" t="str">
            <v>AEROPUERTO JMC LOCAL 65</v>
          </cell>
          <cell r="I4875" t="str">
            <v>169</v>
          </cell>
          <cell r="J4875">
            <v>11</v>
          </cell>
          <cell r="K4875" t="str">
            <v>11001</v>
          </cell>
        </row>
        <row r="4876">
          <cell r="D4876">
            <v>900501844</v>
          </cell>
          <cell r="E4876" t="str">
            <v>4</v>
          </cell>
          <cell r="F4876" t="str">
            <v>J</v>
          </cell>
          <cell r="H4876" t="str">
            <v>16 CL SANTO DOMINGO CR 3 #33</v>
          </cell>
          <cell r="I4876" t="str">
            <v>169</v>
          </cell>
          <cell r="J4876">
            <v>13</v>
          </cell>
          <cell r="K4876" t="str">
            <v>13001</v>
          </cell>
        </row>
        <row r="4877">
          <cell r="D4877">
            <v>900502937</v>
          </cell>
          <cell r="E4877" t="str">
            <v>5</v>
          </cell>
          <cell r="F4877" t="str">
            <v>J</v>
          </cell>
          <cell r="H4877" t="str">
            <v>CL 72A 105G 16</v>
          </cell>
          <cell r="I4877" t="str">
            <v>169</v>
          </cell>
          <cell r="J4877">
            <v>11</v>
          </cell>
          <cell r="K4877" t="str">
            <v>11001</v>
          </cell>
        </row>
        <row r="4878">
          <cell r="D4878">
            <v>900505564</v>
          </cell>
          <cell r="E4878" t="str">
            <v>5</v>
          </cell>
          <cell r="F4878" t="str">
            <v>J</v>
          </cell>
          <cell r="H4878" t="str">
            <v>CR 15 80 36 OF 502</v>
          </cell>
          <cell r="I4878" t="str">
            <v>169</v>
          </cell>
          <cell r="J4878">
            <v>11</v>
          </cell>
          <cell r="K4878" t="str">
            <v>11001</v>
          </cell>
        </row>
        <row r="4879">
          <cell r="D4879">
            <v>1016082520</v>
          </cell>
          <cell r="E4879" t="str">
            <v>9</v>
          </cell>
          <cell r="F4879" t="str">
            <v>N</v>
          </cell>
          <cell r="H4879" t="str">
            <v>CALLE 90 N°88-36</v>
          </cell>
          <cell r="I4879" t="str">
            <v>169</v>
          </cell>
          <cell r="J4879">
            <v>11</v>
          </cell>
          <cell r="K4879" t="str">
            <v>11001</v>
          </cell>
        </row>
        <row r="4880">
          <cell r="D4880">
            <v>900506449</v>
          </cell>
          <cell r="E4880" t="str">
            <v>0</v>
          </cell>
          <cell r="F4880" t="str">
            <v>J</v>
          </cell>
          <cell r="H4880" t="str">
            <v>CLL 26 # 59-51 LT 1A,</v>
          </cell>
          <cell r="I4880" t="str">
            <v>169</v>
          </cell>
          <cell r="J4880">
            <v>11</v>
          </cell>
          <cell r="K4880" t="str">
            <v>11001</v>
          </cell>
        </row>
        <row r="4881">
          <cell r="D4881">
            <v>900506533</v>
          </cell>
          <cell r="E4881" t="str">
            <v>1</v>
          </cell>
          <cell r="F4881" t="str">
            <v>J</v>
          </cell>
          <cell r="H4881" t="str">
            <v>CLL 50 11 31</v>
          </cell>
          <cell r="I4881" t="str">
            <v>169</v>
          </cell>
          <cell r="J4881">
            <v>11</v>
          </cell>
          <cell r="K4881" t="str">
            <v>11001</v>
          </cell>
        </row>
        <row r="4882">
          <cell r="D4882">
            <v>900507204</v>
          </cell>
          <cell r="E4882" t="str">
            <v>8</v>
          </cell>
          <cell r="F4882" t="str">
            <v>J</v>
          </cell>
          <cell r="H4882" t="str">
            <v>AV TRCL DE OCC 1 59E BG 6</v>
          </cell>
          <cell r="I4882" t="str">
            <v>169</v>
          </cell>
          <cell r="J4882">
            <v>25</v>
          </cell>
          <cell r="K4882" t="str">
            <v>25473</v>
          </cell>
        </row>
        <row r="4883">
          <cell r="D4883">
            <v>900508358</v>
          </cell>
          <cell r="E4883" t="str">
            <v>8</v>
          </cell>
          <cell r="F4883" t="str">
            <v>J</v>
          </cell>
          <cell r="H4883" t="str">
            <v>CR 13 64 16 OF 113</v>
          </cell>
          <cell r="I4883" t="str">
            <v>169</v>
          </cell>
          <cell r="J4883">
            <v>11</v>
          </cell>
          <cell r="K4883" t="str">
            <v>11001</v>
          </cell>
        </row>
        <row r="4884">
          <cell r="D4884">
            <v>900509137</v>
          </cell>
          <cell r="E4884" t="str">
            <v>1</v>
          </cell>
          <cell r="F4884" t="str">
            <v>J</v>
          </cell>
          <cell r="H4884" t="str">
            <v>CR 59N 152B 15_x000D_
CR 59 152B15</v>
          </cell>
          <cell r="I4884" t="str">
            <v>169</v>
          </cell>
          <cell r="J4884">
            <v>11</v>
          </cell>
          <cell r="K4884" t="str">
            <v>11001</v>
          </cell>
        </row>
        <row r="4885">
          <cell r="D4885">
            <v>900518951</v>
          </cell>
          <cell r="E4885" t="str">
            <v>9</v>
          </cell>
          <cell r="F4885" t="str">
            <v>J</v>
          </cell>
          <cell r="H4885" t="str">
            <v>CL 128B 19 50 AP 202</v>
          </cell>
          <cell r="I4885" t="str">
            <v>169</v>
          </cell>
          <cell r="J4885">
            <v>11</v>
          </cell>
          <cell r="K4885" t="str">
            <v>11001</v>
          </cell>
        </row>
        <row r="4886">
          <cell r="D4886">
            <v>900519753</v>
          </cell>
          <cell r="E4886" t="str">
            <v>1</v>
          </cell>
          <cell r="F4886" t="str">
            <v>J</v>
          </cell>
          <cell r="H4886" t="str">
            <v>CR 2 #12-43</v>
          </cell>
          <cell r="I4886" t="str">
            <v>169</v>
          </cell>
          <cell r="J4886">
            <v>47</v>
          </cell>
          <cell r="K4886" t="str">
            <v>47001</v>
          </cell>
        </row>
        <row r="4887">
          <cell r="D4887">
            <v>900519829</v>
          </cell>
          <cell r="E4887" t="str">
            <v>2</v>
          </cell>
          <cell r="F4887" t="str">
            <v>J</v>
          </cell>
          <cell r="H4887" t="str">
            <v>CR 18 71 72 BRR ALTA SUIZA</v>
          </cell>
          <cell r="I4887" t="str">
            <v>169</v>
          </cell>
          <cell r="J4887">
            <v>17</v>
          </cell>
          <cell r="K4887" t="str">
            <v>17001</v>
          </cell>
        </row>
        <row r="4888">
          <cell r="D4888">
            <v>900521003</v>
          </cell>
          <cell r="E4888" t="str">
            <v>2</v>
          </cell>
          <cell r="F4888" t="str">
            <v>J</v>
          </cell>
          <cell r="H4888" t="str">
            <v>CL 6 3 39</v>
          </cell>
          <cell r="I4888" t="str">
            <v>169</v>
          </cell>
          <cell r="J4888">
            <v>25</v>
          </cell>
          <cell r="K4888" t="str">
            <v>25817</v>
          </cell>
        </row>
        <row r="4889">
          <cell r="D4889">
            <v>900524728</v>
          </cell>
          <cell r="E4889" t="str">
            <v>7</v>
          </cell>
          <cell r="F4889" t="str">
            <v>J</v>
          </cell>
          <cell r="H4889" t="str">
            <v>AV CLL26 # 106-28</v>
          </cell>
          <cell r="I4889" t="str">
            <v>169</v>
          </cell>
          <cell r="J4889">
            <v>11</v>
          </cell>
          <cell r="K4889" t="str">
            <v>11001</v>
          </cell>
        </row>
        <row r="4890">
          <cell r="D4890">
            <v>900525475</v>
          </cell>
          <cell r="E4890" t="str">
            <v>3</v>
          </cell>
          <cell r="F4890" t="str">
            <v>J</v>
          </cell>
          <cell r="H4890" t="str">
            <v>CL 152B 56 75 85</v>
          </cell>
          <cell r="I4890" t="str">
            <v>169</v>
          </cell>
          <cell r="J4890">
            <v>11</v>
          </cell>
          <cell r="K4890" t="str">
            <v>11001</v>
          </cell>
        </row>
        <row r="4891">
          <cell r="D4891">
            <v>900526169</v>
          </cell>
          <cell r="E4891" t="str">
            <v>9</v>
          </cell>
          <cell r="F4891" t="str">
            <v>J</v>
          </cell>
          <cell r="H4891" t="str">
            <v>CLL 15 29 67</v>
          </cell>
          <cell r="I4891" t="str">
            <v>169</v>
          </cell>
          <cell r="J4891">
            <v>11</v>
          </cell>
          <cell r="K4891" t="str">
            <v>11001</v>
          </cell>
        </row>
        <row r="4892">
          <cell r="D4892">
            <v>900530260</v>
          </cell>
          <cell r="E4892" t="str">
            <v>7</v>
          </cell>
          <cell r="F4892" t="str">
            <v>J</v>
          </cell>
          <cell r="H4892" t="str">
            <v>CL 74 46 78 OF 211</v>
          </cell>
          <cell r="I4892" t="str">
            <v>169</v>
          </cell>
          <cell r="J4892">
            <v>8</v>
          </cell>
          <cell r="K4892" t="str">
            <v>08001</v>
          </cell>
        </row>
        <row r="4893">
          <cell r="D4893">
            <v>900531342</v>
          </cell>
          <cell r="E4893" t="str">
            <v>7</v>
          </cell>
          <cell r="F4893" t="str">
            <v>J</v>
          </cell>
          <cell r="H4893" t="str">
            <v>CR 27B 68 65</v>
          </cell>
          <cell r="I4893" t="str">
            <v>169</v>
          </cell>
          <cell r="J4893">
            <v>11</v>
          </cell>
          <cell r="K4893" t="str">
            <v>11001</v>
          </cell>
        </row>
        <row r="4894">
          <cell r="D4894">
            <v>900532486</v>
          </cell>
          <cell r="E4894" t="str">
            <v>3</v>
          </cell>
          <cell r="F4894" t="str">
            <v>J</v>
          </cell>
          <cell r="H4894" t="str">
            <v>AUT CENTRAL DEL NORTE 5 26</v>
          </cell>
          <cell r="I4894" t="str">
            <v>169</v>
          </cell>
          <cell r="J4894">
            <v>25</v>
          </cell>
          <cell r="K4894" t="str">
            <v>25817</v>
          </cell>
        </row>
        <row r="4895">
          <cell r="D4895">
            <v>900534356</v>
          </cell>
          <cell r="E4895" t="str">
            <v>3</v>
          </cell>
          <cell r="F4895" t="str">
            <v>J</v>
          </cell>
          <cell r="H4895" t="str">
            <v>AC CL 26 N 69 D 91</v>
          </cell>
          <cell r="I4895" t="str">
            <v>169</v>
          </cell>
          <cell r="J4895">
            <v>11</v>
          </cell>
          <cell r="K4895" t="str">
            <v>11001</v>
          </cell>
        </row>
        <row r="4896">
          <cell r="D4896">
            <v>900534711</v>
          </cell>
          <cell r="E4896" t="str">
            <v>5</v>
          </cell>
          <cell r="F4896" t="str">
            <v>J</v>
          </cell>
          <cell r="H4896" t="str">
            <v>CLL 80 CON AV BOYACÁ</v>
          </cell>
          <cell r="I4896" t="str">
            <v>169</v>
          </cell>
          <cell r="J4896">
            <v>11</v>
          </cell>
          <cell r="K4896" t="str">
            <v>11001</v>
          </cell>
        </row>
        <row r="4897">
          <cell r="D4897">
            <v>900538899</v>
          </cell>
          <cell r="E4897" t="str">
            <v>9</v>
          </cell>
          <cell r="F4897" t="str">
            <v>J</v>
          </cell>
          <cell r="H4897" t="str">
            <v>JARDIN PLAZA LC 9 R19</v>
          </cell>
          <cell r="I4897" t="str">
            <v>169</v>
          </cell>
          <cell r="J4897">
            <v>76</v>
          </cell>
          <cell r="K4897" t="str">
            <v>76001</v>
          </cell>
        </row>
        <row r="4898">
          <cell r="D4898">
            <v>900543747</v>
          </cell>
          <cell r="E4898" t="str">
            <v>8</v>
          </cell>
          <cell r="F4898" t="str">
            <v>J</v>
          </cell>
          <cell r="H4898" t="str">
            <v>VIA T KILOMETRO 1+200 VARIANTE</v>
          </cell>
          <cell r="I4898" t="str">
            <v>169</v>
          </cell>
          <cell r="J4898">
            <v>5</v>
          </cell>
          <cell r="K4898" t="str">
            <v>05318</v>
          </cell>
        </row>
        <row r="4899">
          <cell r="D4899">
            <v>900806894</v>
          </cell>
          <cell r="E4899" t="str">
            <v>2</v>
          </cell>
          <cell r="F4899" t="str">
            <v>J</v>
          </cell>
          <cell r="H4899" t="str">
            <v>CL 61 2 56 AP 503</v>
          </cell>
          <cell r="I4899" t="str">
            <v>169</v>
          </cell>
          <cell r="J4899">
            <v>11</v>
          </cell>
          <cell r="K4899" t="str">
            <v>11001</v>
          </cell>
        </row>
        <row r="4900">
          <cell r="D4900">
            <v>900810398</v>
          </cell>
          <cell r="E4900" t="str">
            <v>6</v>
          </cell>
          <cell r="F4900" t="str">
            <v>J</v>
          </cell>
          <cell r="H4900" t="str">
            <v xml:space="preserve">CL 23 20 A 84 TO 13 AP 303 </v>
          </cell>
          <cell r="I4900" t="str">
            <v>169</v>
          </cell>
          <cell r="J4900">
            <v>25</v>
          </cell>
          <cell r="K4900" t="str">
            <v>25473</v>
          </cell>
        </row>
        <row r="4901">
          <cell r="D4901">
            <v>900824185</v>
          </cell>
          <cell r="E4901" t="str">
            <v>5</v>
          </cell>
          <cell r="F4901" t="str">
            <v>J</v>
          </cell>
          <cell r="H4901" t="str">
            <v>CL 100 7 25 BRR CHICO ALTO</v>
          </cell>
          <cell r="I4901" t="str">
            <v>169</v>
          </cell>
          <cell r="J4901">
            <v>11</v>
          </cell>
          <cell r="K4901" t="str">
            <v>11001</v>
          </cell>
        </row>
        <row r="4902">
          <cell r="D4902">
            <v>900834736</v>
          </cell>
          <cell r="E4902" t="str">
            <v>6</v>
          </cell>
          <cell r="F4902" t="str">
            <v>J</v>
          </cell>
          <cell r="H4902" t="str">
            <v>TRANSV 4A 6 83</v>
          </cell>
          <cell r="I4902" t="str">
            <v>169</v>
          </cell>
          <cell r="J4902">
            <v>25</v>
          </cell>
          <cell r="K4902" t="str">
            <v>25817</v>
          </cell>
        </row>
        <row r="4903">
          <cell r="D4903">
            <v>900839109</v>
          </cell>
          <cell r="E4903" t="str">
            <v>0</v>
          </cell>
          <cell r="F4903" t="str">
            <v>J</v>
          </cell>
          <cell r="H4903" t="str">
            <v>CR 8 37 10 OF 1801</v>
          </cell>
          <cell r="I4903" t="str">
            <v>169</v>
          </cell>
          <cell r="J4903">
            <v>11</v>
          </cell>
          <cell r="K4903" t="str">
            <v>11001</v>
          </cell>
        </row>
        <row r="4904">
          <cell r="D4904">
            <v>900841326</v>
          </cell>
          <cell r="E4904" t="str">
            <v>9</v>
          </cell>
          <cell r="F4904" t="str">
            <v>J</v>
          </cell>
          <cell r="H4904" t="str">
            <v>CR 49 72 20</v>
          </cell>
          <cell r="I4904" t="str">
            <v>169</v>
          </cell>
          <cell r="J4904">
            <v>8</v>
          </cell>
          <cell r="K4904" t="str">
            <v>08001</v>
          </cell>
        </row>
        <row r="4905">
          <cell r="D4905">
            <v>900845624</v>
          </cell>
          <cell r="E4905" t="str">
            <v>7</v>
          </cell>
          <cell r="F4905" t="str">
            <v>J</v>
          </cell>
          <cell r="H4905" t="str">
            <v>CL 72A 105G 16</v>
          </cell>
          <cell r="I4905" t="str">
            <v>169</v>
          </cell>
          <cell r="J4905">
            <v>11</v>
          </cell>
          <cell r="K4905" t="str">
            <v>11001</v>
          </cell>
        </row>
        <row r="4906">
          <cell r="D4906">
            <v>900850150</v>
          </cell>
          <cell r="E4906" t="str">
            <v>8</v>
          </cell>
          <cell r="F4906" t="str">
            <v>J</v>
          </cell>
          <cell r="H4906" t="str">
            <v>AC 26 82 70</v>
          </cell>
          <cell r="I4906" t="str">
            <v>169</v>
          </cell>
          <cell r="J4906">
            <v>11</v>
          </cell>
          <cell r="K4906" t="str">
            <v>11001</v>
          </cell>
        </row>
        <row r="4907">
          <cell r="D4907">
            <v>900861461</v>
          </cell>
          <cell r="E4907" t="str">
            <v>0</v>
          </cell>
          <cell r="F4907" t="str">
            <v>J</v>
          </cell>
          <cell r="H4907" t="str">
            <v>CC BAZAR K2 VIA CHIA-CAJICA</v>
          </cell>
          <cell r="I4907" t="str">
            <v>169</v>
          </cell>
          <cell r="J4907">
            <v>25</v>
          </cell>
          <cell r="K4907" t="str">
            <v>25175</v>
          </cell>
        </row>
        <row r="4908">
          <cell r="D4908">
            <v>900862455</v>
          </cell>
          <cell r="E4908" t="str">
            <v>0</v>
          </cell>
          <cell r="F4908" t="str">
            <v>J</v>
          </cell>
          <cell r="H4908" t="str">
            <v>DIAG 4B BIS 28A 06</v>
          </cell>
          <cell r="I4908" t="str">
            <v>169</v>
          </cell>
          <cell r="J4908">
            <v>25</v>
          </cell>
          <cell r="K4908" t="str">
            <v>25899</v>
          </cell>
        </row>
        <row r="4909">
          <cell r="D4909">
            <v>900871597</v>
          </cell>
          <cell r="E4909" t="str">
            <v>6</v>
          </cell>
          <cell r="F4909" t="str">
            <v>J</v>
          </cell>
          <cell r="H4909" t="str">
            <v>EDIFICIO ZF TOWER MZ LT 135</v>
          </cell>
          <cell r="I4909" t="str">
            <v>169</v>
          </cell>
          <cell r="J4909">
            <v>11</v>
          </cell>
          <cell r="K4909" t="str">
            <v>11001</v>
          </cell>
        </row>
        <row r="4910">
          <cell r="D4910">
            <v>900902403</v>
          </cell>
          <cell r="E4910" t="str">
            <v>0</v>
          </cell>
          <cell r="F4910" t="str">
            <v>J</v>
          </cell>
          <cell r="H4910" t="str">
            <v>CR 53 106 280</v>
          </cell>
          <cell r="I4910" t="str">
            <v>169</v>
          </cell>
          <cell r="J4910">
            <v>8</v>
          </cell>
          <cell r="K4910" t="str">
            <v>08001</v>
          </cell>
        </row>
        <row r="4911">
          <cell r="D4911">
            <v>900912084</v>
          </cell>
          <cell r="E4911" t="str">
            <v>7</v>
          </cell>
          <cell r="F4911" t="str">
            <v>J</v>
          </cell>
          <cell r="H4911" t="str">
            <v>CL 9 D SUR 7 B58</v>
          </cell>
          <cell r="I4911" t="str">
            <v>169</v>
          </cell>
          <cell r="J4911">
            <v>25</v>
          </cell>
          <cell r="K4911" t="str">
            <v>25754</v>
          </cell>
        </row>
        <row r="4912">
          <cell r="D4912">
            <v>900915647</v>
          </cell>
          <cell r="E4912" t="str">
            <v>7</v>
          </cell>
          <cell r="F4912" t="str">
            <v>J</v>
          </cell>
          <cell r="H4912" t="str">
            <v>AV PEDRO VELEZ 48 14</v>
          </cell>
          <cell r="I4912" t="str">
            <v>169</v>
          </cell>
          <cell r="J4912">
            <v>13</v>
          </cell>
          <cell r="K4912" t="str">
            <v>13001</v>
          </cell>
        </row>
        <row r="4913">
          <cell r="D4913">
            <v>900916768</v>
          </cell>
          <cell r="E4913" t="str">
            <v>4</v>
          </cell>
          <cell r="F4913" t="str">
            <v>J</v>
          </cell>
          <cell r="H4913" t="str">
            <v>CL 98 21 50 OF 201</v>
          </cell>
          <cell r="I4913" t="str">
            <v>169</v>
          </cell>
          <cell r="J4913">
            <v>11</v>
          </cell>
          <cell r="K4913" t="str">
            <v>11001</v>
          </cell>
        </row>
        <row r="4914">
          <cell r="D4914">
            <v>900917436</v>
          </cell>
          <cell r="E4914" t="str">
            <v>9</v>
          </cell>
          <cell r="F4914" t="str">
            <v>J</v>
          </cell>
          <cell r="H4914" t="str">
            <v>CR 13 85 25</v>
          </cell>
          <cell r="I4914" t="str">
            <v>169</v>
          </cell>
          <cell r="J4914">
            <v>11</v>
          </cell>
          <cell r="K4914" t="str">
            <v>11001</v>
          </cell>
        </row>
        <row r="4915">
          <cell r="D4915">
            <v>900932425</v>
          </cell>
          <cell r="E4915" t="str">
            <v>0</v>
          </cell>
          <cell r="F4915" t="str">
            <v>J</v>
          </cell>
          <cell r="H4915" t="str">
            <v>CL 37 59 225</v>
          </cell>
          <cell r="I4915" t="str">
            <v>169</v>
          </cell>
          <cell r="J4915">
            <v>5</v>
          </cell>
          <cell r="K4915" t="str">
            <v>05615</v>
          </cell>
        </row>
        <row r="4916">
          <cell r="D4916">
            <v>900943545</v>
          </cell>
          <cell r="E4916" t="str">
            <v>3</v>
          </cell>
          <cell r="F4916" t="str">
            <v>J</v>
          </cell>
          <cell r="H4916" t="str">
            <v>CL 11 9 06</v>
          </cell>
          <cell r="I4916" t="str">
            <v>169</v>
          </cell>
          <cell r="J4916">
            <v>25</v>
          </cell>
          <cell r="K4916" t="str">
            <v>25817</v>
          </cell>
        </row>
        <row r="4917">
          <cell r="D4917">
            <v>900955591</v>
          </cell>
          <cell r="E4917" t="str">
            <v>4</v>
          </cell>
          <cell r="F4917" t="str">
            <v>J</v>
          </cell>
          <cell r="H4917" t="str">
            <v>SECTOR BELENCITO</v>
          </cell>
          <cell r="I4917" t="str">
            <v>169</v>
          </cell>
          <cell r="J4917">
            <v>5</v>
          </cell>
          <cell r="K4917" t="str">
            <v>05615</v>
          </cell>
        </row>
        <row r="4918">
          <cell r="D4918">
            <v>900974502</v>
          </cell>
          <cell r="E4918" t="str">
            <v>1</v>
          </cell>
          <cell r="F4918" t="str">
            <v>J</v>
          </cell>
          <cell r="H4918" t="str">
            <v>CL 29 41 105 OF 603</v>
          </cell>
          <cell r="I4918" t="str">
            <v>169</v>
          </cell>
          <cell r="J4918">
            <v>5</v>
          </cell>
          <cell r="K4918" t="str">
            <v>05001</v>
          </cell>
        </row>
        <row r="4919">
          <cell r="D4919">
            <v>900977622</v>
          </cell>
          <cell r="E4919" t="str">
            <v>9</v>
          </cell>
          <cell r="F4919" t="str">
            <v>J</v>
          </cell>
          <cell r="H4919" t="str">
            <v>CL 119A 57 61</v>
          </cell>
          <cell r="I4919" t="str">
            <v>169</v>
          </cell>
          <cell r="J4919">
            <v>11</v>
          </cell>
          <cell r="K4919" t="str">
            <v>11001</v>
          </cell>
        </row>
        <row r="4920">
          <cell r="D4920">
            <v>5466045</v>
          </cell>
          <cell r="E4920" t="str">
            <v>1</v>
          </cell>
          <cell r="F4920" t="str">
            <v>N</v>
          </cell>
          <cell r="H4920" t="str">
            <v>CR 8B 5 425</v>
          </cell>
          <cell r="I4920" t="str">
            <v>169</v>
          </cell>
          <cell r="J4920">
            <v>8</v>
          </cell>
          <cell r="K4920" t="str">
            <v>08001</v>
          </cell>
        </row>
        <row r="4921">
          <cell r="D4921">
            <v>5564039</v>
          </cell>
          <cell r="E4921" t="str">
            <v>5</v>
          </cell>
          <cell r="F4921" t="str">
            <v>N</v>
          </cell>
          <cell r="H4921" t="str">
            <v>CL. 27 #26-36</v>
          </cell>
          <cell r="I4921" t="str">
            <v>169</v>
          </cell>
          <cell r="J4921">
            <v>68</v>
          </cell>
          <cell r="K4921" t="str">
            <v>68307</v>
          </cell>
        </row>
        <row r="4922">
          <cell r="D4922">
            <v>5989570</v>
          </cell>
          <cell r="E4922" t="str">
            <v>1</v>
          </cell>
          <cell r="F4922" t="str">
            <v>N</v>
          </cell>
          <cell r="H4922" t="str">
            <v xml:space="preserve">KM 2 VIA BRICEÑO ZIP TIBITOC </v>
          </cell>
          <cell r="I4922" t="str">
            <v>169</v>
          </cell>
          <cell r="J4922">
            <v>73</v>
          </cell>
          <cell r="K4922" t="str">
            <v>73622</v>
          </cell>
        </row>
        <row r="4923">
          <cell r="D4923">
            <v>6086453</v>
          </cell>
          <cell r="E4923" t="str">
            <v>4</v>
          </cell>
          <cell r="F4923" t="str">
            <v>N</v>
          </cell>
          <cell r="H4923" t="str">
            <v xml:space="preserve">KM 2 VIA BRICEÑO ZIP TIBITOC </v>
          </cell>
          <cell r="I4923" t="str">
            <v>169</v>
          </cell>
          <cell r="J4923">
            <v>11</v>
          </cell>
          <cell r="K4923" t="str">
            <v>11001</v>
          </cell>
        </row>
        <row r="4924">
          <cell r="D4924">
            <v>6102419</v>
          </cell>
          <cell r="E4924" t="str">
            <v>2</v>
          </cell>
          <cell r="F4924" t="str">
            <v>N</v>
          </cell>
          <cell r="H4924" t="str">
            <v>CRA 64 24 47 I 5 A 719</v>
          </cell>
          <cell r="I4924" t="str">
            <v>169</v>
          </cell>
          <cell r="J4924">
            <v>11</v>
          </cell>
          <cell r="K4924" t="str">
            <v>11001</v>
          </cell>
        </row>
        <row r="4925">
          <cell r="D4925">
            <v>7121124</v>
          </cell>
          <cell r="E4925" t="str">
            <v>1</v>
          </cell>
          <cell r="F4925" t="str">
            <v>N</v>
          </cell>
          <cell r="H4925" t="str">
            <v>CL 129 D  101 C 23</v>
          </cell>
          <cell r="I4925" t="str">
            <v>169</v>
          </cell>
          <cell r="J4925">
            <v>11</v>
          </cell>
          <cell r="K4925" t="str">
            <v>11001</v>
          </cell>
        </row>
        <row r="4926">
          <cell r="D4926">
            <v>7177357</v>
          </cell>
          <cell r="E4926" t="str">
            <v>1</v>
          </cell>
          <cell r="F4926" t="str">
            <v>N</v>
          </cell>
          <cell r="H4926" t="str">
            <v>CL 13 4 19</v>
          </cell>
          <cell r="I4926" t="str">
            <v>169</v>
          </cell>
          <cell r="J4926">
            <v>15</v>
          </cell>
          <cell r="K4926" t="str">
            <v>15476</v>
          </cell>
        </row>
        <row r="4927">
          <cell r="D4927">
            <v>7277704</v>
          </cell>
          <cell r="E4927" t="str">
            <v>1</v>
          </cell>
          <cell r="F4927" t="str">
            <v>N</v>
          </cell>
          <cell r="H4927" t="str">
            <v>CL 48 13 86</v>
          </cell>
          <cell r="I4927" t="str">
            <v>169</v>
          </cell>
          <cell r="J4927">
            <v>11</v>
          </cell>
          <cell r="K4927" t="str">
            <v>11001</v>
          </cell>
        </row>
        <row r="4928">
          <cell r="D4928">
            <v>7317666</v>
          </cell>
          <cell r="E4928" t="str">
            <v>2</v>
          </cell>
          <cell r="F4928" t="str">
            <v>N</v>
          </cell>
          <cell r="H4928" t="str">
            <v xml:space="preserve">KM 2 VIA BRICEÑO ZIP TIBITOC </v>
          </cell>
          <cell r="I4928" t="str">
            <v>169</v>
          </cell>
          <cell r="J4928">
            <v>11</v>
          </cell>
          <cell r="K4928" t="str">
            <v>11001</v>
          </cell>
        </row>
        <row r="4929">
          <cell r="D4929">
            <v>8027661</v>
          </cell>
          <cell r="E4929" t="str">
            <v>5</v>
          </cell>
          <cell r="F4929" t="str">
            <v>N</v>
          </cell>
          <cell r="H4929" t="str">
            <v>CLL 34 # 65 - 149 APTO 201</v>
          </cell>
          <cell r="I4929" t="str">
            <v>169</v>
          </cell>
          <cell r="J4929">
            <v>5</v>
          </cell>
          <cell r="K4929" t="str">
            <v>05001</v>
          </cell>
        </row>
        <row r="4930">
          <cell r="D4930">
            <v>8240446</v>
          </cell>
          <cell r="E4930" t="str">
            <v>1</v>
          </cell>
          <cell r="F4930" t="str">
            <v>N</v>
          </cell>
          <cell r="H4930" t="str">
            <v>AV 3 CLL 7 # 7-47</v>
          </cell>
          <cell r="I4930" t="str">
            <v>169</v>
          </cell>
          <cell r="J4930">
            <v>13</v>
          </cell>
          <cell r="K4930" t="str">
            <v>13001</v>
          </cell>
        </row>
        <row r="4931">
          <cell r="D4931">
            <v>8391892</v>
          </cell>
          <cell r="E4931" t="str">
            <v>9</v>
          </cell>
          <cell r="F4931" t="str">
            <v>N</v>
          </cell>
          <cell r="H4931" t="str">
            <v>CL 49A 46 87</v>
          </cell>
          <cell r="I4931" t="str">
            <v>169</v>
          </cell>
          <cell r="J4931">
            <v>5</v>
          </cell>
          <cell r="K4931" t="str">
            <v>05001</v>
          </cell>
        </row>
        <row r="4932">
          <cell r="D4932">
            <v>9434824</v>
          </cell>
          <cell r="E4932" t="str">
            <v>8</v>
          </cell>
          <cell r="F4932" t="str">
            <v>N</v>
          </cell>
          <cell r="H4932" t="str">
            <v>CRA 8H 168 91</v>
          </cell>
          <cell r="I4932" t="str">
            <v>169</v>
          </cell>
          <cell r="J4932">
            <v>85</v>
          </cell>
          <cell r="K4932" t="str">
            <v>85001</v>
          </cell>
        </row>
        <row r="4933">
          <cell r="D4933">
            <v>9993562</v>
          </cell>
          <cell r="E4933" t="str">
            <v>0</v>
          </cell>
          <cell r="F4933" t="str">
            <v>N</v>
          </cell>
          <cell r="H4933" t="str">
            <v>CR 40 25 89 LC 107</v>
          </cell>
          <cell r="I4933" t="str">
            <v>169</v>
          </cell>
          <cell r="J4933">
            <v>11</v>
          </cell>
          <cell r="K4933" t="str">
            <v>11001</v>
          </cell>
        </row>
        <row r="4934">
          <cell r="D4934">
            <v>10179684</v>
          </cell>
          <cell r="E4934" t="str">
            <v>3</v>
          </cell>
          <cell r="F4934" t="str">
            <v>N</v>
          </cell>
          <cell r="H4934" t="str">
            <v>CRA 15 15 35</v>
          </cell>
          <cell r="I4934" t="str">
            <v>169</v>
          </cell>
          <cell r="J4934">
            <v>11</v>
          </cell>
          <cell r="K4934" t="str">
            <v>11001</v>
          </cell>
        </row>
        <row r="4935">
          <cell r="D4935">
            <v>10219049</v>
          </cell>
          <cell r="E4935" t="str">
            <v>9</v>
          </cell>
          <cell r="F4935" t="str">
            <v>N</v>
          </cell>
          <cell r="H4935" t="str">
            <v xml:space="preserve">KM 2 VIA BRICEÑO ZIP TIBITOC </v>
          </cell>
          <cell r="I4935" t="str">
            <v>169</v>
          </cell>
          <cell r="J4935">
            <v>25</v>
          </cell>
          <cell r="K4935" t="str">
            <v>25151</v>
          </cell>
        </row>
        <row r="4936">
          <cell r="D4936">
            <v>10246476</v>
          </cell>
          <cell r="E4936" t="str">
            <v>5</v>
          </cell>
          <cell r="F4936" t="str">
            <v>N</v>
          </cell>
          <cell r="H4936" t="str">
            <v>CR 81 I 42 B SUR 50</v>
          </cell>
          <cell r="I4936" t="str">
            <v>169</v>
          </cell>
          <cell r="J4936">
            <v>11</v>
          </cell>
          <cell r="K4936" t="str">
            <v>11001</v>
          </cell>
        </row>
        <row r="4937">
          <cell r="D4937">
            <v>10246865</v>
          </cell>
          <cell r="E4937" t="str">
            <v>7</v>
          </cell>
          <cell r="F4937" t="str">
            <v>N</v>
          </cell>
          <cell r="H4937" t="str">
            <v>NUEVO CAMPESTRE MANZ A' LT 7</v>
          </cell>
          <cell r="I4937" t="str">
            <v>169</v>
          </cell>
          <cell r="J4937">
            <v>13</v>
          </cell>
          <cell r="K4937" t="str">
            <v>13001</v>
          </cell>
        </row>
        <row r="4938">
          <cell r="D4938">
            <v>10281146</v>
          </cell>
          <cell r="E4938" t="str">
            <v>8</v>
          </cell>
          <cell r="F4938" t="str">
            <v>N</v>
          </cell>
          <cell r="H4938" t="str">
            <v>CL 124 21 12AP 402</v>
          </cell>
          <cell r="I4938" t="str">
            <v>169</v>
          </cell>
          <cell r="J4938">
            <v>11</v>
          </cell>
          <cell r="K4938" t="str">
            <v>11001</v>
          </cell>
        </row>
        <row r="4939">
          <cell r="D4939">
            <v>11041817</v>
          </cell>
          <cell r="E4939" t="str">
            <v>6</v>
          </cell>
          <cell r="F4939" t="str">
            <v>N</v>
          </cell>
          <cell r="H4939" t="str">
            <v xml:space="preserve">KM 2 VIA BRICEÑO ZIP TIBITOC </v>
          </cell>
          <cell r="I4939" t="str">
            <v>169</v>
          </cell>
          <cell r="J4939">
            <v>11</v>
          </cell>
          <cell r="K4939" t="str">
            <v>11001</v>
          </cell>
        </row>
        <row r="4940">
          <cell r="D4940">
            <v>11186824</v>
          </cell>
          <cell r="E4940" t="str">
            <v>0</v>
          </cell>
          <cell r="F4940" t="str">
            <v>N</v>
          </cell>
          <cell r="H4940" t="str">
            <v>AUT NORTE KILOMETRO 20 CHIA</v>
          </cell>
          <cell r="I4940" t="str">
            <v>169</v>
          </cell>
          <cell r="J4940">
            <v>11</v>
          </cell>
          <cell r="K4940" t="str">
            <v>11001</v>
          </cell>
        </row>
        <row r="4941">
          <cell r="D4941">
            <v>11200528</v>
          </cell>
          <cell r="E4941" t="str">
            <v>5</v>
          </cell>
          <cell r="F4941" t="str">
            <v>N</v>
          </cell>
          <cell r="H4941" t="str">
            <v xml:space="preserve">KM 2 VIA BRICEÑO ZIP TIBITOC </v>
          </cell>
          <cell r="I4941" t="str">
            <v>169</v>
          </cell>
          <cell r="J4941">
            <v>11</v>
          </cell>
          <cell r="K4941" t="str">
            <v>11001</v>
          </cell>
        </row>
        <row r="4942">
          <cell r="D4942">
            <v>1014224985</v>
          </cell>
          <cell r="E4942" t="str">
            <v>3</v>
          </cell>
          <cell r="F4942" t="str">
            <v>N</v>
          </cell>
          <cell r="H4942" t="str">
            <v>CL 71 A 89 76</v>
          </cell>
          <cell r="I4942" t="str">
            <v>169</v>
          </cell>
          <cell r="J4942">
            <v>11</v>
          </cell>
          <cell r="K4942" t="str">
            <v>11001</v>
          </cell>
        </row>
        <row r="4943">
          <cell r="D4943">
            <v>1014250556</v>
          </cell>
          <cell r="E4943" t="str">
            <v>7</v>
          </cell>
          <cell r="F4943" t="str">
            <v>N</v>
          </cell>
          <cell r="H4943" t="str">
            <v>CL 74A BIS 105 15</v>
          </cell>
          <cell r="I4943" t="str">
            <v>169</v>
          </cell>
          <cell r="J4943">
            <v>11</v>
          </cell>
          <cell r="K4943" t="str">
            <v>11001</v>
          </cell>
        </row>
        <row r="4944">
          <cell r="D4944">
            <v>1015398796</v>
          </cell>
          <cell r="E4944" t="str">
            <v>8</v>
          </cell>
          <cell r="F4944" t="str">
            <v>N</v>
          </cell>
          <cell r="H4944" t="str">
            <v>CLL 72#20A-61</v>
          </cell>
          <cell r="I4944" t="str">
            <v>169</v>
          </cell>
          <cell r="J4944">
            <v>11</v>
          </cell>
          <cell r="K4944" t="str">
            <v>11001</v>
          </cell>
        </row>
        <row r="4945">
          <cell r="D4945">
            <v>1015418682</v>
          </cell>
          <cell r="E4945" t="str">
            <v>4</v>
          </cell>
          <cell r="F4945" t="str">
            <v>N</v>
          </cell>
          <cell r="H4945" t="str">
            <v>CL 71C 50 48</v>
          </cell>
          <cell r="I4945" t="str">
            <v>169</v>
          </cell>
          <cell r="J4945">
            <v>11</v>
          </cell>
          <cell r="K4945" t="str">
            <v>11001</v>
          </cell>
        </row>
        <row r="4946">
          <cell r="D4946">
            <v>1015423742</v>
          </cell>
          <cell r="E4946" t="str">
            <v>8</v>
          </cell>
          <cell r="F4946" t="str">
            <v>N</v>
          </cell>
          <cell r="H4946" t="str">
            <v>CR 18 116 13</v>
          </cell>
          <cell r="I4946" t="str">
            <v>169</v>
          </cell>
          <cell r="J4946">
            <v>11</v>
          </cell>
          <cell r="K4946" t="str">
            <v>11001</v>
          </cell>
        </row>
        <row r="4947">
          <cell r="D4947">
            <v>1015426102</v>
          </cell>
          <cell r="E4947" t="str">
            <v>8</v>
          </cell>
          <cell r="F4947" t="str">
            <v>N</v>
          </cell>
          <cell r="H4947" t="str">
            <v>CL 67G 66 02</v>
          </cell>
          <cell r="I4947" t="str">
            <v>169</v>
          </cell>
          <cell r="J4947">
            <v>11</v>
          </cell>
          <cell r="K4947" t="str">
            <v>11001</v>
          </cell>
        </row>
        <row r="4948">
          <cell r="D4948">
            <v>1016006046</v>
          </cell>
          <cell r="E4948" t="str">
            <v>5</v>
          </cell>
          <cell r="F4948" t="str">
            <v>N</v>
          </cell>
          <cell r="H4948" t="str">
            <v>CR 100 24D 46</v>
          </cell>
          <cell r="I4948" t="str">
            <v>169</v>
          </cell>
          <cell r="J4948">
            <v>11</v>
          </cell>
          <cell r="K4948" t="str">
            <v>11001</v>
          </cell>
        </row>
        <row r="4949">
          <cell r="D4949">
            <v>1018403161</v>
          </cell>
          <cell r="E4949" t="str">
            <v>4</v>
          </cell>
          <cell r="F4949" t="str">
            <v>N</v>
          </cell>
          <cell r="H4949" t="str">
            <v>CR 56  167 C 25 AP 603</v>
          </cell>
          <cell r="I4949" t="str">
            <v>169</v>
          </cell>
          <cell r="J4949">
            <v>11</v>
          </cell>
          <cell r="K4949" t="str">
            <v>11001</v>
          </cell>
        </row>
        <row r="4950">
          <cell r="D4950">
            <v>1019012856</v>
          </cell>
          <cell r="E4950" t="str">
            <v>1</v>
          </cell>
          <cell r="F4950" t="str">
            <v>N</v>
          </cell>
          <cell r="H4950" t="str">
            <v xml:space="preserve">KM 2 VIA BRICEÑO ZIP TIBITOC </v>
          </cell>
          <cell r="I4950" t="str">
            <v>169</v>
          </cell>
          <cell r="J4950">
            <v>50</v>
          </cell>
          <cell r="K4950" t="str">
            <v>50001</v>
          </cell>
        </row>
        <row r="4951">
          <cell r="D4951">
            <v>1019029240</v>
          </cell>
          <cell r="E4951" t="str">
            <v>8</v>
          </cell>
          <cell r="F4951" t="str">
            <v>N</v>
          </cell>
          <cell r="H4951" t="str">
            <v>CR 52 A 178 32</v>
          </cell>
          <cell r="I4951" t="str">
            <v>169</v>
          </cell>
          <cell r="J4951">
            <v>11</v>
          </cell>
          <cell r="K4951" t="str">
            <v>11001</v>
          </cell>
        </row>
        <row r="4952">
          <cell r="D4952">
            <v>1019034108</v>
          </cell>
          <cell r="E4952" t="str">
            <v>3</v>
          </cell>
          <cell r="F4952" t="str">
            <v>N</v>
          </cell>
          <cell r="H4952" t="str">
            <v>CR 52 D 38 147</v>
          </cell>
          <cell r="I4952" t="str">
            <v>169</v>
          </cell>
          <cell r="J4952">
            <v>5</v>
          </cell>
          <cell r="K4952" t="str">
            <v>05318</v>
          </cell>
        </row>
        <row r="4953">
          <cell r="D4953">
            <v>1019047937</v>
          </cell>
          <cell r="E4953" t="str">
            <v>9</v>
          </cell>
          <cell r="F4953" t="str">
            <v>N</v>
          </cell>
          <cell r="H4953" t="str">
            <v>CR 56 153 84 T 8 A 17 04</v>
          </cell>
          <cell r="I4953" t="str">
            <v>169</v>
          </cell>
          <cell r="J4953">
            <v>11</v>
          </cell>
          <cell r="K4953" t="str">
            <v>11001</v>
          </cell>
        </row>
        <row r="4954">
          <cell r="D4954">
            <v>1019058299</v>
          </cell>
          <cell r="E4954" t="str">
            <v>5</v>
          </cell>
          <cell r="F4954" t="str">
            <v>N</v>
          </cell>
          <cell r="H4954" t="str">
            <v>CL 136 BIS 126 C 60</v>
          </cell>
          <cell r="I4954" t="str">
            <v>169</v>
          </cell>
          <cell r="J4954">
            <v>11</v>
          </cell>
          <cell r="K4954" t="str">
            <v>11001</v>
          </cell>
        </row>
        <row r="4955">
          <cell r="D4955">
            <v>1020404375</v>
          </cell>
          <cell r="E4955" t="str">
            <v>5</v>
          </cell>
          <cell r="F4955" t="str">
            <v>N</v>
          </cell>
          <cell r="H4955" t="str">
            <v xml:space="preserve">KM 2 VIA BRICEÑO ZIP TIBITOC </v>
          </cell>
          <cell r="I4955" t="str">
            <v>169</v>
          </cell>
          <cell r="J4955">
            <v>5</v>
          </cell>
          <cell r="K4955" t="str">
            <v>05001</v>
          </cell>
        </row>
        <row r="4956">
          <cell r="D4956">
            <v>1020405824</v>
          </cell>
          <cell r="E4956" t="str">
            <v>5</v>
          </cell>
          <cell r="F4956" t="str">
            <v>N</v>
          </cell>
          <cell r="H4956" t="str">
            <v>CR CL LA MADERA 55A 38B 176</v>
          </cell>
          <cell r="I4956" t="str">
            <v>169</v>
          </cell>
          <cell r="J4956">
            <v>5</v>
          </cell>
          <cell r="K4956" t="str">
            <v>05615</v>
          </cell>
        </row>
        <row r="4957">
          <cell r="D4957">
            <v>1020720812</v>
          </cell>
          <cell r="E4957" t="str">
            <v>7</v>
          </cell>
          <cell r="F4957" t="str">
            <v>N</v>
          </cell>
          <cell r="H4957" t="str">
            <v xml:space="preserve">KM 2 VIA BRICEÑO ZIP TIBITOC </v>
          </cell>
          <cell r="I4957" t="str">
            <v>169</v>
          </cell>
          <cell r="J4957">
            <v>11</v>
          </cell>
          <cell r="K4957" t="str">
            <v>11001</v>
          </cell>
        </row>
        <row r="4958">
          <cell r="D4958">
            <v>1020733580</v>
          </cell>
          <cell r="E4958" t="str">
            <v>1</v>
          </cell>
          <cell r="F4958" t="str">
            <v>N</v>
          </cell>
          <cell r="H4958" t="str">
            <v>CR 60 #160 31</v>
          </cell>
          <cell r="I4958" t="str">
            <v>169</v>
          </cell>
          <cell r="J4958">
            <v>11</v>
          </cell>
          <cell r="K4958" t="str">
            <v>11001</v>
          </cell>
        </row>
        <row r="4959">
          <cell r="D4959">
            <v>1020740970</v>
          </cell>
          <cell r="E4959" t="str">
            <v>8</v>
          </cell>
          <cell r="F4959" t="str">
            <v>N</v>
          </cell>
          <cell r="H4959" t="str">
            <v>CL 145 11 39 INT 4 APT 303</v>
          </cell>
          <cell r="I4959" t="str">
            <v>169</v>
          </cell>
          <cell r="J4959">
            <v>11</v>
          </cell>
          <cell r="K4959" t="str">
            <v>11001</v>
          </cell>
        </row>
        <row r="4960">
          <cell r="D4960">
            <v>1020741394</v>
          </cell>
          <cell r="E4960" t="str">
            <v>1</v>
          </cell>
          <cell r="F4960" t="str">
            <v>N</v>
          </cell>
          <cell r="H4960" t="str">
            <v xml:space="preserve">KM 2 VIA BRICEÑO ZIP TIBITOC </v>
          </cell>
          <cell r="I4960" t="str">
            <v>169</v>
          </cell>
          <cell r="J4960">
            <v>11</v>
          </cell>
          <cell r="K4960" t="str">
            <v>11001</v>
          </cell>
        </row>
        <row r="4961">
          <cell r="D4961">
            <v>1020749964</v>
          </cell>
          <cell r="E4961" t="str">
            <v>4</v>
          </cell>
          <cell r="F4961" t="str">
            <v>N</v>
          </cell>
          <cell r="H4961" t="str">
            <v>AV 19 131 70 AP 807</v>
          </cell>
          <cell r="I4961" t="str">
            <v>169</v>
          </cell>
          <cell r="J4961">
            <v>11</v>
          </cell>
          <cell r="K4961" t="str">
            <v>11001</v>
          </cell>
        </row>
        <row r="4962">
          <cell r="D4962">
            <v>1020751629</v>
          </cell>
          <cell r="E4962" t="str">
            <v>8</v>
          </cell>
          <cell r="F4962" t="str">
            <v>N</v>
          </cell>
          <cell r="H4962" t="str">
            <v>AV BOYACA 53 77</v>
          </cell>
          <cell r="I4962" t="str">
            <v>169</v>
          </cell>
          <cell r="J4962">
            <v>11</v>
          </cell>
          <cell r="K4962" t="str">
            <v>11001</v>
          </cell>
        </row>
        <row r="4963">
          <cell r="D4963">
            <v>1020753619</v>
          </cell>
          <cell r="E4963" t="str">
            <v>3</v>
          </cell>
          <cell r="F4963" t="str">
            <v>N</v>
          </cell>
          <cell r="H4963" t="str">
            <v xml:space="preserve">KM 2 VIA BRICEÑO ZIP TIBITOC </v>
          </cell>
          <cell r="I4963" t="str">
            <v>169</v>
          </cell>
          <cell r="J4963">
            <v>11</v>
          </cell>
          <cell r="K4963" t="str">
            <v>11001</v>
          </cell>
        </row>
        <row r="4964">
          <cell r="D4964">
            <v>19152466</v>
          </cell>
          <cell r="E4964" t="str">
            <v>1</v>
          </cell>
          <cell r="F4964" t="str">
            <v>N</v>
          </cell>
          <cell r="H4964" t="str">
            <v>KR 55 159 16</v>
          </cell>
          <cell r="I4964" t="str">
            <v>169</v>
          </cell>
          <cell r="J4964">
            <v>11</v>
          </cell>
          <cell r="K4964" t="str">
            <v>11001</v>
          </cell>
        </row>
        <row r="4965">
          <cell r="D4965">
            <v>19153996</v>
          </cell>
          <cell r="E4965" t="str">
            <v>6</v>
          </cell>
          <cell r="F4965" t="str">
            <v>N</v>
          </cell>
          <cell r="H4965" t="str">
            <v xml:space="preserve">KM 2 VIA BRICEÑO ZIP TIBITOC </v>
          </cell>
          <cell r="I4965" t="str">
            <v>169</v>
          </cell>
          <cell r="J4965">
            <v>11</v>
          </cell>
          <cell r="K4965" t="str">
            <v>11001</v>
          </cell>
        </row>
        <row r="4966">
          <cell r="D4966">
            <v>19157646</v>
          </cell>
          <cell r="E4966" t="str">
            <v>1</v>
          </cell>
          <cell r="F4966" t="str">
            <v>N</v>
          </cell>
          <cell r="H4966" t="str">
            <v xml:space="preserve">KM 2 VIA BRICEÑO ZIP TIBITOC </v>
          </cell>
          <cell r="I4966" t="str">
            <v>169</v>
          </cell>
          <cell r="J4966">
            <v>11</v>
          </cell>
          <cell r="K4966" t="str">
            <v>11001</v>
          </cell>
        </row>
        <row r="4967">
          <cell r="D4967">
            <v>19169208</v>
          </cell>
          <cell r="E4967" t="str">
            <v>0</v>
          </cell>
          <cell r="F4967" t="str">
            <v>N</v>
          </cell>
          <cell r="H4967" t="str">
            <v>AV. SAN MARTIN NO 9-183</v>
          </cell>
          <cell r="I4967" t="str">
            <v>169</v>
          </cell>
          <cell r="J4967">
            <v>13</v>
          </cell>
          <cell r="K4967" t="str">
            <v>13001</v>
          </cell>
        </row>
        <row r="4968">
          <cell r="D4968">
            <v>19176427</v>
          </cell>
          <cell r="E4968" t="str">
            <v>6</v>
          </cell>
          <cell r="F4968" t="str">
            <v>N</v>
          </cell>
          <cell r="H4968" t="str">
            <v>KR 78 B # 38-09 SUR</v>
          </cell>
          <cell r="I4968" t="str">
            <v>169</v>
          </cell>
          <cell r="J4968">
            <v>11</v>
          </cell>
          <cell r="K4968" t="str">
            <v>11001</v>
          </cell>
        </row>
        <row r="4969">
          <cell r="D4969">
            <v>19194168</v>
          </cell>
          <cell r="E4969" t="str">
            <v>1</v>
          </cell>
          <cell r="F4969" t="str">
            <v>N</v>
          </cell>
          <cell r="H4969" t="str">
            <v>CR 6 67 18</v>
          </cell>
          <cell r="I4969" t="str">
            <v>169</v>
          </cell>
          <cell r="J4969">
            <v>11</v>
          </cell>
          <cell r="K4969" t="str">
            <v>11001</v>
          </cell>
        </row>
        <row r="4970">
          <cell r="D4970">
            <v>19196530</v>
          </cell>
          <cell r="E4970" t="str">
            <v>2</v>
          </cell>
          <cell r="F4970" t="str">
            <v>N</v>
          </cell>
          <cell r="H4970" t="str">
            <v>CR 50 71C 34</v>
          </cell>
          <cell r="I4970" t="str">
            <v>169</v>
          </cell>
          <cell r="J4970">
            <v>11</v>
          </cell>
          <cell r="K4970" t="str">
            <v>11001</v>
          </cell>
        </row>
        <row r="4971">
          <cell r="D4971">
            <v>19238274</v>
          </cell>
          <cell r="E4971" t="str">
            <v>3</v>
          </cell>
          <cell r="F4971" t="str">
            <v>N</v>
          </cell>
          <cell r="H4971" t="str">
            <v>PALACIO MUNICIPAL GUATAVITA</v>
          </cell>
          <cell r="I4971" t="str">
            <v>169</v>
          </cell>
          <cell r="J4971">
            <v>25</v>
          </cell>
          <cell r="K4971" t="str">
            <v>25758</v>
          </cell>
        </row>
        <row r="4972">
          <cell r="D4972">
            <v>19273440</v>
          </cell>
          <cell r="E4972" t="str">
            <v>8</v>
          </cell>
          <cell r="F4972" t="str">
            <v>N</v>
          </cell>
          <cell r="H4972" t="str">
            <v>CR 25 67 14 OF 401</v>
          </cell>
          <cell r="I4972" t="str">
            <v>169</v>
          </cell>
          <cell r="J4972">
            <v>11</v>
          </cell>
          <cell r="K4972" t="str">
            <v>11001</v>
          </cell>
        </row>
        <row r="4973">
          <cell r="D4973">
            <v>19326179</v>
          </cell>
          <cell r="E4973" t="str">
            <v>9</v>
          </cell>
          <cell r="F4973" t="str">
            <v>N</v>
          </cell>
          <cell r="H4973" t="str">
            <v>KM 34  VIA A TOCANCIPA</v>
          </cell>
          <cell r="I4973" t="str">
            <v>169</v>
          </cell>
          <cell r="J4973">
            <v>25</v>
          </cell>
          <cell r="K4973" t="str">
            <v>25817</v>
          </cell>
        </row>
        <row r="4974">
          <cell r="D4974">
            <v>19338436</v>
          </cell>
          <cell r="E4974" t="str">
            <v>9</v>
          </cell>
          <cell r="F4974" t="str">
            <v>N</v>
          </cell>
          <cell r="H4974" t="str">
            <v>CR 13 46 35 LC 1</v>
          </cell>
          <cell r="I4974" t="str">
            <v>169</v>
          </cell>
          <cell r="J4974">
            <v>11</v>
          </cell>
          <cell r="K4974" t="str">
            <v>11001</v>
          </cell>
        </row>
        <row r="4975">
          <cell r="D4975">
            <v>19339733</v>
          </cell>
          <cell r="E4975" t="str">
            <v>6</v>
          </cell>
          <cell r="F4975" t="str">
            <v>N</v>
          </cell>
          <cell r="H4975" t="str">
            <v xml:space="preserve">KM 2 VIA BRICEÑO ZIP TIBITOC </v>
          </cell>
          <cell r="I4975" t="str">
            <v>169</v>
          </cell>
          <cell r="J4975">
            <v>54</v>
          </cell>
          <cell r="K4975" t="str">
            <v>54001</v>
          </cell>
        </row>
        <row r="4976">
          <cell r="D4976">
            <v>19345014</v>
          </cell>
          <cell r="E4976" t="str">
            <v>3</v>
          </cell>
          <cell r="F4976" t="str">
            <v>N</v>
          </cell>
          <cell r="H4976" t="str">
            <v>CR 4 20 22</v>
          </cell>
          <cell r="I4976" t="str">
            <v>169</v>
          </cell>
          <cell r="J4976">
            <v>11</v>
          </cell>
          <cell r="K4976" t="str">
            <v>11001</v>
          </cell>
        </row>
        <row r="4977">
          <cell r="D4977">
            <v>19349817</v>
          </cell>
          <cell r="E4977" t="str">
            <v>9</v>
          </cell>
          <cell r="F4977" t="str">
            <v>N</v>
          </cell>
          <cell r="H4977" t="str">
            <v>CR 65 # 13-157</v>
          </cell>
          <cell r="I4977" t="str">
            <v>169</v>
          </cell>
          <cell r="J4977">
            <v>11</v>
          </cell>
          <cell r="K4977" t="str">
            <v>11001</v>
          </cell>
        </row>
        <row r="4978">
          <cell r="D4978">
            <v>19350400</v>
          </cell>
          <cell r="E4978" t="str">
            <v>3</v>
          </cell>
          <cell r="F4978" t="str">
            <v>N</v>
          </cell>
          <cell r="H4978" t="str">
            <v xml:space="preserve">KM 2 VIA BRICEÑO ZIP TIBITOC </v>
          </cell>
          <cell r="I4978" t="str">
            <v>169</v>
          </cell>
          <cell r="J4978">
            <v>11</v>
          </cell>
          <cell r="K4978" t="str">
            <v>11001</v>
          </cell>
        </row>
        <row r="4979">
          <cell r="D4979">
            <v>19394443</v>
          </cell>
          <cell r="E4979" t="str">
            <v>9</v>
          </cell>
          <cell r="F4979" t="str">
            <v>N</v>
          </cell>
          <cell r="H4979" t="str">
            <v>CL 63 69A -44</v>
          </cell>
          <cell r="I4979" t="str">
            <v>169</v>
          </cell>
          <cell r="J4979">
            <v>11</v>
          </cell>
          <cell r="K4979" t="str">
            <v>11001</v>
          </cell>
        </row>
        <row r="4980">
          <cell r="D4980">
            <v>19404958</v>
          </cell>
          <cell r="E4980" t="str">
            <v>4</v>
          </cell>
          <cell r="F4980" t="str">
            <v>N</v>
          </cell>
          <cell r="H4980" t="str">
            <v xml:space="preserve">KM 2 VIA BRICEÑO ZIP TIBITOC </v>
          </cell>
          <cell r="I4980" t="str">
            <v>169</v>
          </cell>
          <cell r="J4980">
            <v>11</v>
          </cell>
          <cell r="K4980" t="str">
            <v>11001</v>
          </cell>
        </row>
        <row r="4981">
          <cell r="D4981">
            <v>19418448</v>
          </cell>
          <cell r="E4981" t="str">
            <v>0</v>
          </cell>
          <cell r="F4981" t="str">
            <v>N</v>
          </cell>
          <cell r="H4981" t="str">
            <v>CR 21 #68-59</v>
          </cell>
          <cell r="I4981" t="str">
            <v>169</v>
          </cell>
          <cell r="J4981">
            <v>11</v>
          </cell>
          <cell r="K4981" t="str">
            <v>11001</v>
          </cell>
        </row>
        <row r="4982">
          <cell r="D4982">
            <v>19433892</v>
          </cell>
          <cell r="E4982" t="str">
            <v>0</v>
          </cell>
          <cell r="F4982" t="str">
            <v>N</v>
          </cell>
          <cell r="H4982" t="str">
            <v>CR 9 19 93</v>
          </cell>
          <cell r="I4982" t="str">
            <v>169</v>
          </cell>
          <cell r="J4982">
            <v>11</v>
          </cell>
          <cell r="K4982" t="str">
            <v>11001</v>
          </cell>
        </row>
        <row r="4983">
          <cell r="D4983">
            <v>19443767</v>
          </cell>
          <cell r="E4983" t="str">
            <v>0</v>
          </cell>
          <cell r="F4983" t="str">
            <v>N</v>
          </cell>
          <cell r="H4983" t="str">
            <v>AV 9 14 44</v>
          </cell>
          <cell r="I4983" t="str">
            <v>169</v>
          </cell>
          <cell r="J4983">
            <v>11</v>
          </cell>
          <cell r="K4983" t="str">
            <v>11001</v>
          </cell>
        </row>
        <row r="4984">
          <cell r="D4984">
            <v>19448700</v>
          </cell>
          <cell r="E4984" t="str">
            <v>0</v>
          </cell>
          <cell r="F4984" t="str">
            <v>N</v>
          </cell>
          <cell r="H4984" t="str">
            <v>CL 69 A 5 37</v>
          </cell>
          <cell r="I4984" t="str">
            <v>169</v>
          </cell>
          <cell r="J4984">
            <v>11</v>
          </cell>
          <cell r="K4984" t="str">
            <v>11001</v>
          </cell>
        </row>
        <row r="4985">
          <cell r="D4985">
            <v>19449126</v>
          </cell>
          <cell r="E4985" t="str">
            <v>7</v>
          </cell>
          <cell r="F4985" t="str">
            <v>N</v>
          </cell>
          <cell r="H4985" t="str">
            <v xml:space="preserve">KM 2 VIA BRICEÑO ZIP TIBITOC </v>
          </cell>
          <cell r="I4985" t="str">
            <v>169</v>
          </cell>
          <cell r="J4985">
            <v>25</v>
          </cell>
          <cell r="K4985" t="str">
            <v>25214</v>
          </cell>
        </row>
        <row r="4986">
          <cell r="D4986">
            <v>19449336</v>
          </cell>
          <cell r="E4986" t="str">
            <v>7</v>
          </cell>
          <cell r="F4986" t="str">
            <v>N</v>
          </cell>
          <cell r="H4986" t="str">
            <v>CL 147 19 50 OF 42</v>
          </cell>
          <cell r="I4986" t="str">
            <v>169</v>
          </cell>
          <cell r="J4986">
            <v>11</v>
          </cell>
          <cell r="K4986" t="str">
            <v>11001</v>
          </cell>
        </row>
        <row r="4987">
          <cell r="D4987">
            <v>32208319</v>
          </cell>
          <cell r="E4987" t="str">
            <v>5</v>
          </cell>
          <cell r="F4987" t="str">
            <v>N</v>
          </cell>
          <cell r="H4987" t="str">
            <v>CR 43 A 39 25 AP 201</v>
          </cell>
          <cell r="I4987" t="str">
            <v>169</v>
          </cell>
          <cell r="J4987">
            <v>5</v>
          </cell>
          <cell r="K4987" t="str">
            <v>05001</v>
          </cell>
        </row>
        <row r="4988">
          <cell r="D4988">
            <v>33111758</v>
          </cell>
          <cell r="E4988" t="str">
            <v>0</v>
          </cell>
          <cell r="F4988" t="str">
            <v>N</v>
          </cell>
          <cell r="H4988" t="str">
            <v xml:space="preserve">KM 2 VIA BRICEÑO ZIP TIBITOC </v>
          </cell>
          <cell r="I4988" t="str">
            <v>169</v>
          </cell>
          <cell r="J4988">
            <v>13</v>
          </cell>
          <cell r="K4988" t="str">
            <v>13001</v>
          </cell>
        </row>
        <row r="4989">
          <cell r="D4989">
            <v>33145370</v>
          </cell>
          <cell r="E4989" t="str">
            <v>3</v>
          </cell>
          <cell r="F4989" t="str">
            <v>N</v>
          </cell>
          <cell r="H4989" t="str">
            <v>CL 70 3 88</v>
          </cell>
          <cell r="I4989" t="str">
            <v>169</v>
          </cell>
          <cell r="J4989">
            <v>13</v>
          </cell>
          <cell r="K4989" t="str">
            <v>13001</v>
          </cell>
        </row>
        <row r="4990">
          <cell r="D4990">
            <v>33149415</v>
          </cell>
          <cell r="E4990" t="str">
            <v>4</v>
          </cell>
          <cell r="F4990" t="str">
            <v>N</v>
          </cell>
          <cell r="H4990" t="str">
            <v>38 CON CR 2</v>
          </cell>
          <cell r="I4990" t="str">
            <v>169</v>
          </cell>
          <cell r="J4990">
            <v>13</v>
          </cell>
          <cell r="K4990" t="str">
            <v>13001</v>
          </cell>
        </row>
        <row r="4991">
          <cell r="D4991">
            <v>33334587</v>
          </cell>
          <cell r="E4991" t="str">
            <v>5</v>
          </cell>
          <cell r="F4991" t="str">
            <v>N</v>
          </cell>
          <cell r="H4991" t="str">
            <v xml:space="preserve">KM 2 VIA BRICEÑO ZIP TIBITOC </v>
          </cell>
          <cell r="I4991" t="str">
            <v>169</v>
          </cell>
          <cell r="J4991">
            <v>13</v>
          </cell>
          <cell r="K4991" t="str">
            <v>13001</v>
          </cell>
        </row>
        <row r="4992">
          <cell r="D4992">
            <v>34603450</v>
          </cell>
          <cell r="E4992" t="str">
            <v>3</v>
          </cell>
          <cell r="F4992" t="str">
            <v>N</v>
          </cell>
          <cell r="H4992" t="str">
            <v>CALI</v>
          </cell>
          <cell r="I4992" t="str">
            <v>169</v>
          </cell>
          <cell r="J4992">
            <v>76</v>
          </cell>
          <cell r="K4992" t="str">
            <v>76001</v>
          </cell>
        </row>
        <row r="4993">
          <cell r="D4993">
            <v>34835756</v>
          </cell>
          <cell r="E4993" t="str">
            <v>7</v>
          </cell>
          <cell r="F4993" t="str">
            <v>N</v>
          </cell>
          <cell r="H4993" t="str">
            <v xml:space="preserve">KM 2 VIA BRICEÑO ZIP TIBITOC </v>
          </cell>
          <cell r="I4993" t="str">
            <v>169</v>
          </cell>
          <cell r="J4993">
            <v>23</v>
          </cell>
          <cell r="K4993" t="str">
            <v>23466</v>
          </cell>
        </row>
        <row r="4994">
          <cell r="D4994">
            <v>35195756</v>
          </cell>
          <cell r="E4994" t="str">
            <v>3</v>
          </cell>
          <cell r="F4994" t="str">
            <v>N</v>
          </cell>
          <cell r="H4994" t="str">
            <v>KM2 ADL DEL PN DE LA CARO</v>
          </cell>
          <cell r="I4994" t="str">
            <v>169</v>
          </cell>
          <cell r="J4994">
            <v>25</v>
          </cell>
          <cell r="K4994" t="str">
            <v>25175</v>
          </cell>
        </row>
        <row r="4995">
          <cell r="D4995">
            <v>35401859</v>
          </cell>
          <cell r="E4995" t="str">
            <v>8</v>
          </cell>
          <cell r="F4995" t="str">
            <v>N</v>
          </cell>
          <cell r="H4995" t="str">
            <v xml:space="preserve">KM 2 VIA BRICEÑO ZIP TIBITOC </v>
          </cell>
          <cell r="I4995" t="str">
            <v>169</v>
          </cell>
          <cell r="J4995">
            <v>11</v>
          </cell>
          <cell r="K4995" t="str">
            <v>11001</v>
          </cell>
        </row>
        <row r="4996">
          <cell r="D4996">
            <v>35460523</v>
          </cell>
          <cell r="E4996" t="str">
            <v>0</v>
          </cell>
          <cell r="F4996" t="str">
            <v>N</v>
          </cell>
          <cell r="H4996" t="str">
            <v>CL 45 6 25</v>
          </cell>
          <cell r="I4996" t="str">
            <v>169</v>
          </cell>
          <cell r="J4996">
            <v>11</v>
          </cell>
          <cell r="K4996" t="str">
            <v>11001</v>
          </cell>
        </row>
        <row r="4997">
          <cell r="D4997">
            <v>35472677</v>
          </cell>
          <cell r="E4997" t="str">
            <v>8</v>
          </cell>
          <cell r="F4997" t="str">
            <v>N</v>
          </cell>
          <cell r="H4997" t="str">
            <v>CR 13 CL 68 LC22</v>
          </cell>
          <cell r="I4997" t="str">
            <v>169</v>
          </cell>
          <cell r="J4997">
            <v>11</v>
          </cell>
          <cell r="K4997" t="str">
            <v>11001</v>
          </cell>
        </row>
        <row r="4998">
          <cell r="D4998">
            <v>36168054</v>
          </cell>
          <cell r="E4998" t="str">
            <v>0</v>
          </cell>
          <cell r="F4998" t="str">
            <v>N</v>
          </cell>
          <cell r="H4998" t="str">
            <v xml:space="preserve">KM 2 VIA BRICEÑO ZIP TIBITOC </v>
          </cell>
          <cell r="I4998" t="str">
            <v>169</v>
          </cell>
          <cell r="J4998">
            <v>41</v>
          </cell>
          <cell r="K4998" t="str">
            <v>41001</v>
          </cell>
        </row>
        <row r="4999">
          <cell r="D4999">
            <v>36279937</v>
          </cell>
          <cell r="E4999" t="str">
            <v>5</v>
          </cell>
          <cell r="F4999" t="str">
            <v>N</v>
          </cell>
          <cell r="H4999" t="str">
            <v>CR 6 32 12</v>
          </cell>
          <cell r="I4999" t="str">
            <v>169</v>
          </cell>
          <cell r="J4999">
            <v>41</v>
          </cell>
          <cell r="K4999" t="str">
            <v>41001</v>
          </cell>
        </row>
        <row r="5000">
          <cell r="D5000">
            <v>36756836</v>
          </cell>
          <cell r="E5000" t="str">
            <v>6</v>
          </cell>
          <cell r="F5000" t="str">
            <v>N</v>
          </cell>
          <cell r="H5000" t="str">
            <v>CR 36 18 120</v>
          </cell>
          <cell r="I5000" t="str">
            <v>169</v>
          </cell>
          <cell r="J5000">
            <v>52</v>
          </cell>
          <cell r="K5000" t="str">
            <v>52001</v>
          </cell>
        </row>
        <row r="5001">
          <cell r="D5001">
            <v>37230693</v>
          </cell>
          <cell r="E5001" t="str">
            <v>5</v>
          </cell>
          <cell r="F5001" t="str">
            <v>N</v>
          </cell>
          <cell r="H5001" t="str">
            <v>10, CRA. 73A #81 A</v>
          </cell>
          <cell r="I5001" t="str">
            <v>169</v>
          </cell>
          <cell r="J5001">
            <v>11</v>
          </cell>
          <cell r="K5001" t="str">
            <v>11001</v>
          </cell>
        </row>
        <row r="5002">
          <cell r="D5002">
            <v>37792465</v>
          </cell>
          <cell r="E5002" t="str">
            <v>3</v>
          </cell>
          <cell r="F5002" t="str">
            <v>N</v>
          </cell>
          <cell r="H5002" t="str">
            <v>CR 47A 113 -30 IN AP 104</v>
          </cell>
          <cell r="I5002" t="str">
            <v>169</v>
          </cell>
          <cell r="J5002">
            <v>11</v>
          </cell>
          <cell r="K5002" t="str">
            <v>11001</v>
          </cell>
        </row>
        <row r="5003">
          <cell r="D5003">
            <v>37864439</v>
          </cell>
          <cell r="E5003" t="str">
            <v>1</v>
          </cell>
          <cell r="F5003" t="str">
            <v>N</v>
          </cell>
          <cell r="H5003" t="str">
            <v>AV BOYACA 142A 55</v>
          </cell>
          <cell r="I5003" t="str">
            <v>169</v>
          </cell>
          <cell r="J5003">
            <v>11</v>
          </cell>
          <cell r="K5003" t="str">
            <v>11001</v>
          </cell>
        </row>
        <row r="5004">
          <cell r="D5004">
            <v>38142408</v>
          </cell>
          <cell r="E5004" t="str">
            <v>9</v>
          </cell>
          <cell r="F5004" t="str">
            <v>N</v>
          </cell>
          <cell r="H5004" t="str">
            <v>VDA LOURDES CASA LAS MERCEDES</v>
          </cell>
          <cell r="I5004" t="str">
            <v>169</v>
          </cell>
          <cell r="J5004">
            <v>73</v>
          </cell>
          <cell r="K5004" t="str">
            <v>73001</v>
          </cell>
        </row>
        <row r="5005">
          <cell r="D5005">
            <v>38144623</v>
          </cell>
          <cell r="E5005" t="str">
            <v>5</v>
          </cell>
          <cell r="F5005" t="str">
            <v>N</v>
          </cell>
          <cell r="H5005" t="str">
            <v>CL 3 9 F 81</v>
          </cell>
          <cell r="I5005" t="str">
            <v>169</v>
          </cell>
          <cell r="J5005">
            <v>25</v>
          </cell>
          <cell r="K5005" t="str">
            <v>25817</v>
          </cell>
        </row>
        <row r="5006">
          <cell r="D5006">
            <v>38264375</v>
          </cell>
          <cell r="E5006" t="str">
            <v>8</v>
          </cell>
          <cell r="F5006" t="str">
            <v>N</v>
          </cell>
          <cell r="H5006" t="str">
            <v xml:space="preserve">KM 2 VIA BRICEÑO ZIP TIBITOC </v>
          </cell>
          <cell r="I5006" t="str">
            <v>169</v>
          </cell>
          <cell r="J5006">
            <v>11</v>
          </cell>
          <cell r="K5006" t="str">
            <v>11001</v>
          </cell>
        </row>
        <row r="5007">
          <cell r="D5007">
            <v>39431771</v>
          </cell>
          <cell r="E5007" t="str">
            <v>1</v>
          </cell>
          <cell r="F5007" t="str">
            <v>N</v>
          </cell>
          <cell r="H5007" t="str">
            <v>CR 47 CL 64A 163 LC1</v>
          </cell>
          <cell r="I5007" t="str">
            <v>169</v>
          </cell>
          <cell r="J5007">
            <v>5</v>
          </cell>
          <cell r="K5007" t="str">
            <v>05615</v>
          </cell>
        </row>
        <row r="5008">
          <cell r="D5008">
            <v>51988245</v>
          </cell>
          <cell r="E5008" t="str">
            <v>3</v>
          </cell>
          <cell r="F5008" t="str">
            <v>N</v>
          </cell>
          <cell r="H5008" t="str">
            <v xml:space="preserve">KM 2 VIA BRICEÑO ZIP TIBITOC </v>
          </cell>
          <cell r="I5008" t="str">
            <v>169</v>
          </cell>
          <cell r="J5008">
            <v>11</v>
          </cell>
          <cell r="K5008" t="str">
            <v>11001</v>
          </cell>
        </row>
        <row r="5009">
          <cell r="D5009">
            <v>51995851</v>
          </cell>
          <cell r="E5009" t="str">
            <v>6</v>
          </cell>
          <cell r="F5009" t="str">
            <v>N</v>
          </cell>
          <cell r="H5009" t="str">
            <v>CLL 29 # 4-70 ESTE SUR</v>
          </cell>
          <cell r="I5009" t="str">
            <v>169</v>
          </cell>
          <cell r="J5009">
            <v>11</v>
          </cell>
          <cell r="K5009" t="str">
            <v>11001</v>
          </cell>
        </row>
        <row r="5010">
          <cell r="D5010">
            <v>52170793</v>
          </cell>
          <cell r="E5010" t="str">
            <v>1</v>
          </cell>
          <cell r="F5010" t="str">
            <v>N</v>
          </cell>
          <cell r="H5010" t="str">
            <v>CR 17 63 B 28</v>
          </cell>
          <cell r="I5010" t="str">
            <v>169</v>
          </cell>
          <cell r="J5010">
            <v>11</v>
          </cell>
          <cell r="K5010" t="str">
            <v>11001</v>
          </cell>
        </row>
        <row r="5011">
          <cell r="D5011">
            <v>52179636</v>
          </cell>
          <cell r="E5011" t="str">
            <v>2</v>
          </cell>
          <cell r="F5011" t="str">
            <v>N</v>
          </cell>
          <cell r="H5011" t="str">
            <v xml:space="preserve">KM 2 VIA BRICEÑO ZIP TIBITOC </v>
          </cell>
          <cell r="I5011" t="str">
            <v>169</v>
          </cell>
          <cell r="J5011">
            <v>25</v>
          </cell>
          <cell r="K5011" t="str">
            <v>25286</v>
          </cell>
        </row>
        <row r="5012">
          <cell r="D5012">
            <v>52183051</v>
          </cell>
          <cell r="E5012" t="str">
            <v>1</v>
          </cell>
          <cell r="F5012" t="str">
            <v>N</v>
          </cell>
          <cell r="H5012" t="str">
            <v>CLL 53 # 71B-05</v>
          </cell>
          <cell r="I5012" t="str">
            <v>169</v>
          </cell>
          <cell r="J5012">
            <v>11</v>
          </cell>
          <cell r="K5012" t="str">
            <v>11001</v>
          </cell>
        </row>
        <row r="5013">
          <cell r="D5013">
            <v>52249158</v>
          </cell>
          <cell r="E5013" t="str">
            <v>4</v>
          </cell>
          <cell r="F5013" t="str">
            <v>N</v>
          </cell>
          <cell r="H5013" t="str">
            <v>CL 147 07 F 12 TO 1 AP 1102</v>
          </cell>
          <cell r="I5013" t="str">
            <v>169</v>
          </cell>
          <cell r="J5013">
            <v>11</v>
          </cell>
          <cell r="K5013" t="str">
            <v>11001</v>
          </cell>
        </row>
        <row r="5014">
          <cell r="D5014">
            <v>52255332</v>
          </cell>
          <cell r="E5014" t="str">
            <v>4</v>
          </cell>
          <cell r="F5014" t="str">
            <v>N</v>
          </cell>
          <cell r="H5014" t="str">
            <v xml:space="preserve">KM 6 VIA LA CALERA </v>
          </cell>
          <cell r="I5014" t="str">
            <v>169</v>
          </cell>
          <cell r="J5014">
            <v>11</v>
          </cell>
          <cell r="K5014" t="str">
            <v>11001</v>
          </cell>
        </row>
        <row r="5015">
          <cell r="D5015">
            <v>52268419</v>
          </cell>
          <cell r="E5015" t="str">
            <v>2</v>
          </cell>
          <cell r="F5015" t="str">
            <v>N</v>
          </cell>
          <cell r="H5015" t="str">
            <v xml:space="preserve">KM 2 VIA BRICEÑO ZIP TIBITOC </v>
          </cell>
          <cell r="I5015" t="str">
            <v>169</v>
          </cell>
          <cell r="J5015">
            <v>11</v>
          </cell>
          <cell r="K5015" t="str">
            <v>11001</v>
          </cell>
        </row>
        <row r="5016">
          <cell r="D5016">
            <v>52328327</v>
          </cell>
          <cell r="E5016" t="str">
            <v>1</v>
          </cell>
          <cell r="F5016" t="str">
            <v>N</v>
          </cell>
          <cell r="H5016" t="str">
            <v>CLL 7 #3A-39</v>
          </cell>
          <cell r="I5016" t="str">
            <v>169</v>
          </cell>
          <cell r="J5016">
            <v>25</v>
          </cell>
          <cell r="K5016" t="str">
            <v>25817</v>
          </cell>
        </row>
        <row r="5017">
          <cell r="D5017">
            <v>52457291</v>
          </cell>
          <cell r="E5017" t="str">
            <v>8</v>
          </cell>
          <cell r="F5017" t="str">
            <v>N</v>
          </cell>
          <cell r="H5017" t="str">
            <v xml:space="preserve">KM 2 VIA BRICEÑO ZIP TIBITOC </v>
          </cell>
          <cell r="I5017" t="str">
            <v>169</v>
          </cell>
          <cell r="J5017">
            <v>11</v>
          </cell>
          <cell r="K5017" t="str">
            <v>11001</v>
          </cell>
        </row>
        <row r="5018">
          <cell r="D5018">
            <v>52482106</v>
          </cell>
          <cell r="E5018" t="str">
            <v>9</v>
          </cell>
          <cell r="F5018" t="str">
            <v>N</v>
          </cell>
          <cell r="H5018" t="str">
            <v xml:space="preserve">KM 2 VIA BRICEÑO ZIP TIBITOC </v>
          </cell>
          <cell r="I5018" t="str">
            <v>169</v>
          </cell>
          <cell r="J5018">
            <v>11</v>
          </cell>
          <cell r="K5018" t="str">
            <v>11001</v>
          </cell>
        </row>
        <row r="5019">
          <cell r="D5019">
            <v>52483632</v>
          </cell>
          <cell r="E5019" t="str">
            <v>6</v>
          </cell>
          <cell r="F5019" t="str">
            <v>N</v>
          </cell>
          <cell r="H5019" t="str">
            <v>AK. 15 ##102-45</v>
          </cell>
          <cell r="I5019" t="str">
            <v>169</v>
          </cell>
          <cell r="J5019">
            <v>11</v>
          </cell>
          <cell r="K5019" t="str">
            <v>11001</v>
          </cell>
        </row>
        <row r="5020">
          <cell r="D5020">
            <v>52666653</v>
          </cell>
          <cell r="E5020" t="str">
            <v>7</v>
          </cell>
          <cell r="F5020" t="str">
            <v>N</v>
          </cell>
          <cell r="H5020" t="str">
            <v>CR 7 8 08</v>
          </cell>
          <cell r="I5020" t="str">
            <v>169</v>
          </cell>
          <cell r="J5020">
            <v>25</v>
          </cell>
          <cell r="K5020" t="str">
            <v>25817</v>
          </cell>
        </row>
        <row r="5021">
          <cell r="D5021">
            <v>52704728</v>
          </cell>
          <cell r="E5021" t="str">
            <v>4</v>
          </cell>
          <cell r="F5021" t="str">
            <v>N</v>
          </cell>
          <cell r="H5021" t="str">
            <v>AC 53 #71A-22</v>
          </cell>
          <cell r="I5021" t="str">
            <v>169</v>
          </cell>
          <cell r="J5021">
            <v>11</v>
          </cell>
          <cell r="K5021" t="str">
            <v>11001</v>
          </cell>
        </row>
        <row r="5022">
          <cell r="D5022">
            <v>52715823</v>
          </cell>
          <cell r="E5022" t="str">
            <v>3</v>
          </cell>
          <cell r="F5022" t="str">
            <v>N</v>
          </cell>
          <cell r="H5022" t="str">
            <v>CR 109 A 71 A 35</v>
          </cell>
          <cell r="I5022" t="str">
            <v>169</v>
          </cell>
          <cell r="J5022">
            <v>11</v>
          </cell>
          <cell r="K5022" t="str">
            <v>11001</v>
          </cell>
        </row>
        <row r="5023">
          <cell r="D5023">
            <v>52718996</v>
          </cell>
          <cell r="E5023" t="str">
            <v>2</v>
          </cell>
          <cell r="F5023" t="str">
            <v>N</v>
          </cell>
          <cell r="H5023" t="str">
            <v xml:space="preserve">KM 2 VIA BRICEÑO ZIP TIBITOC </v>
          </cell>
          <cell r="I5023" t="str">
            <v>169</v>
          </cell>
          <cell r="J5023">
            <v>11</v>
          </cell>
          <cell r="K5023" t="str">
            <v>11001</v>
          </cell>
        </row>
        <row r="5024">
          <cell r="D5024">
            <v>52742575</v>
          </cell>
          <cell r="E5024" t="str">
            <v>6</v>
          </cell>
          <cell r="F5024" t="str">
            <v>N</v>
          </cell>
          <cell r="H5024" t="str">
            <v xml:space="preserve">KM 2 VIA BRICEÑO ZIP TIBITOC </v>
          </cell>
          <cell r="I5024" t="str">
            <v>169</v>
          </cell>
          <cell r="J5024">
            <v>11</v>
          </cell>
          <cell r="K5024" t="str">
            <v>11001</v>
          </cell>
        </row>
        <row r="5025">
          <cell r="D5025">
            <v>52774164</v>
          </cell>
          <cell r="E5025" t="str">
            <v>1</v>
          </cell>
          <cell r="F5025" t="str">
            <v>N</v>
          </cell>
          <cell r="H5025" t="str">
            <v>CL 40 SUR 72L 40 BL 13</v>
          </cell>
          <cell r="I5025" t="str">
            <v>169</v>
          </cell>
          <cell r="J5025">
            <v>11</v>
          </cell>
          <cell r="K5025" t="str">
            <v>11001</v>
          </cell>
        </row>
        <row r="5026">
          <cell r="D5026">
            <v>52777142</v>
          </cell>
          <cell r="E5026" t="str">
            <v>1</v>
          </cell>
          <cell r="F5026" t="str">
            <v>N</v>
          </cell>
          <cell r="H5026" t="str">
            <v xml:space="preserve">KM 2 VIA BRICEÑO ZIP TIBITOC </v>
          </cell>
          <cell r="I5026" t="str">
            <v>169</v>
          </cell>
          <cell r="J5026">
            <v>11</v>
          </cell>
          <cell r="K5026" t="str">
            <v>11001</v>
          </cell>
        </row>
        <row r="5027">
          <cell r="D5027">
            <v>52781862</v>
          </cell>
          <cell r="E5027" t="str">
            <v>1</v>
          </cell>
          <cell r="F5027" t="str">
            <v>N</v>
          </cell>
          <cell r="H5027" t="str">
            <v xml:space="preserve">KM 2 VIA BRICEÑO ZIP TIBITOC </v>
          </cell>
          <cell r="I5027" t="str">
            <v>169</v>
          </cell>
          <cell r="J5027">
            <v>11</v>
          </cell>
          <cell r="K5027" t="str">
            <v>11001</v>
          </cell>
        </row>
        <row r="5028">
          <cell r="D5028">
            <v>52805540</v>
          </cell>
          <cell r="E5028" t="str">
            <v>0</v>
          </cell>
          <cell r="F5028" t="str">
            <v>N</v>
          </cell>
          <cell r="H5028" t="str">
            <v>CL 133 A  103 F 35</v>
          </cell>
          <cell r="I5028" t="str">
            <v>169</v>
          </cell>
          <cell r="J5028">
            <v>11</v>
          </cell>
          <cell r="K5028" t="str">
            <v>11001</v>
          </cell>
        </row>
        <row r="5029">
          <cell r="D5029">
            <v>52806660</v>
          </cell>
          <cell r="E5029" t="str">
            <v>0</v>
          </cell>
          <cell r="F5029" t="str">
            <v>N</v>
          </cell>
          <cell r="H5029" t="str">
            <v>CR 5 2 25</v>
          </cell>
          <cell r="I5029" t="str">
            <v>169</v>
          </cell>
          <cell r="J5029">
            <v>11</v>
          </cell>
          <cell r="K5029" t="str">
            <v>11001</v>
          </cell>
        </row>
        <row r="5030">
          <cell r="D5030">
            <v>11231917</v>
          </cell>
          <cell r="E5030" t="str">
            <v>1</v>
          </cell>
          <cell r="F5030" t="str">
            <v>N</v>
          </cell>
          <cell r="H5030" t="str">
            <v xml:space="preserve">KM 2 VIA BRICEÑO ZIP TIBITOC </v>
          </cell>
          <cell r="I5030" t="str">
            <v>169</v>
          </cell>
          <cell r="J5030">
            <v>11</v>
          </cell>
          <cell r="K5030" t="str">
            <v>11001</v>
          </cell>
        </row>
        <row r="5031">
          <cell r="D5031">
            <v>19455855</v>
          </cell>
          <cell r="E5031" t="str">
            <v>2</v>
          </cell>
          <cell r="F5031" t="str">
            <v>N</v>
          </cell>
          <cell r="H5031" t="str">
            <v xml:space="preserve">KM 2 VIA BRICEÑO ZIP TIBITOC </v>
          </cell>
          <cell r="I5031" t="str">
            <v>169</v>
          </cell>
          <cell r="J5031">
            <v>11</v>
          </cell>
          <cell r="K5031" t="str">
            <v>11001</v>
          </cell>
        </row>
        <row r="5032">
          <cell r="D5032">
            <v>39537732</v>
          </cell>
          <cell r="E5032" t="str">
            <v>0</v>
          </cell>
          <cell r="F5032" t="str">
            <v>N</v>
          </cell>
          <cell r="H5032" t="str">
            <v>CR 36 # 36-65</v>
          </cell>
          <cell r="I5032" t="str">
            <v>169</v>
          </cell>
          <cell r="J5032">
            <v>11</v>
          </cell>
          <cell r="K5032" t="str">
            <v>11001</v>
          </cell>
        </row>
        <row r="5033">
          <cell r="D5033">
            <v>52811673</v>
          </cell>
          <cell r="E5033" t="str">
            <v>6</v>
          </cell>
          <cell r="F5033" t="str">
            <v>N</v>
          </cell>
          <cell r="H5033" t="str">
            <v>CL 53 70 36</v>
          </cell>
          <cell r="I5033" t="str">
            <v>169</v>
          </cell>
          <cell r="J5033">
            <v>11</v>
          </cell>
          <cell r="K5033" t="str">
            <v>11001</v>
          </cell>
        </row>
        <row r="5034">
          <cell r="D5034">
            <v>79397760</v>
          </cell>
          <cell r="E5034" t="str">
            <v>0</v>
          </cell>
          <cell r="F5034" t="str">
            <v>N</v>
          </cell>
          <cell r="H5034" t="str">
            <v xml:space="preserve">KM 2 VIA BRICEÑO ZIP TIBITOC </v>
          </cell>
          <cell r="I5034" t="str">
            <v>169</v>
          </cell>
          <cell r="J5034">
            <v>11</v>
          </cell>
          <cell r="K5034" t="str">
            <v>11001</v>
          </cell>
        </row>
        <row r="5035">
          <cell r="D5035">
            <v>80497915</v>
          </cell>
          <cell r="E5035" t="str">
            <v>8</v>
          </cell>
          <cell r="F5035" t="str">
            <v>N</v>
          </cell>
          <cell r="H5035" t="str">
            <v>CR 5 7 66</v>
          </cell>
          <cell r="I5035" t="str">
            <v>169</v>
          </cell>
          <cell r="J5035">
            <v>11</v>
          </cell>
          <cell r="K5035" t="str">
            <v>11001</v>
          </cell>
        </row>
        <row r="5036">
          <cell r="D5036">
            <v>800135441</v>
          </cell>
          <cell r="E5036" t="str">
            <v>7</v>
          </cell>
          <cell r="F5036" t="str">
            <v>J</v>
          </cell>
          <cell r="H5036" t="str">
            <v>CLL 19 # 43G 169 – PISO 8</v>
          </cell>
          <cell r="I5036" t="str">
            <v>169</v>
          </cell>
          <cell r="J5036">
            <v>11</v>
          </cell>
          <cell r="K5036" t="str">
            <v>11001</v>
          </cell>
        </row>
        <row r="5037">
          <cell r="D5037">
            <v>800138188</v>
          </cell>
          <cell r="E5037" t="str">
            <v>1</v>
          </cell>
          <cell r="F5037" t="str">
            <v>J</v>
          </cell>
          <cell r="H5037" t="str">
            <v xml:space="preserve">CL 49 # 63-100 </v>
          </cell>
          <cell r="I5037" t="str">
            <v>169</v>
          </cell>
          <cell r="J5037">
            <v>11</v>
          </cell>
          <cell r="K5037" t="str">
            <v>11001</v>
          </cell>
        </row>
        <row r="5038">
          <cell r="D5038">
            <v>800140949</v>
          </cell>
          <cell r="E5038" t="str">
            <v>6</v>
          </cell>
          <cell r="F5038" t="str">
            <v>J</v>
          </cell>
          <cell r="H5038" t="str">
            <v>AV. CLL 116 NO. 21- 37</v>
          </cell>
          <cell r="I5038" t="str">
            <v>169</v>
          </cell>
          <cell r="J5038">
            <v>11</v>
          </cell>
          <cell r="K5038" t="str">
            <v>11001</v>
          </cell>
        </row>
        <row r="5039">
          <cell r="D5039">
            <v>800141262</v>
          </cell>
          <cell r="E5039" t="str">
            <v>1</v>
          </cell>
          <cell r="F5039" t="str">
            <v>J</v>
          </cell>
          <cell r="H5039" t="str">
            <v>CR CENTRAL NTE KM 16</v>
          </cell>
          <cell r="I5039" t="str">
            <v>169</v>
          </cell>
          <cell r="J5039">
            <v>25</v>
          </cell>
          <cell r="K5039" t="str">
            <v>25175</v>
          </cell>
        </row>
        <row r="5040">
          <cell r="D5040">
            <v>800142383</v>
          </cell>
          <cell r="E5040" t="str">
            <v>7</v>
          </cell>
          <cell r="F5040" t="str">
            <v>J</v>
          </cell>
          <cell r="H5040" t="str">
            <v>CLL 67 # 7 - 37 PISO 3</v>
          </cell>
          <cell r="I5040" t="str">
            <v>169</v>
          </cell>
          <cell r="J5040">
            <v>11</v>
          </cell>
          <cell r="K5040" t="str">
            <v>11001</v>
          </cell>
        </row>
        <row r="5041">
          <cell r="D5041">
            <v>800144331</v>
          </cell>
          <cell r="E5041" t="str">
            <v>3</v>
          </cell>
          <cell r="F5041" t="str">
            <v>J</v>
          </cell>
          <cell r="H5041" t="str">
            <v>CR 13 26A 65</v>
          </cell>
          <cell r="I5041" t="str">
            <v>169</v>
          </cell>
          <cell r="J5041">
            <v>11</v>
          </cell>
          <cell r="K5041" t="str">
            <v>11001</v>
          </cell>
        </row>
        <row r="5042">
          <cell r="D5042">
            <v>800145103</v>
          </cell>
          <cell r="E5042" t="str">
            <v>5</v>
          </cell>
          <cell r="F5042" t="str">
            <v>J</v>
          </cell>
          <cell r="H5042" t="str">
            <v>CL 75 27 A-15</v>
          </cell>
          <cell r="I5042" t="str">
            <v>169</v>
          </cell>
          <cell r="J5042">
            <v>54</v>
          </cell>
          <cell r="K5042" t="str">
            <v>54001</v>
          </cell>
        </row>
        <row r="5043">
          <cell r="D5043">
            <v>800145248</v>
          </cell>
          <cell r="E5043" t="str">
            <v>4</v>
          </cell>
          <cell r="F5043" t="str">
            <v>J</v>
          </cell>
          <cell r="H5043" t="str">
            <v>CLL 114 6A 92 LC D144</v>
          </cell>
          <cell r="I5043" t="str">
            <v>169</v>
          </cell>
          <cell r="J5043">
            <v>11</v>
          </cell>
          <cell r="K5043" t="str">
            <v>11001</v>
          </cell>
        </row>
        <row r="5044">
          <cell r="D5044">
            <v>800147502</v>
          </cell>
          <cell r="E5044" t="str">
            <v>1</v>
          </cell>
          <cell r="F5044" t="str">
            <v>J</v>
          </cell>
          <cell r="H5044" t="str">
            <v>CR9 17-65 P-2</v>
          </cell>
          <cell r="I5044" t="str">
            <v>169</v>
          </cell>
          <cell r="J5044">
            <v>11</v>
          </cell>
          <cell r="K5044" t="str">
            <v>11001</v>
          </cell>
        </row>
        <row r="5045">
          <cell r="D5045">
            <v>800148514</v>
          </cell>
          <cell r="E5045" t="str">
            <v>2</v>
          </cell>
          <cell r="F5045" t="str">
            <v>J</v>
          </cell>
          <cell r="H5045" t="str">
            <v>AV. 19 # 109A - 30</v>
          </cell>
          <cell r="I5045" t="str">
            <v>169</v>
          </cell>
          <cell r="J5045">
            <v>11</v>
          </cell>
          <cell r="K5045" t="str">
            <v>11001</v>
          </cell>
        </row>
        <row r="5046">
          <cell r="D5046">
            <v>800148959</v>
          </cell>
          <cell r="E5046" t="str">
            <v>6</v>
          </cell>
          <cell r="F5046" t="str">
            <v>J</v>
          </cell>
          <cell r="H5046" t="str">
            <v>CR10 16-39 P-13</v>
          </cell>
          <cell r="I5046" t="str">
            <v>169</v>
          </cell>
          <cell r="J5046">
            <v>11</v>
          </cell>
          <cell r="K5046" t="str">
            <v>11001</v>
          </cell>
        </row>
        <row r="5047">
          <cell r="D5047">
            <v>800149496</v>
          </cell>
          <cell r="E5047" t="str">
            <v>2</v>
          </cell>
          <cell r="F5047" t="str">
            <v>J</v>
          </cell>
          <cell r="H5047" t="str">
            <v>CLL 67 #7-96</v>
          </cell>
          <cell r="I5047" t="str">
            <v>169</v>
          </cell>
          <cell r="J5047">
            <v>11</v>
          </cell>
          <cell r="K5047" t="str">
            <v>11001</v>
          </cell>
        </row>
        <row r="5048">
          <cell r="D5048">
            <v>11231945</v>
          </cell>
          <cell r="E5048" t="str">
            <v>6</v>
          </cell>
          <cell r="F5048" t="str">
            <v>N</v>
          </cell>
          <cell r="H5048" t="str">
            <v xml:space="preserve">KM 2 VIA BRICEÑO ZIP TIBITOC </v>
          </cell>
          <cell r="I5048" t="str">
            <v>169</v>
          </cell>
          <cell r="J5048">
            <v>25</v>
          </cell>
          <cell r="K5048" t="str">
            <v>25758</v>
          </cell>
        </row>
        <row r="5049">
          <cell r="D5049">
            <v>11232946</v>
          </cell>
          <cell r="E5049" t="str">
            <v>8</v>
          </cell>
          <cell r="F5049" t="str">
            <v>N</v>
          </cell>
          <cell r="H5049" t="str">
            <v xml:space="preserve">KM 2 VIA BRICEÑO ZIP TIBITOC </v>
          </cell>
          <cell r="I5049" t="str">
            <v>169</v>
          </cell>
          <cell r="J5049">
            <v>25</v>
          </cell>
          <cell r="K5049" t="str">
            <v>25817</v>
          </cell>
        </row>
        <row r="5050">
          <cell r="D5050">
            <v>11250617</v>
          </cell>
          <cell r="E5050" t="str">
            <v>6</v>
          </cell>
          <cell r="F5050" t="str">
            <v>N</v>
          </cell>
          <cell r="H5050" t="str">
            <v>CL 174 57 14</v>
          </cell>
          <cell r="I5050" t="str">
            <v>169</v>
          </cell>
          <cell r="J5050">
            <v>11</v>
          </cell>
          <cell r="K5050" t="str">
            <v>11001</v>
          </cell>
        </row>
        <row r="5051">
          <cell r="D5051">
            <v>11342395</v>
          </cell>
          <cell r="E5051" t="str">
            <v>1</v>
          </cell>
          <cell r="F5051" t="str">
            <v>N</v>
          </cell>
          <cell r="H5051" t="str">
            <v>CR 14 19 56</v>
          </cell>
          <cell r="I5051" t="str">
            <v>169</v>
          </cell>
          <cell r="J5051">
            <v>25</v>
          </cell>
          <cell r="K5051" t="str">
            <v>25899</v>
          </cell>
        </row>
        <row r="5052">
          <cell r="D5052">
            <v>11343163</v>
          </cell>
          <cell r="E5052" t="str">
            <v>4</v>
          </cell>
          <cell r="F5052" t="str">
            <v>N</v>
          </cell>
          <cell r="H5052" t="str">
            <v xml:space="preserve">KM 2 VIA BRICEÑO ZIP TIBITOC </v>
          </cell>
          <cell r="I5052" t="str">
            <v>169</v>
          </cell>
          <cell r="J5052">
            <v>25</v>
          </cell>
          <cell r="K5052" t="str">
            <v>25899</v>
          </cell>
        </row>
        <row r="5053">
          <cell r="D5053">
            <v>11346862</v>
          </cell>
          <cell r="E5053" t="str">
            <v>8</v>
          </cell>
          <cell r="F5053" t="str">
            <v>N</v>
          </cell>
          <cell r="H5053" t="str">
            <v xml:space="preserve">TOCANCIPA VD CANAVITA </v>
          </cell>
          <cell r="I5053" t="str">
            <v>169</v>
          </cell>
          <cell r="J5053">
            <v>25</v>
          </cell>
          <cell r="K5053" t="str">
            <v>25899</v>
          </cell>
        </row>
        <row r="5054">
          <cell r="D5054">
            <v>11348950</v>
          </cell>
          <cell r="E5054" t="str">
            <v>7</v>
          </cell>
          <cell r="F5054" t="str">
            <v>N</v>
          </cell>
          <cell r="H5054" t="str">
            <v>CL 12 10 35</v>
          </cell>
          <cell r="I5054" t="str">
            <v>169</v>
          </cell>
          <cell r="J5054">
            <v>25</v>
          </cell>
          <cell r="K5054" t="str">
            <v>25899</v>
          </cell>
        </row>
        <row r="5055">
          <cell r="D5055">
            <v>11349996</v>
          </cell>
          <cell r="E5055" t="str">
            <v>1</v>
          </cell>
          <cell r="F5055" t="str">
            <v>N</v>
          </cell>
          <cell r="H5055" t="str">
            <v>CL 31 1 24</v>
          </cell>
          <cell r="I5055" t="str">
            <v>169</v>
          </cell>
          <cell r="J5055">
            <v>25</v>
          </cell>
          <cell r="K5055" t="str">
            <v>25175</v>
          </cell>
        </row>
        <row r="5056">
          <cell r="D5056">
            <v>11387220</v>
          </cell>
          <cell r="E5056" t="str">
            <v>5</v>
          </cell>
          <cell r="F5056" t="str">
            <v>N</v>
          </cell>
          <cell r="H5056" t="str">
            <v>AV CARACAS 66 49</v>
          </cell>
          <cell r="I5056" t="str">
            <v>169</v>
          </cell>
          <cell r="J5056">
            <v>11</v>
          </cell>
          <cell r="K5056" t="str">
            <v>11001</v>
          </cell>
        </row>
        <row r="5057">
          <cell r="D5057">
            <v>11406838</v>
          </cell>
          <cell r="E5057" t="str">
            <v>9</v>
          </cell>
          <cell r="F5057" t="str">
            <v>N</v>
          </cell>
          <cell r="H5057" t="str">
            <v xml:space="preserve">KM 2 VIA BRICEÑO ZIP TIBITOC </v>
          </cell>
          <cell r="I5057" t="str">
            <v>169</v>
          </cell>
          <cell r="J5057">
            <v>11</v>
          </cell>
          <cell r="K5057" t="str">
            <v>11001</v>
          </cell>
        </row>
        <row r="5058">
          <cell r="D5058">
            <v>11413743</v>
          </cell>
          <cell r="E5058" t="str">
            <v>7</v>
          </cell>
          <cell r="F5058" t="str">
            <v>N</v>
          </cell>
          <cell r="H5058" t="str">
            <v xml:space="preserve">KM 2 VIA BRICEÑO ZIP TIBITOC </v>
          </cell>
          <cell r="I5058" t="str">
            <v>169</v>
          </cell>
          <cell r="J5058">
            <v>11</v>
          </cell>
          <cell r="K5058" t="str">
            <v>11001</v>
          </cell>
        </row>
        <row r="5059">
          <cell r="D5059">
            <v>11435300</v>
          </cell>
          <cell r="E5059" t="str">
            <v>2</v>
          </cell>
          <cell r="F5059" t="str">
            <v>N</v>
          </cell>
          <cell r="H5059" t="str">
            <v xml:space="preserve">KM 2 VIA BRICEÑO ZIP TIBITOC </v>
          </cell>
          <cell r="I5059" t="str">
            <v>169</v>
          </cell>
          <cell r="J5059">
            <v>25</v>
          </cell>
          <cell r="K5059" t="str">
            <v>25286</v>
          </cell>
        </row>
        <row r="5060">
          <cell r="D5060">
            <v>12210438</v>
          </cell>
          <cell r="E5060" t="str">
            <v>7</v>
          </cell>
          <cell r="F5060" t="str">
            <v>N</v>
          </cell>
          <cell r="H5060" t="str">
            <v xml:space="preserve">KM 2 VIA BRICEÑO ZIP TIBITOC </v>
          </cell>
          <cell r="I5060" t="str">
            <v>169</v>
          </cell>
          <cell r="J5060">
            <v>11</v>
          </cell>
          <cell r="K5060" t="str">
            <v>11001</v>
          </cell>
        </row>
        <row r="5061">
          <cell r="D5061">
            <v>12278114</v>
          </cell>
          <cell r="E5061" t="str">
            <v>9</v>
          </cell>
          <cell r="F5061" t="str">
            <v>N</v>
          </cell>
          <cell r="H5061" t="str">
            <v>CLL 127 NO.60-26</v>
          </cell>
          <cell r="I5061" t="str">
            <v>169</v>
          </cell>
          <cell r="J5061">
            <v>11</v>
          </cell>
          <cell r="K5061" t="str">
            <v>11001</v>
          </cell>
        </row>
        <row r="5062">
          <cell r="D5062">
            <v>12687725</v>
          </cell>
          <cell r="E5062" t="str">
            <v>3</v>
          </cell>
          <cell r="F5062" t="str">
            <v>N</v>
          </cell>
          <cell r="H5062" t="str">
            <v>CR 10 72 44</v>
          </cell>
          <cell r="I5062" t="str">
            <v>169</v>
          </cell>
          <cell r="J5062">
            <v>11</v>
          </cell>
          <cell r="K5062" t="str">
            <v>11001</v>
          </cell>
        </row>
        <row r="5063">
          <cell r="D5063">
            <v>13450613</v>
          </cell>
          <cell r="E5063" t="str">
            <v>2</v>
          </cell>
          <cell r="F5063" t="str">
            <v>N</v>
          </cell>
          <cell r="H5063" t="str">
            <v xml:space="preserve">KM 2 VIA BRICEÑO ZIP TIBITOC </v>
          </cell>
          <cell r="I5063" t="str">
            <v>169</v>
          </cell>
          <cell r="J5063">
            <v>25</v>
          </cell>
          <cell r="K5063" t="str">
            <v>25653</v>
          </cell>
        </row>
        <row r="5064">
          <cell r="D5064">
            <v>13686292</v>
          </cell>
          <cell r="E5064" t="str">
            <v>5</v>
          </cell>
          <cell r="F5064" t="str">
            <v>N</v>
          </cell>
          <cell r="H5064" t="str">
            <v>CRA. 11, FUNZA</v>
          </cell>
          <cell r="I5064" t="str">
            <v>169</v>
          </cell>
          <cell r="J5064">
            <v>25</v>
          </cell>
          <cell r="K5064" t="str">
            <v>25286</v>
          </cell>
        </row>
        <row r="5065">
          <cell r="D5065">
            <v>13825285</v>
          </cell>
          <cell r="E5065" t="str">
            <v>0</v>
          </cell>
          <cell r="F5065" t="str">
            <v>N</v>
          </cell>
          <cell r="H5065" t="str">
            <v xml:space="preserve">KM 2 VIA BRICEÑO ZIP TIBITOC </v>
          </cell>
          <cell r="I5065" t="str">
            <v>169</v>
          </cell>
          <cell r="J5065">
            <v>68</v>
          </cell>
          <cell r="K5065" t="str">
            <v>68307</v>
          </cell>
        </row>
        <row r="5066">
          <cell r="D5066">
            <v>13951507</v>
          </cell>
          <cell r="E5066" t="str">
            <v>1</v>
          </cell>
          <cell r="F5066" t="str">
            <v>N</v>
          </cell>
          <cell r="H5066" t="str">
            <v>CL 136 100A 61</v>
          </cell>
          <cell r="I5066" t="str">
            <v>169</v>
          </cell>
          <cell r="J5066">
            <v>11</v>
          </cell>
          <cell r="K5066" t="str">
            <v>11001</v>
          </cell>
        </row>
        <row r="5067">
          <cell r="D5067">
            <v>13958850</v>
          </cell>
          <cell r="E5067" t="str">
            <v>3</v>
          </cell>
          <cell r="F5067" t="str">
            <v>N</v>
          </cell>
          <cell r="H5067" t="str">
            <v>CL 164 19B 90</v>
          </cell>
          <cell r="I5067" t="str">
            <v>169</v>
          </cell>
          <cell r="J5067">
            <v>11</v>
          </cell>
          <cell r="K5067" t="str">
            <v>11001</v>
          </cell>
        </row>
        <row r="5068">
          <cell r="D5068">
            <v>14235846</v>
          </cell>
          <cell r="E5068" t="str">
            <v>4</v>
          </cell>
          <cell r="F5068" t="str">
            <v>N</v>
          </cell>
          <cell r="H5068" t="str">
            <v xml:space="preserve">KM 2 VIA BRICEÑO ZIP TIBITOC </v>
          </cell>
          <cell r="I5068" t="str">
            <v>169</v>
          </cell>
          <cell r="J5068">
            <v>73</v>
          </cell>
          <cell r="K5068" t="str">
            <v>73001</v>
          </cell>
        </row>
        <row r="5069">
          <cell r="D5069">
            <v>14249831</v>
          </cell>
          <cell r="E5069" t="str">
            <v>5</v>
          </cell>
          <cell r="F5069" t="str">
            <v>N</v>
          </cell>
          <cell r="H5069" t="str">
            <v xml:space="preserve">KM 2 VIA BRICEÑO ZIP TIBITOC </v>
          </cell>
          <cell r="I5069" t="str">
            <v>169</v>
          </cell>
          <cell r="J5069">
            <v>5</v>
          </cell>
          <cell r="K5069" t="str">
            <v>05142</v>
          </cell>
        </row>
        <row r="5070">
          <cell r="D5070">
            <v>19471702</v>
          </cell>
          <cell r="E5070" t="str">
            <v>1</v>
          </cell>
          <cell r="F5070" t="str">
            <v>N</v>
          </cell>
          <cell r="H5070" t="str">
            <v>CR 68 112 59</v>
          </cell>
          <cell r="I5070" t="str">
            <v>169</v>
          </cell>
          <cell r="J5070">
            <v>11</v>
          </cell>
          <cell r="K5070" t="str">
            <v>11001</v>
          </cell>
        </row>
        <row r="5071">
          <cell r="D5071">
            <v>19474560</v>
          </cell>
          <cell r="E5071" t="str">
            <v>6</v>
          </cell>
          <cell r="F5071" t="str">
            <v>N</v>
          </cell>
          <cell r="H5071" t="str">
            <v>CLL 12 #14-62</v>
          </cell>
          <cell r="I5071" t="str">
            <v>169</v>
          </cell>
          <cell r="J5071">
            <v>25</v>
          </cell>
          <cell r="K5071" t="str">
            <v>25286</v>
          </cell>
        </row>
        <row r="5072">
          <cell r="D5072">
            <v>19479660</v>
          </cell>
          <cell r="E5072" t="str">
            <v>7</v>
          </cell>
          <cell r="F5072" t="str">
            <v>N</v>
          </cell>
          <cell r="H5072" t="str">
            <v>CL 56 13 38</v>
          </cell>
          <cell r="I5072" t="str">
            <v>169</v>
          </cell>
          <cell r="J5072">
            <v>11</v>
          </cell>
          <cell r="K5072" t="str">
            <v>11001</v>
          </cell>
        </row>
        <row r="5073">
          <cell r="D5073">
            <v>20177603</v>
          </cell>
          <cell r="E5073" t="str">
            <v>4</v>
          </cell>
          <cell r="F5073" t="str">
            <v>N</v>
          </cell>
          <cell r="H5073" t="str">
            <v xml:space="preserve">KM 2 VIA BRICEÑO ZIP TIBITOC </v>
          </cell>
          <cell r="I5073" t="str">
            <v>169</v>
          </cell>
          <cell r="J5073">
            <v>11</v>
          </cell>
          <cell r="K5073" t="str">
            <v>11001</v>
          </cell>
        </row>
        <row r="5074">
          <cell r="D5074">
            <v>20309449</v>
          </cell>
          <cell r="E5074" t="str">
            <v>4</v>
          </cell>
          <cell r="F5074" t="str">
            <v>N</v>
          </cell>
          <cell r="H5074" t="str">
            <v>CR 39 26B 07</v>
          </cell>
          <cell r="I5074" t="str">
            <v>169</v>
          </cell>
          <cell r="J5074">
            <v>11</v>
          </cell>
          <cell r="K5074" t="str">
            <v>11001</v>
          </cell>
        </row>
        <row r="5075">
          <cell r="D5075">
            <v>20344678</v>
          </cell>
          <cell r="E5075" t="str">
            <v>2</v>
          </cell>
          <cell r="F5075" t="str">
            <v>N</v>
          </cell>
          <cell r="H5075" t="str">
            <v>AVE ESPERANZA NO. 40 - 58</v>
          </cell>
          <cell r="I5075" t="str">
            <v>169</v>
          </cell>
          <cell r="J5075">
            <v>11</v>
          </cell>
          <cell r="K5075" t="str">
            <v>11001</v>
          </cell>
        </row>
        <row r="5076">
          <cell r="D5076">
            <v>20370207</v>
          </cell>
          <cell r="E5076" t="str">
            <v>7</v>
          </cell>
          <cell r="F5076" t="str">
            <v>N</v>
          </cell>
          <cell r="H5076" t="str">
            <v>CRA 5 69 15</v>
          </cell>
          <cell r="I5076" t="str">
            <v>169</v>
          </cell>
          <cell r="J5076">
            <v>11</v>
          </cell>
          <cell r="K5076" t="str">
            <v>11001</v>
          </cell>
        </row>
        <row r="5077">
          <cell r="D5077">
            <v>20439521</v>
          </cell>
          <cell r="E5077" t="str">
            <v>4</v>
          </cell>
          <cell r="F5077" t="str">
            <v>N</v>
          </cell>
          <cell r="H5077" t="str">
            <v xml:space="preserve">KM 2 VIA BRICEÑO ZIP TIBITOC </v>
          </cell>
          <cell r="I5077" t="str">
            <v>169</v>
          </cell>
          <cell r="J5077">
            <v>11</v>
          </cell>
          <cell r="K5077" t="str">
            <v>11001</v>
          </cell>
        </row>
        <row r="5078">
          <cell r="D5078">
            <v>20449755</v>
          </cell>
          <cell r="E5078" t="str">
            <v>3</v>
          </cell>
          <cell r="F5078" t="str">
            <v>N</v>
          </cell>
          <cell r="H5078" t="str">
            <v xml:space="preserve">KM 2 VIA BRICEÑO ZIP TIBITOC </v>
          </cell>
          <cell r="I5078" t="str">
            <v>169</v>
          </cell>
          <cell r="J5078">
            <v>11</v>
          </cell>
          <cell r="K5078" t="str">
            <v>11001</v>
          </cell>
        </row>
        <row r="5079">
          <cell r="D5079">
            <v>20461556</v>
          </cell>
          <cell r="E5079" t="str">
            <v>3</v>
          </cell>
          <cell r="F5079" t="str">
            <v>N</v>
          </cell>
          <cell r="H5079" t="str">
            <v>AV CIUDAD CALI 71A 54</v>
          </cell>
          <cell r="I5079" t="str">
            <v>169</v>
          </cell>
          <cell r="J5079">
            <v>11</v>
          </cell>
          <cell r="K5079" t="str">
            <v>11001</v>
          </cell>
        </row>
        <row r="5080">
          <cell r="D5080">
            <v>20475414</v>
          </cell>
          <cell r="E5080" t="str">
            <v>7</v>
          </cell>
          <cell r="F5080" t="str">
            <v>N</v>
          </cell>
          <cell r="H5080" t="str">
            <v>KM 35 VIA BOGOTÁ</v>
          </cell>
          <cell r="I5080" t="str">
            <v>169</v>
          </cell>
          <cell r="J5080">
            <v>11</v>
          </cell>
          <cell r="K5080" t="str">
            <v>11001</v>
          </cell>
        </row>
        <row r="5081">
          <cell r="D5081">
            <v>20550452</v>
          </cell>
          <cell r="E5081" t="str">
            <v>8</v>
          </cell>
          <cell r="F5081" t="str">
            <v>N</v>
          </cell>
          <cell r="H5081" t="str">
            <v xml:space="preserve">KM 2 VIA BRICEÑO ZIP TIBITOC </v>
          </cell>
          <cell r="I5081" t="str">
            <v>169</v>
          </cell>
          <cell r="J5081">
            <v>11</v>
          </cell>
          <cell r="K5081" t="str">
            <v>11001</v>
          </cell>
        </row>
        <row r="5082">
          <cell r="D5082">
            <v>20577428</v>
          </cell>
          <cell r="E5082" t="str">
            <v>8</v>
          </cell>
          <cell r="F5082" t="str">
            <v>N</v>
          </cell>
          <cell r="H5082" t="str">
            <v>ROBLE CENTRO</v>
          </cell>
          <cell r="I5082" t="str">
            <v>169</v>
          </cell>
          <cell r="J5082">
            <v>25</v>
          </cell>
          <cell r="K5082" t="str">
            <v>25295</v>
          </cell>
        </row>
        <row r="5083">
          <cell r="D5083">
            <v>20626865</v>
          </cell>
          <cell r="E5083" t="str">
            <v>4</v>
          </cell>
          <cell r="F5083" t="str">
            <v>N</v>
          </cell>
          <cell r="H5083" t="str">
            <v>CR 4 3B 14</v>
          </cell>
          <cell r="I5083" t="str">
            <v>169</v>
          </cell>
          <cell r="J5083">
            <v>25</v>
          </cell>
          <cell r="K5083" t="str">
            <v>25758</v>
          </cell>
        </row>
        <row r="5084">
          <cell r="D5084">
            <v>20633747</v>
          </cell>
          <cell r="E5084" t="str">
            <v>2</v>
          </cell>
          <cell r="F5084" t="str">
            <v>N</v>
          </cell>
          <cell r="H5084" t="str">
            <v>AV CARACAS 16 98</v>
          </cell>
          <cell r="I5084" t="str">
            <v>169</v>
          </cell>
          <cell r="J5084">
            <v>11</v>
          </cell>
          <cell r="K5084" t="str">
            <v>11001</v>
          </cell>
        </row>
        <row r="5085">
          <cell r="D5085">
            <v>20911344</v>
          </cell>
          <cell r="E5085" t="str">
            <v>0</v>
          </cell>
          <cell r="F5085" t="str">
            <v>N</v>
          </cell>
          <cell r="H5085" t="str">
            <v>CL 15B 6E 16</v>
          </cell>
          <cell r="I5085" t="str">
            <v>169</v>
          </cell>
          <cell r="J5085">
            <v>25</v>
          </cell>
          <cell r="K5085" t="str">
            <v>25817</v>
          </cell>
        </row>
        <row r="5086">
          <cell r="D5086">
            <v>20951980</v>
          </cell>
          <cell r="E5086" t="str">
            <v>6</v>
          </cell>
          <cell r="F5086" t="str">
            <v>N</v>
          </cell>
          <cell r="H5086" t="str">
            <v>CL 7 4 01</v>
          </cell>
          <cell r="I5086" t="str">
            <v>169</v>
          </cell>
          <cell r="J5086">
            <v>25</v>
          </cell>
          <cell r="K5086" t="str">
            <v>25817</v>
          </cell>
        </row>
        <row r="5087">
          <cell r="D5087">
            <v>20964927</v>
          </cell>
          <cell r="E5087" t="str">
            <v>1</v>
          </cell>
          <cell r="F5087" t="str">
            <v>N</v>
          </cell>
          <cell r="H5087" t="str">
            <v>CL 47 13 21 LC 2</v>
          </cell>
          <cell r="I5087" t="str">
            <v>169</v>
          </cell>
          <cell r="J5087">
            <v>11</v>
          </cell>
          <cell r="K5087" t="str">
            <v>11001</v>
          </cell>
        </row>
        <row r="5088">
          <cell r="D5088">
            <v>21871993</v>
          </cell>
          <cell r="E5088" t="str">
            <v>1</v>
          </cell>
          <cell r="F5088" t="str">
            <v>N</v>
          </cell>
          <cell r="H5088" t="str">
            <v>ESQUINA, CL. 16</v>
          </cell>
          <cell r="I5088" t="str">
            <v>169</v>
          </cell>
          <cell r="J5088">
            <v>23</v>
          </cell>
          <cell r="K5088" t="str">
            <v>23466</v>
          </cell>
        </row>
        <row r="5089">
          <cell r="D5089">
            <v>22188377</v>
          </cell>
          <cell r="E5089" t="str">
            <v>9</v>
          </cell>
          <cell r="F5089" t="str">
            <v>N</v>
          </cell>
          <cell r="H5089" t="str">
            <v xml:space="preserve">KM 2 VIA BRICEÑO ZIP TIBITOC </v>
          </cell>
          <cell r="I5089" t="str">
            <v>169</v>
          </cell>
          <cell r="J5089">
            <v>5</v>
          </cell>
          <cell r="K5089" t="str">
            <v>05001</v>
          </cell>
        </row>
        <row r="5090">
          <cell r="D5090">
            <v>22506460</v>
          </cell>
          <cell r="E5090" t="str">
            <v>8</v>
          </cell>
          <cell r="F5090" t="str">
            <v>N</v>
          </cell>
          <cell r="H5090" t="str">
            <v>CR 4 #19A-05</v>
          </cell>
          <cell r="I5090" t="str">
            <v>169</v>
          </cell>
          <cell r="J5090">
            <v>47</v>
          </cell>
          <cell r="K5090" t="str">
            <v>47001</v>
          </cell>
        </row>
        <row r="5091">
          <cell r="D5091">
            <v>22522720</v>
          </cell>
          <cell r="E5091" t="str">
            <v>5</v>
          </cell>
          <cell r="F5091" t="str">
            <v>N</v>
          </cell>
          <cell r="H5091" t="str">
            <v>CL 14 12 65 LC 109</v>
          </cell>
          <cell r="I5091" t="str">
            <v>169</v>
          </cell>
          <cell r="J5091">
            <v>11</v>
          </cell>
          <cell r="K5091" t="str">
            <v>11001</v>
          </cell>
        </row>
        <row r="5092">
          <cell r="D5092">
            <v>39614182</v>
          </cell>
          <cell r="E5092" t="str">
            <v>1</v>
          </cell>
          <cell r="F5092" t="str">
            <v>N</v>
          </cell>
          <cell r="H5092" t="str">
            <v>KM 33 VIA LA MESA</v>
          </cell>
          <cell r="I5092" t="str">
            <v>169</v>
          </cell>
          <cell r="J5092">
            <v>25</v>
          </cell>
          <cell r="K5092" t="str">
            <v>25386</v>
          </cell>
        </row>
        <row r="5093">
          <cell r="D5093">
            <v>39669567</v>
          </cell>
          <cell r="E5093" t="str">
            <v>8</v>
          </cell>
          <cell r="F5093" t="str">
            <v>N</v>
          </cell>
          <cell r="H5093" t="str">
            <v>KR 2 #2A-34</v>
          </cell>
          <cell r="I5093" t="str">
            <v>169</v>
          </cell>
          <cell r="J5093">
            <v>11</v>
          </cell>
          <cell r="K5093" t="str">
            <v>11001</v>
          </cell>
        </row>
        <row r="5094">
          <cell r="D5094">
            <v>39670055</v>
          </cell>
          <cell r="E5094" t="str">
            <v>0</v>
          </cell>
          <cell r="F5094" t="str">
            <v>N</v>
          </cell>
          <cell r="H5094" t="str">
            <v xml:space="preserve">KM 2 VIA BRICEÑO ZIP TIBITOC </v>
          </cell>
          <cell r="I5094" t="str">
            <v>169</v>
          </cell>
          <cell r="J5094">
            <v>11</v>
          </cell>
          <cell r="K5094" t="str">
            <v>11001</v>
          </cell>
        </row>
        <row r="5095">
          <cell r="D5095">
            <v>39692415</v>
          </cell>
          <cell r="E5095" t="str">
            <v>3</v>
          </cell>
          <cell r="F5095" t="str">
            <v>N</v>
          </cell>
          <cell r="H5095" t="str">
            <v>KM 23 VIA SOPO</v>
          </cell>
          <cell r="I5095" t="str">
            <v>169</v>
          </cell>
          <cell r="J5095">
            <v>25</v>
          </cell>
          <cell r="K5095" t="str">
            <v>25758</v>
          </cell>
        </row>
        <row r="5096">
          <cell r="D5096">
            <v>39745650</v>
          </cell>
          <cell r="E5096" t="str">
            <v>7</v>
          </cell>
          <cell r="F5096" t="str">
            <v>N</v>
          </cell>
          <cell r="H5096" t="str">
            <v>AV 9 A 14 61</v>
          </cell>
          <cell r="I5096" t="str">
            <v>169</v>
          </cell>
          <cell r="J5096">
            <v>11</v>
          </cell>
          <cell r="K5096" t="str">
            <v>11001</v>
          </cell>
        </row>
        <row r="5097">
          <cell r="D5097">
            <v>39795967</v>
          </cell>
          <cell r="E5097" t="str">
            <v>1</v>
          </cell>
          <cell r="F5097" t="str">
            <v>N</v>
          </cell>
          <cell r="H5097" t="str">
            <v>AV 68 #3-29</v>
          </cell>
          <cell r="I5097" t="str">
            <v>169</v>
          </cell>
          <cell r="J5097">
            <v>11</v>
          </cell>
          <cell r="K5097" t="str">
            <v>11001</v>
          </cell>
        </row>
        <row r="5098">
          <cell r="D5098">
            <v>40927916</v>
          </cell>
          <cell r="E5098" t="str">
            <v>6</v>
          </cell>
          <cell r="F5098" t="str">
            <v>N</v>
          </cell>
          <cell r="H5098" t="str">
            <v xml:space="preserve">KM 2 VIA BRICEÑO ZIP TIBITOC </v>
          </cell>
          <cell r="I5098" t="str">
            <v>169</v>
          </cell>
          <cell r="J5098">
            <v>44</v>
          </cell>
          <cell r="K5098" t="str">
            <v>44001</v>
          </cell>
        </row>
        <row r="5099">
          <cell r="D5099">
            <v>41337763</v>
          </cell>
          <cell r="E5099" t="str">
            <v>8</v>
          </cell>
          <cell r="F5099" t="str">
            <v>N</v>
          </cell>
          <cell r="H5099" t="str">
            <v xml:space="preserve">KM 2 VIA BRICEÑO ZIP TIBITOC </v>
          </cell>
          <cell r="I5099" t="str">
            <v>169</v>
          </cell>
          <cell r="J5099">
            <v>25</v>
          </cell>
          <cell r="K5099" t="str">
            <v>25817</v>
          </cell>
        </row>
        <row r="5100">
          <cell r="D5100">
            <v>41362960</v>
          </cell>
          <cell r="E5100" t="str">
            <v>8</v>
          </cell>
          <cell r="F5100" t="str">
            <v>N</v>
          </cell>
          <cell r="H5100" t="str">
            <v>CR 44A #22D BIS-57</v>
          </cell>
          <cell r="I5100" t="str">
            <v>169</v>
          </cell>
          <cell r="J5100">
            <v>11</v>
          </cell>
          <cell r="K5100" t="str">
            <v>11001</v>
          </cell>
        </row>
        <row r="5101">
          <cell r="D5101">
            <v>41634008</v>
          </cell>
          <cell r="E5101" t="str">
            <v>9</v>
          </cell>
          <cell r="F5101" t="str">
            <v>N</v>
          </cell>
          <cell r="H5101" t="str">
            <v xml:space="preserve">KM 2 VIA BRICEÑO ZIP TIBITOC </v>
          </cell>
          <cell r="I5101" t="str">
            <v>169</v>
          </cell>
          <cell r="J5101">
            <v>11</v>
          </cell>
          <cell r="K5101" t="str">
            <v>11001</v>
          </cell>
        </row>
        <row r="5102">
          <cell r="D5102">
            <v>41665280</v>
          </cell>
          <cell r="E5102" t="str">
            <v>9</v>
          </cell>
          <cell r="F5102" t="str">
            <v>J</v>
          </cell>
          <cell r="H5102" t="str">
            <v>CR 50 # 5B-37</v>
          </cell>
          <cell r="I5102" t="str">
            <v>169</v>
          </cell>
          <cell r="J5102">
            <v>11</v>
          </cell>
          <cell r="K5102" t="str">
            <v>11001</v>
          </cell>
        </row>
        <row r="5103">
          <cell r="D5103">
            <v>41681914</v>
          </cell>
          <cell r="E5103" t="str">
            <v>7</v>
          </cell>
          <cell r="F5103" t="str">
            <v>N</v>
          </cell>
          <cell r="H5103" t="str">
            <v xml:space="preserve">KM 2 VIA BRICEÑO ZIP TIBITOC </v>
          </cell>
          <cell r="I5103" t="str">
            <v>169</v>
          </cell>
          <cell r="J5103">
            <v>11</v>
          </cell>
          <cell r="K5103" t="str">
            <v>11001</v>
          </cell>
        </row>
        <row r="5104">
          <cell r="D5104">
            <v>41711473</v>
          </cell>
          <cell r="E5104" t="str">
            <v>0</v>
          </cell>
          <cell r="F5104" t="str">
            <v>N</v>
          </cell>
          <cell r="H5104" t="str">
            <v xml:space="preserve">KM 2 VIA BRICEÑO ZIP TIBITOC </v>
          </cell>
          <cell r="I5104" t="str">
            <v>169</v>
          </cell>
          <cell r="J5104">
            <v>11</v>
          </cell>
          <cell r="K5104" t="str">
            <v>11001</v>
          </cell>
        </row>
        <row r="5105">
          <cell r="D5105">
            <v>41718289</v>
          </cell>
          <cell r="E5105" t="str">
            <v>3</v>
          </cell>
          <cell r="F5105" t="str">
            <v>N</v>
          </cell>
          <cell r="H5105" t="str">
            <v xml:space="preserve">KM 2 VIA BRICEÑO ZIP TIBITOC </v>
          </cell>
          <cell r="I5105" t="str">
            <v>169</v>
          </cell>
          <cell r="J5105">
            <v>25</v>
          </cell>
          <cell r="K5105" t="str">
            <v>25817</v>
          </cell>
        </row>
        <row r="5106">
          <cell r="D5106">
            <v>41727910</v>
          </cell>
          <cell r="E5106" t="str">
            <v>8</v>
          </cell>
          <cell r="F5106" t="str">
            <v>N</v>
          </cell>
          <cell r="H5106" t="str">
            <v>CL 81 113 20</v>
          </cell>
          <cell r="I5106" t="str">
            <v>169</v>
          </cell>
          <cell r="J5106">
            <v>11</v>
          </cell>
          <cell r="K5106" t="str">
            <v>11001</v>
          </cell>
        </row>
        <row r="5107">
          <cell r="D5107">
            <v>41738986</v>
          </cell>
          <cell r="E5107" t="str">
            <v>4</v>
          </cell>
          <cell r="F5107" t="str">
            <v>N</v>
          </cell>
          <cell r="H5107" t="str">
            <v>CLL 146 13-38</v>
          </cell>
          <cell r="I5107" t="str">
            <v>169</v>
          </cell>
          <cell r="J5107">
            <v>11</v>
          </cell>
          <cell r="K5107" t="str">
            <v>11001</v>
          </cell>
        </row>
        <row r="5108">
          <cell r="D5108">
            <v>42768769</v>
          </cell>
          <cell r="E5108" t="str">
            <v>4</v>
          </cell>
          <cell r="F5108" t="str">
            <v>N</v>
          </cell>
          <cell r="H5108" t="str">
            <v>CL 7 39 210</v>
          </cell>
          <cell r="I5108" t="str">
            <v>169</v>
          </cell>
          <cell r="J5108">
            <v>5</v>
          </cell>
          <cell r="K5108" t="str">
            <v>05001</v>
          </cell>
        </row>
        <row r="5109">
          <cell r="D5109">
            <v>42896118</v>
          </cell>
          <cell r="E5109" t="str">
            <v>8</v>
          </cell>
          <cell r="F5109" t="str">
            <v>N</v>
          </cell>
          <cell r="H5109" t="str">
            <v>CR 27 7B 90 URB MONTES CLAROS</v>
          </cell>
          <cell r="I5109" t="str">
            <v>169</v>
          </cell>
          <cell r="J5109">
            <v>5</v>
          </cell>
          <cell r="K5109" t="str">
            <v>05001</v>
          </cell>
        </row>
        <row r="5110">
          <cell r="D5110">
            <v>43043212</v>
          </cell>
          <cell r="E5110" t="str">
            <v>6</v>
          </cell>
          <cell r="F5110" t="str">
            <v>N</v>
          </cell>
          <cell r="H5110" t="str">
            <v>AUT NORTE KM 18 BOMBA ESSO</v>
          </cell>
          <cell r="I5110" t="str">
            <v>169</v>
          </cell>
          <cell r="J5110">
            <v>11</v>
          </cell>
          <cell r="K5110" t="str">
            <v>11001</v>
          </cell>
        </row>
        <row r="5111">
          <cell r="D5111">
            <v>43534112</v>
          </cell>
          <cell r="E5111" t="str">
            <v>5</v>
          </cell>
          <cell r="F5111" t="str">
            <v>N</v>
          </cell>
          <cell r="H5111" t="str">
            <v>CL 41 CR 49 104</v>
          </cell>
          <cell r="I5111" t="str">
            <v>169</v>
          </cell>
          <cell r="J5111">
            <v>5</v>
          </cell>
          <cell r="K5111" t="str">
            <v>05360</v>
          </cell>
        </row>
        <row r="5112">
          <cell r="D5112">
            <v>43596918</v>
          </cell>
          <cell r="E5112" t="str">
            <v>1</v>
          </cell>
          <cell r="F5112" t="str">
            <v>N</v>
          </cell>
          <cell r="H5112" t="str">
            <v>CL 13 SUR 51C 33</v>
          </cell>
          <cell r="I5112" t="str">
            <v>169</v>
          </cell>
          <cell r="J5112">
            <v>5</v>
          </cell>
          <cell r="K5112" t="str">
            <v>05001</v>
          </cell>
        </row>
        <row r="5113">
          <cell r="D5113">
            <v>43626858</v>
          </cell>
          <cell r="E5113" t="str">
            <v>6</v>
          </cell>
          <cell r="F5113" t="str">
            <v>N</v>
          </cell>
          <cell r="H5113" t="str">
            <v>DIAGONAL 75B 2A 80</v>
          </cell>
          <cell r="I5113" t="str">
            <v>169</v>
          </cell>
          <cell r="J5113">
            <v>5</v>
          </cell>
          <cell r="K5113" t="str">
            <v>05059</v>
          </cell>
        </row>
        <row r="5114">
          <cell r="D5114">
            <v>52825170</v>
          </cell>
          <cell r="E5114" t="str">
            <v>4</v>
          </cell>
          <cell r="F5114" t="str">
            <v>N</v>
          </cell>
          <cell r="H5114" t="str">
            <v>CL 6 88 59</v>
          </cell>
          <cell r="I5114" t="str">
            <v>169</v>
          </cell>
          <cell r="J5114">
            <v>11</v>
          </cell>
          <cell r="K5114" t="str">
            <v>11001</v>
          </cell>
        </row>
        <row r="5115">
          <cell r="D5115">
            <v>52826770</v>
          </cell>
          <cell r="E5115" t="str">
            <v>8</v>
          </cell>
          <cell r="F5115" t="str">
            <v>N</v>
          </cell>
          <cell r="H5115" t="str">
            <v xml:space="preserve">KM 2 VIA BRICEÑO ZIP TIBITOC </v>
          </cell>
          <cell r="I5115" t="str">
            <v>169</v>
          </cell>
          <cell r="J5115">
            <v>11</v>
          </cell>
          <cell r="K5115" t="str">
            <v>11001</v>
          </cell>
        </row>
        <row r="5116">
          <cell r="D5116">
            <v>52854119</v>
          </cell>
          <cell r="E5116" t="str">
            <v>1</v>
          </cell>
          <cell r="F5116" t="str">
            <v>N</v>
          </cell>
          <cell r="H5116" t="str">
            <v xml:space="preserve">KM 2 VIA BRICEÑO ZIP TIBITOC </v>
          </cell>
          <cell r="I5116" t="str">
            <v>169</v>
          </cell>
          <cell r="J5116">
            <v>25</v>
          </cell>
          <cell r="K5116" t="str">
            <v>25817</v>
          </cell>
        </row>
        <row r="5117">
          <cell r="D5117">
            <v>52911375</v>
          </cell>
          <cell r="E5117" t="str">
            <v>5</v>
          </cell>
          <cell r="F5117" t="str">
            <v>N</v>
          </cell>
          <cell r="H5117" t="str">
            <v xml:space="preserve">KM 2 VIA BRICEÑO ZIP TIBITOC </v>
          </cell>
          <cell r="I5117" t="str">
            <v>169</v>
          </cell>
          <cell r="J5117">
            <v>11</v>
          </cell>
          <cell r="K5117" t="str">
            <v>11001</v>
          </cell>
        </row>
        <row r="5118">
          <cell r="D5118">
            <v>52978904</v>
          </cell>
          <cell r="E5118" t="str">
            <v>1</v>
          </cell>
          <cell r="F5118" t="str">
            <v>N</v>
          </cell>
          <cell r="H5118" t="str">
            <v xml:space="preserve">KM 2 VIA BRICEÑO ZIP TIBITOC </v>
          </cell>
          <cell r="I5118" t="str">
            <v>169</v>
          </cell>
          <cell r="J5118">
            <v>11</v>
          </cell>
          <cell r="K5118" t="str">
            <v>11001</v>
          </cell>
        </row>
        <row r="5119">
          <cell r="D5119">
            <v>52993799</v>
          </cell>
          <cell r="E5119" t="str">
            <v>5</v>
          </cell>
          <cell r="F5119" t="str">
            <v>N</v>
          </cell>
          <cell r="H5119" t="str">
            <v xml:space="preserve">KM 2 VIA BRICEÑO ZIP TIBITOC </v>
          </cell>
          <cell r="I5119" t="str">
            <v>169</v>
          </cell>
          <cell r="J5119">
            <v>11</v>
          </cell>
          <cell r="K5119" t="str">
            <v>11001</v>
          </cell>
        </row>
        <row r="5120">
          <cell r="D5120">
            <v>53061681</v>
          </cell>
          <cell r="E5120" t="str">
            <v>1</v>
          </cell>
          <cell r="F5120" t="str">
            <v>N</v>
          </cell>
          <cell r="H5120" t="str">
            <v>CRA 103 C BIS # 133 A 76</v>
          </cell>
          <cell r="I5120" t="str">
            <v>169</v>
          </cell>
          <cell r="J5120">
            <v>11</v>
          </cell>
          <cell r="K5120" t="str">
            <v>11001</v>
          </cell>
        </row>
        <row r="5121">
          <cell r="D5121">
            <v>53084324</v>
          </cell>
          <cell r="E5121" t="str">
            <v>4</v>
          </cell>
          <cell r="F5121" t="str">
            <v>N</v>
          </cell>
          <cell r="H5121" t="str">
            <v xml:space="preserve">CR 10 28 12 SUR BRR COUNTRI </v>
          </cell>
          <cell r="I5121" t="str">
            <v>169</v>
          </cell>
          <cell r="J5121">
            <v>11</v>
          </cell>
          <cell r="K5121" t="str">
            <v>11001</v>
          </cell>
        </row>
        <row r="5122">
          <cell r="D5122">
            <v>53132765</v>
          </cell>
          <cell r="E5122" t="str">
            <v>5</v>
          </cell>
          <cell r="F5122" t="str">
            <v>N</v>
          </cell>
          <cell r="H5122" t="str">
            <v>CL 53 71A-12</v>
          </cell>
          <cell r="I5122" t="str">
            <v>169</v>
          </cell>
          <cell r="J5122">
            <v>11</v>
          </cell>
          <cell r="K5122" t="str">
            <v>11001</v>
          </cell>
        </row>
        <row r="5123">
          <cell r="D5123">
            <v>53134883</v>
          </cell>
          <cell r="E5123" t="str">
            <v>5</v>
          </cell>
          <cell r="F5123" t="str">
            <v>N</v>
          </cell>
          <cell r="H5123" t="str">
            <v>CL 3 S 8 59 I 4  AP 202</v>
          </cell>
          <cell r="I5123" t="str">
            <v>169</v>
          </cell>
          <cell r="J5123">
            <v>25</v>
          </cell>
          <cell r="K5123" t="str">
            <v>25758</v>
          </cell>
        </row>
        <row r="5124">
          <cell r="D5124">
            <v>53911578</v>
          </cell>
          <cell r="E5124" t="str">
            <v>7</v>
          </cell>
          <cell r="F5124" t="str">
            <v>N</v>
          </cell>
          <cell r="H5124" t="str">
            <v>VDA FUSCA TEXACO L13 AUT NT</v>
          </cell>
          <cell r="I5124" t="str">
            <v>169</v>
          </cell>
          <cell r="J5124">
            <v>11</v>
          </cell>
          <cell r="K5124" t="str">
            <v>11001</v>
          </cell>
        </row>
        <row r="5125">
          <cell r="D5125">
            <v>55113797</v>
          </cell>
          <cell r="E5125" t="str">
            <v>7</v>
          </cell>
          <cell r="F5125" t="str">
            <v>N</v>
          </cell>
          <cell r="H5125" t="str">
            <v xml:space="preserve">KM 2 VIA BRICEÑO ZIP TIBITOC </v>
          </cell>
          <cell r="I5125" t="str">
            <v>169</v>
          </cell>
          <cell r="J5125">
            <v>41</v>
          </cell>
          <cell r="K5125" t="str">
            <v>41306</v>
          </cell>
        </row>
        <row r="5126">
          <cell r="D5126">
            <v>55114992</v>
          </cell>
          <cell r="E5126" t="str">
            <v>1</v>
          </cell>
          <cell r="F5126" t="str">
            <v>N</v>
          </cell>
          <cell r="H5126" t="str">
            <v xml:space="preserve">KM 2 VIA BRICEÑO ZIP TIBITOC </v>
          </cell>
          <cell r="I5126" t="str">
            <v>169</v>
          </cell>
          <cell r="J5126">
            <v>11</v>
          </cell>
          <cell r="K5126" t="str">
            <v>11001</v>
          </cell>
        </row>
        <row r="5127">
          <cell r="D5127">
            <v>60254265</v>
          </cell>
          <cell r="E5127" t="str">
            <v>3</v>
          </cell>
          <cell r="F5127" t="str">
            <v>N</v>
          </cell>
          <cell r="H5127" t="str">
            <v>KM 80 RANCHADERO-VIA BUCARMGA</v>
          </cell>
          <cell r="I5127" t="str">
            <v>169</v>
          </cell>
          <cell r="J5127">
            <v>68</v>
          </cell>
          <cell r="K5127" t="str">
            <v>68001</v>
          </cell>
        </row>
        <row r="5128">
          <cell r="D5128">
            <v>60302184</v>
          </cell>
          <cell r="E5128" t="str">
            <v>1</v>
          </cell>
          <cell r="F5128" t="str">
            <v>N</v>
          </cell>
          <cell r="H5128" t="str">
            <v xml:space="preserve">KM 2 VIA BRICEÑO ZIP TIBITOC </v>
          </cell>
          <cell r="I5128" t="str">
            <v>169</v>
          </cell>
          <cell r="J5128">
            <v>54</v>
          </cell>
          <cell r="K5128" t="str">
            <v>54001</v>
          </cell>
        </row>
        <row r="5129">
          <cell r="D5129">
            <v>60344275</v>
          </cell>
          <cell r="E5129" t="str">
            <v>3</v>
          </cell>
          <cell r="F5129" t="str">
            <v>N</v>
          </cell>
          <cell r="H5129" t="str">
            <v>CR 28 10 40 LC 343</v>
          </cell>
          <cell r="I5129" t="str">
            <v>169</v>
          </cell>
          <cell r="J5129">
            <v>11</v>
          </cell>
          <cell r="K5129" t="str">
            <v>11001</v>
          </cell>
        </row>
        <row r="5130">
          <cell r="D5130">
            <v>60360899</v>
          </cell>
          <cell r="E5130" t="str">
            <v>6</v>
          </cell>
          <cell r="F5130" t="str">
            <v>N</v>
          </cell>
          <cell r="H5130" t="str">
            <v>KM2 VIA BRICEÑO – ZIPAQUIRÁ</v>
          </cell>
          <cell r="I5130" t="str">
            <v>169</v>
          </cell>
          <cell r="J5130">
            <v>11</v>
          </cell>
          <cell r="K5130" t="str">
            <v>11001</v>
          </cell>
        </row>
        <row r="5131">
          <cell r="D5131">
            <v>60447330</v>
          </cell>
          <cell r="E5131" t="str">
            <v>3</v>
          </cell>
          <cell r="F5131" t="str">
            <v>N</v>
          </cell>
          <cell r="H5131" t="str">
            <v>CL 7 5 45</v>
          </cell>
          <cell r="I5131" t="str">
            <v>169</v>
          </cell>
          <cell r="J5131">
            <v>41</v>
          </cell>
          <cell r="K5131" t="str">
            <v>41001</v>
          </cell>
        </row>
        <row r="5132">
          <cell r="D5132">
            <v>63200507</v>
          </cell>
          <cell r="E5132" t="str">
            <v>1</v>
          </cell>
          <cell r="F5132" t="str">
            <v>J</v>
          </cell>
          <cell r="H5132" t="str">
            <v>AV BOYACA 51 68</v>
          </cell>
          <cell r="I5132" t="str">
            <v>169</v>
          </cell>
          <cell r="J5132">
            <v>11</v>
          </cell>
          <cell r="K5132" t="str">
            <v>11001</v>
          </cell>
        </row>
        <row r="5133">
          <cell r="D5133">
            <v>63304431</v>
          </cell>
          <cell r="E5133" t="str">
            <v>6</v>
          </cell>
          <cell r="F5133" t="str">
            <v>N</v>
          </cell>
          <cell r="H5133" t="str">
            <v>CR 15 # 56-33</v>
          </cell>
          <cell r="I5133" t="str">
            <v>169</v>
          </cell>
          <cell r="J5133">
            <v>68</v>
          </cell>
          <cell r="K5133" t="str">
            <v>68001</v>
          </cell>
        </row>
        <row r="5134">
          <cell r="D5134">
            <v>63341406</v>
          </cell>
          <cell r="E5134" t="str">
            <v>9</v>
          </cell>
          <cell r="F5134" t="str">
            <v>N</v>
          </cell>
          <cell r="H5134" t="str">
            <v xml:space="preserve">KM 2 VIA BRICEÑO ZIP TIBITOC </v>
          </cell>
          <cell r="I5134" t="str">
            <v>169</v>
          </cell>
          <cell r="J5134">
            <v>11</v>
          </cell>
          <cell r="K5134" t="str">
            <v>11001</v>
          </cell>
        </row>
        <row r="5135">
          <cell r="D5135">
            <v>63454603</v>
          </cell>
          <cell r="E5135" t="str">
            <v>9</v>
          </cell>
          <cell r="F5135" t="str">
            <v>N</v>
          </cell>
          <cell r="H5135" t="str">
            <v xml:space="preserve">KM 2 VIA BRICEÑO ZIP TIBITOC </v>
          </cell>
          <cell r="I5135" t="str">
            <v>169</v>
          </cell>
          <cell r="J5135">
            <v>68</v>
          </cell>
          <cell r="K5135" t="str">
            <v>68001</v>
          </cell>
        </row>
        <row r="5136">
          <cell r="D5136">
            <v>79398345</v>
          </cell>
          <cell r="E5136" t="str">
            <v>1</v>
          </cell>
          <cell r="F5136" t="str">
            <v>N</v>
          </cell>
          <cell r="H5136" t="str">
            <v xml:space="preserve">KM 2 VIA BRICEÑO ZIP TIBITOC </v>
          </cell>
          <cell r="I5136" t="str">
            <v>169</v>
          </cell>
          <cell r="J5136">
            <v>11</v>
          </cell>
          <cell r="K5136" t="str">
            <v>11001</v>
          </cell>
        </row>
        <row r="5137">
          <cell r="D5137">
            <v>79400285</v>
          </cell>
          <cell r="E5137" t="str">
            <v>6</v>
          </cell>
          <cell r="F5137" t="str">
            <v>N</v>
          </cell>
          <cell r="H5137" t="str">
            <v xml:space="preserve">KM 2 VIA BRICEÑO ZIP TIBITOC </v>
          </cell>
          <cell r="I5137" t="str">
            <v>169</v>
          </cell>
          <cell r="J5137">
            <v>11</v>
          </cell>
          <cell r="K5137" t="str">
            <v>11001</v>
          </cell>
        </row>
        <row r="5138">
          <cell r="D5138">
            <v>79413663</v>
          </cell>
          <cell r="E5138" t="str">
            <v>3</v>
          </cell>
          <cell r="F5138" t="str">
            <v>N</v>
          </cell>
          <cell r="H5138" t="str">
            <v>KR 10 #72-86</v>
          </cell>
          <cell r="I5138" t="str">
            <v>169</v>
          </cell>
          <cell r="J5138">
            <v>11</v>
          </cell>
          <cell r="K5138" t="str">
            <v>11001</v>
          </cell>
        </row>
        <row r="5139">
          <cell r="D5139">
            <v>79434354</v>
          </cell>
          <cell r="E5139" t="str">
            <v>2</v>
          </cell>
          <cell r="F5139" t="str">
            <v>N</v>
          </cell>
          <cell r="H5139" t="str">
            <v>CR 24 6 21 BRR RICAURTE</v>
          </cell>
          <cell r="I5139" t="str">
            <v>169</v>
          </cell>
          <cell r="J5139">
            <v>11</v>
          </cell>
          <cell r="K5139" t="str">
            <v>11001</v>
          </cell>
        </row>
        <row r="5140">
          <cell r="D5140">
            <v>79436111</v>
          </cell>
          <cell r="E5140" t="str">
            <v>9</v>
          </cell>
          <cell r="F5140" t="str">
            <v>N</v>
          </cell>
          <cell r="H5140" t="str">
            <v>CR 68B 24 39</v>
          </cell>
          <cell r="I5140" t="str">
            <v>169</v>
          </cell>
          <cell r="J5140">
            <v>11</v>
          </cell>
          <cell r="K5140" t="str">
            <v>11001</v>
          </cell>
        </row>
        <row r="5141">
          <cell r="D5141">
            <v>79445546</v>
          </cell>
          <cell r="E5141" t="str">
            <v>7</v>
          </cell>
          <cell r="F5141" t="str">
            <v>N</v>
          </cell>
          <cell r="H5141" t="str">
            <v xml:space="preserve">KM 2 VIA BRICEÑO ZIP TIBITOC </v>
          </cell>
          <cell r="I5141" t="str">
            <v>169</v>
          </cell>
          <cell r="J5141">
            <v>5</v>
          </cell>
          <cell r="K5141" t="str">
            <v>05001</v>
          </cell>
        </row>
        <row r="5142">
          <cell r="D5142">
            <v>79487140</v>
          </cell>
          <cell r="E5142" t="str">
            <v>0</v>
          </cell>
          <cell r="F5142" t="str">
            <v>N</v>
          </cell>
          <cell r="H5142" t="str">
            <v xml:space="preserve">KM 2 VIA BRICEÑO ZIP TIBITOC </v>
          </cell>
          <cell r="I5142" t="str">
            <v>169</v>
          </cell>
          <cell r="J5142">
            <v>11</v>
          </cell>
          <cell r="K5142" t="str">
            <v>11001</v>
          </cell>
        </row>
        <row r="5143">
          <cell r="D5143">
            <v>79492699</v>
          </cell>
          <cell r="E5143" t="str">
            <v>5</v>
          </cell>
          <cell r="F5143" t="str">
            <v>N</v>
          </cell>
          <cell r="H5143" t="str">
            <v xml:space="preserve">KM 2 VIA BRICEÑO ZIP TIBITOC </v>
          </cell>
          <cell r="I5143" t="str">
            <v>169</v>
          </cell>
          <cell r="J5143">
            <v>11</v>
          </cell>
          <cell r="K5143" t="str">
            <v>11001</v>
          </cell>
        </row>
        <row r="5144">
          <cell r="D5144">
            <v>79495910</v>
          </cell>
          <cell r="E5144" t="str">
            <v>9</v>
          </cell>
          <cell r="F5144" t="str">
            <v>N</v>
          </cell>
          <cell r="H5144" t="str">
            <v xml:space="preserve">KM 2 VIA BRICEÑO ZIP TIBITOC </v>
          </cell>
          <cell r="I5144" t="str">
            <v>169</v>
          </cell>
          <cell r="J5144">
            <v>11</v>
          </cell>
          <cell r="K5144" t="str">
            <v>11001</v>
          </cell>
        </row>
        <row r="5145">
          <cell r="D5145">
            <v>79502789</v>
          </cell>
          <cell r="E5145" t="str">
            <v>4</v>
          </cell>
          <cell r="F5145" t="str">
            <v>N</v>
          </cell>
          <cell r="H5145" t="str">
            <v>CR 70 64C 22</v>
          </cell>
          <cell r="I5145" t="str">
            <v>169</v>
          </cell>
          <cell r="J5145">
            <v>11</v>
          </cell>
          <cell r="K5145" t="str">
            <v>11001</v>
          </cell>
        </row>
        <row r="5146">
          <cell r="D5146">
            <v>79560844</v>
          </cell>
          <cell r="E5146" t="str">
            <v>9</v>
          </cell>
          <cell r="F5146" t="str">
            <v>N</v>
          </cell>
          <cell r="H5146" t="str">
            <v xml:space="preserve">KM 2 VIA BRICEÑO ZIP TIBITOC </v>
          </cell>
          <cell r="I5146" t="str">
            <v>169</v>
          </cell>
          <cell r="J5146">
            <v>11</v>
          </cell>
          <cell r="K5146" t="str">
            <v>11001</v>
          </cell>
        </row>
        <row r="5147">
          <cell r="D5147">
            <v>79572623</v>
          </cell>
          <cell r="E5147" t="str">
            <v>1</v>
          </cell>
          <cell r="F5147" t="str">
            <v>N</v>
          </cell>
          <cell r="H5147" t="str">
            <v>DIAGONAL 23  69 - 60</v>
          </cell>
          <cell r="I5147" t="str">
            <v>169</v>
          </cell>
          <cell r="J5147">
            <v>11</v>
          </cell>
          <cell r="K5147" t="str">
            <v>11001</v>
          </cell>
        </row>
        <row r="5148">
          <cell r="D5148">
            <v>79580391</v>
          </cell>
          <cell r="E5148" t="str">
            <v>1</v>
          </cell>
          <cell r="F5148" t="str">
            <v>N</v>
          </cell>
          <cell r="H5148" t="str">
            <v xml:space="preserve">KM 2 VIA BRICEÑO ZIP TIBITOC </v>
          </cell>
          <cell r="I5148" t="str">
            <v>169</v>
          </cell>
          <cell r="J5148">
            <v>11</v>
          </cell>
          <cell r="K5148" t="str">
            <v>11001</v>
          </cell>
        </row>
        <row r="5149">
          <cell r="D5149">
            <v>79591078</v>
          </cell>
          <cell r="E5149" t="str">
            <v>6</v>
          </cell>
          <cell r="F5149" t="str">
            <v>N</v>
          </cell>
          <cell r="H5149" t="str">
            <v>CLL 67 # 8-16</v>
          </cell>
          <cell r="I5149" t="str">
            <v>169</v>
          </cell>
          <cell r="J5149">
            <v>11</v>
          </cell>
          <cell r="K5149" t="str">
            <v>11001</v>
          </cell>
        </row>
        <row r="5150">
          <cell r="D5150">
            <v>79619565</v>
          </cell>
          <cell r="E5150" t="str">
            <v>5</v>
          </cell>
          <cell r="F5150" t="str">
            <v>N</v>
          </cell>
          <cell r="H5150" t="str">
            <v xml:space="preserve">KM 2 VIA BRICEÑO ZIP TIBITOC </v>
          </cell>
          <cell r="I5150" t="str">
            <v>169</v>
          </cell>
          <cell r="J5150">
            <v>25</v>
          </cell>
          <cell r="K5150" t="str">
            <v>25817</v>
          </cell>
        </row>
        <row r="5151">
          <cell r="D5151">
            <v>79623004</v>
          </cell>
          <cell r="E5151" t="str">
            <v>0</v>
          </cell>
          <cell r="F5151" t="str">
            <v>N</v>
          </cell>
          <cell r="H5151" t="str">
            <v>KM 1.5 VARIANTE COTA-CHIA CONJ</v>
          </cell>
          <cell r="I5151" t="str">
            <v>169</v>
          </cell>
          <cell r="J5151">
            <v>25</v>
          </cell>
          <cell r="K5151" t="str">
            <v>25214</v>
          </cell>
        </row>
        <row r="5152">
          <cell r="D5152">
            <v>79631645</v>
          </cell>
          <cell r="E5152" t="str">
            <v>5</v>
          </cell>
          <cell r="F5152" t="str">
            <v>N</v>
          </cell>
          <cell r="H5152" t="str">
            <v>CL 133 A 107 B 43</v>
          </cell>
          <cell r="I5152" t="str">
            <v>169</v>
          </cell>
          <cell r="J5152">
            <v>11</v>
          </cell>
          <cell r="K5152" t="str">
            <v>11001</v>
          </cell>
        </row>
        <row r="5153">
          <cell r="D5153">
            <v>79646130</v>
          </cell>
          <cell r="E5153" t="str">
            <v>1</v>
          </cell>
          <cell r="F5153" t="str">
            <v>N</v>
          </cell>
          <cell r="H5153" t="str">
            <v xml:space="preserve">KM 2 VIA BRICEÑO ZIP TIBITOC </v>
          </cell>
          <cell r="I5153" t="str">
            <v>169</v>
          </cell>
          <cell r="J5153">
            <v>11</v>
          </cell>
          <cell r="K5153" t="str">
            <v>11001</v>
          </cell>
        </row>
        <row r="5154">
          <cell r="D5154">
            <v>79662270</v>
          </cell>
          <cell r="E5154" t="str">
            <v>1</v>
          </cell>
          <cell r="F5154" t="str">
            <v>N</v>
          </cell>
          <cell r="H5154" t="str">
            <v>AV CL 72 20 C 20</v>
          </cell>
          <cell r="I5154" t="str">
            <v>169</v>
          </cell>
          <cell r="J5154">
            <v>11</v>
          </cell>
          <cell r="K5154" t="str">
            <v>11001</v>
          </cell>
        </row>
        <row r="5155">
          <cell r="D5155">
            <v>79664809</v>
          </cell>
          <cell r="E5155" t="str">
            <v>8</v>
          </cell>
          <cell r="F5155" t="str">
            <v>N</v>
          </cell>
          <cell r="H5155" t="str">
            <v>CR 13 # 60-79</v>
          </cell>
          <cell r="I5155" t="str">
            <v>169</v>
          </cell>
          <cell r="J5155">
            <v>11</v>
          </cell>
          <cell r="K5155" t="str">
            <v>11001</v>
          </cell>
        </row>
        <row r="5156">
          <cell r="D5156">
            <v>79684262</v>
          </cell>
          <cell r="E5156" t="str">
            <v>5</v>
          </cell>
          <cell r="F5156" t="str">
            <v>N</v>
          </cell>
          <cell r="H5156" t="str">
            <v>TR 44 99 C 70 AP 609</v>
          </cell>
          <cell r="I5156" t="str">
            <v>169</v>
          </cell>
          <cell r="J5156">
            <v>8</v>
          </cell>
          <cell r="K5156" t="str">
            <v>08001</v>
          </cell>
        </row>
        <row r="5157">
          <cell r="D5157">
            <v>79703544</v>
          </cell>
          <cell r="E5157" t="str">
            <v>1</v>
          </cell>
          <cell r="F5157" t="str">
            <v>N</v>
          </cell>
          <cell r="H5157" t="str">
            <v>CL 80 14 38</v>
          </cell>
          <cell r="I5157" t="str">
            <v>169</v>
          </cell>
          <cell r="J5157">
            <v>11</v>
          </cell>
          <cell r="K5157" t="str">
            <v>11001</v>
          </cell>
        </row>
        <row r="5158">
          <cell r="D5158">
            <v>80503070</v>
          </cell>
          <cell r="E5158" t="str">
            <v>6</v>
          </cell>
          <cell r="F5158" t="str">
            <v>N</v>
          </cell>
          <cell r="H5158" t="str">
            <v>CL 123 53A 26 IN 5 AP 305</v>
          </cell>
          <cell r="I5158" t="str">
            <v>169</v>
          </cell>
          <cell r="J5158">
            <v>11</v>
          </cell>
          <cell r="K5158" t="str">
            <v>11001</v>
          </cell>
        </row>
        <row r="5159">
          <cell r="D5159">
            <v>80539310</v>
          </cell>
          <cell r="E5159" t="str">
            <v>4</v>
          </cell>
          <cell r="F5159" t="str">
            <v>N</v>
          </cell>
          <cell r="H5159" t="str">
            <v>CRA 4  6 55</v>
          </cell>
          <cell r="I5159" t="str">
            <v>169</v>
          </cell>
          <cell r="J5159">
            <v>25</v>
          </cell>
          <cell r="K5159" t="str">
            <v>25899</v>
          </cell>
        </row>
        <row r="5160">
          <cell r="D5160">
            <v>80540154</v>
          </cell>
          <cell r="E5160" t="str">
            <v>3</v>
          </cell>
          <cell r="F5160" t="str">
            <v>N</v>
          </cell>
          <cell r="H5160" t="str">
            <v xml:space="preserve">KM 2 VIA BRICEÑO ZIP TIBITOC </v>
          </cell>
          <cell r="I5160" t="str">
            <v>169</v>
          </cell>
          <cell r="J5160">
            <v>25</v>
          </cell>
          <cell r="K5160" t="str">
            <v>25899</v>
          </cell>
        </row>
        <row r="5161">
          <cell r="D5161">
            <v>80540911</v>
          </cell>
          <cell r="E5161" t="str">
            <v>2</v>
          </cell>
          <cell r="F5161" t="str">
            <v>N</v>
          </cell>
          <cell r="H5161" t="str">
            <v>VEREDA SAN JORGE</v>
          </cell>
          <cell r="I5161" t="str">
            <v>169</v>
          </cell>
          <cell r="J5161">
            <v>25</v>
          </cell>
          <cell r="K5161" t="str">
            <v>25899</v>
          </cell>
        </row>
        <row r="5162">
          <cell r="D5162">
            <v>80542587</v>
          </cell>
          <cell r="E5162" t="str">
            <v>8</v>
          </cell>
          <cell r="F5162" t="str">
            <v>N</v>
          </cell>
          <cell r="H5162" t="str">
            <v>CR 5 N 6 54</v>
          </cell>
          <cell r="I5162" t="str">
            <v>169</v>
          </cell>
          <cell r="J5162">
            <v>25</v>
          </cell>
          <cell r="K5162" t="str">
            <v>25899</v>
          </cell>
        </row>
        <row r="5163">
          <cell r="D5163">
            <v>80544688</v>
          </cell>
          <cell r="E5163" t="str">
            <v>2</v>
          </cell>
          <cell r="F5163" t="str">
            <v>N</v>
          </cell>
          <cell r="H5163" t="str">
            <v>CR 8 # 7-95</v>
          </cell>
          <cell r="I5163" t="str">
            <v>169</v>
          </cell>
          <cell r="J5163">
            <v>25</v>
          </cell>
          <cell r="K5163" t="str">
            <v>25899</v>
          </cell>
        </row>
        <row r="5164">
          <cell r="D5164">
            <v>80549633</v>
          </cell>
          <cell r="E5164" t="str">
            <v>0</v>
          </cell>
          <cell r="F5164" t="str">
            <v>N</v>
          </cell>
          <cell r="H5164" t="str">
            <v xml:space="preserve">KM 2 VIA BRICEÑO ZIP TIBITOC </v>
          </cell>
          <cell r="I5164" t="str">
            <v>169</v>
          </cell>
          <cell r="J5164">
            <v>25</v>
          </cell>
          <cell r="K5164" t="str">
            <v>25817</v>
          </cell>
        </row>
        <row r="5165">
          <cell r="D5165">
            <v>80578263</v>
          </cell>
          <cell r="E5165" t="str">
            <v>2</v>
          </cell>
          <cell r="F5165" t="str">
            <v>N</v>
          </cell>
          <cell r="H5165" t="str">
            <v>CR 1 B 1 B 05 SUR</v>
          </cell>
          <cell r="I5165" t="str">
            <v>169</v>
          </cell>
          <cell r="J5165">
            <v>15</v>
          </cell>
          <cell r="K5165" t="str">
            <v>15047</v>
          </cell>
        </row>
        <row r="5166">
          <cell r="D5166">
            <v>80766454</v>
          </cell>
          <cell r="E5166" t="str">
            <v>9</v>
          </cell>
          <cell r="F5166" t="str">
            <v>N</v>
          </cell>
          <cell r="H5166" t="str">
            <v xml:space="preserve">KM 2 VIA BRICEÑO ZIP TIBITOC </v>
          </cell>
          <cell r="I5166" t="str">
            <v>169</v>
          </cell>
          <cell r="J5166">
            <v>11</v>
          </cell>
          <cell r="K5166" t="str">
            <v>11001</v>
          </cell>
        </row>
        <row r="5167">
          <cell r="D5167">
            <v>80827164</v>
          </cell>
          <cell r="E5167" t="str">
            <v>0</v>
          </cell>
          <cell r="F5167" t="str">
            <v>N</v>
          </cell>
          <cell r="H5167" t="str">
            <v>CR 78B 42C 11 SUR</v>
          </cell>
          <cell r="I5167" t="str">
            <v>169</v>
          </cell>
          <cell r="J5167">
            <v>11</v>
          </cell>
          <cell r="K5167" t="str">
            <v>11001</v>
          </cell>
        </row>
        <row r="5168">
          <cell r="D5168">
            <v>80851530</v>
          </cell>
          <cell r="E5168" t="str">
            <v>4</v>
          </cell>
          <cell r="F5168" t="str">
            <v>N</v>
          </cell>
          <cell r="H5168" t="str">
            <v>OF PPAL CL 10 32 55</v>
          </cell>
          <cell r="I5168" t="str">
            <v>169</v>
          </cell>
          <cell r="J5168">
            <v>11</v>
          </cell>
          <cell r="K5168" t="str">
            <v>11001</v>
          </cell>
        </row>
        <row r="5169">
          <cell r="D5169">
            <v>80854210</v>
          </cell>
          <cell r="E5169" t="str">
            <v>6</v>
          </cell>
          <cell r="F5169" t="str">
            <v>N</v>
          </cell>
          <cell r="H5169" t="str">
            <v>KM 6 VIA A LA CALERA</v>
          </cell>
          <cell r="I5169" t="str">
            <v>169</v>
          </cell>
          <cell r="J5169">
            <v>25</v>
          </cell>
          <cell r="K5169" t="str">
            <v>25377</v>
          </cell>
        </row>
        <row r="5170">
          <cell r="D5170">
            <v>80854916</v>
          </cell>
          <cell r="E5170" t="str">
            <v>7</v>
          </cell>
          <cell r="F5170" t="str">
            <v>N</v>
          </cell>
          <cell r="H5170" t="str">
            <v>CR 12A 10 79</v>
          </cell>
          <cell r="I5170" t="str">
            <v>169</v>
          </cell>
          <cell r="J5170">
            <v>11</v>
          </cell>
          <cell r="K5170" t="str">
            <v>11001</v>
          </cell>
        </row>
        <row r="5171">
          <cell r="D5171">
            <v>80912225</v>
          </cell>
          <cell r="E5171" t="str">
            <v>5</v>
          </cell>
          <cell r="F5171" t="str">
            <v>N</v>
          </cell>
          <cell r="H5171" t="str">
            <v>DG 24 S 5 B 32 E</v>
          </cell>
          <cell r="I5171" t="str">
            <v>169</v>
          </cell>
          <cell r="J5171">
            <v>11</v>
          </cell>
          <cell r="K5171" t="str">
            <v>11001</v>
          </cell>
        </row>
        <row r="5172">
          <cell r="D5172">
            <v>82864149</v>
          </cell>
          <cell r="E5172" t="str">
            <v>4</v>
          </cell>
          <cell r="F5172" t="str">
            <v>N</v>
          </cell>
          <cell r="H5172" t="str">
            <v xml:space="preserve">KM 2 VIA BRICEÑO ZIP TIBITOC </v>
          </cell>
          <cell r="I5172" t="str">
            <v>169</v>
          </cell>
          <cell r="J5172">
            <v>13</v>
          </cell>
          <cell r="K5172" t="str">
            <v>13001</v>
          </cell>
        </row>
        <row r="5173">
          <cell r="D5173">
            <v>88198568</v>
          </cell>
          <cell r="E5173" t="str">
            <v>1</v>
          </cell>
          <cell r="F5173" t="str">
            <v>N</v>
          </cell>
          <cell r="H5173" t="str">
            <v xml:space="preserve">KM 2 VIA BRICEÑO ZIP TIBITOC </v>
          </cell>
          <cell r="I5173" t="str">
            <v>169</v>
          </cell>
          <cell r="J5173">
            <v>54</v>
          </cell>
          <cell r="K5173" t="str">
            <v>54001</v>
          </cell>
        </row>
        <row r="5174">
          <cell r="D5174">
            <v>88201579</v>
          </cell>
          <cell r="E5174" t="str">
            <v>5</v>
          </cell>
          <cell r="F5174" t="str">
            <v>N</v>
          </cell>
          <cell r="H5174" t="str">
            <v xml:space="preserve">KM 2 VIA BRICEÑO ZIP TIBITOC </v>
          </cell>
          <cell r="I5174" t="str">
            <v>169</v>
          </cell>
          <cell r="J5174">
            <v>54</v>
          </cell>
          <cell r="K5174" t="str">
            <v>54001</v>
          </cell>
        </row>
        <row r="5175">
          <cell r="D5175">
            <v>88282804</v>
          </cell>
          <cell r="E5175" t="str">
            <v>4</v>
          </cell>
          <cell r="F5175" t="str">
            <v>N</v>
          </cell>
          <cell r="H5175" t="str">
            <v xml:space="preserve">KM 2 VIA BRICEÑO ZIP TIBITOC </v>
          </cell>
          <cell r="I5175" t="str">
            <v>169</v>
          </cell>
          <cell r="J5175">
            <v>25</v>
          </cell>
          <cell r="K5175" t="str">
            <v>25473</v>
          </cell>
        </row>
        <row r="5176">
          <cell r="D5176">
            <v>91108770</v>
          </cell>
          <cell r="E5176" t="str">
            <v>1</v>
          </cell>
          <cell r="F5176" t="str">
            <v>N</v>
          </cell>
          <cell r="H5176" t="str">
            <v>CR 13A 60 13</v>
          </cell>
          <cell r="I5176" t="str">
            <v>169</v>
          </cell>
          <cell r="J5176">
            <v>11</v>
          </cell>
          <cell r="K5176" t="str">
            <v>11001</v>
          </cell>
        </row>
        <row r="5177">
          <cell r="D5177">
            <v>93400177</v>
          </cell>
          <cell r="E5177" t="str">
            <v>1</v>
          </cell>
          <cell r="F5177" t="str">
            <v>N</v>
          </cell>
          <cell r="H5177" t="str">
            <v xml:space="preserve">KM 2 VIA BRICEÑO ZIP TIBITOC </v>
          </cell>
          <cell r="I5177" t="str">
            <v>169</v>
          </cell>
          <cell r="J5177">
            <v>73</v>
          </cell>
          <cell r="K5177" t="str">
            <v>73001</v>
          </cell>
        </row>
        <row r="5178">
          <cell r="D5178">
            <v>93476890</v>
          </cell>
          <cell r="E5178" t="str">
            <v>1</v>
          </cell>
          <cell r="F5178" t="str">
            <v>N</v>
          </cell>
          <cell r="H5178" t="str">
            <v xml:space="preserve">KM 2 VIA BRICEÑO ZIP TIBITOC </v>
          </cell>
          <cell r="I5178" t="str">
            <v>169</v>
          </cell>
          <cell r="J5178">
            <v>11</v>
          </cell>
          <cell r="K5178" t="str">
            <v>11001</v>
          </cell>
        </row>
        <row r="5179">
          <cell r="D5179">
            <v>830054076</v>
          </cell>
          <cell r="E5179" t="str">
            <v>2</v>
          </cell>
          <cell r="F5179" t="str">
            <v>J</v>
          </cell>
          <cell r="H5179" t="str">
            <v>CRA 13 NRO. 26A 47 PISO 9</v>
          </cell>
          <cell r="I5179" t="str">
            <v>169</v>
          </cell>
          <cell r="J5179">
            <v>11</v>
          </cell>
          <cell r="K5179" t="str">
            <v>11001</v>
          </cell>
        </row>
        <row r="5180">
          <cell r="D5180">
            <v>900669931</v>
          </cell>
          <cell r="E5180" t="str">
            <v>9</v>
          </cell>
          <cell r="F5180" t="str">
            <v>J</v>
          </cell>
          <cell r="H5180" t="str">
            <v>CR 17A 119A 10</v>
          </cell>
          <cell r="I5180" t="str">
            <v>169</v>
          </cell>
          <cell r="J5180">
            <v>11</v>
          </cell>
          <cell r="K5180" t="str">
            <v>11001</v>
          </cell>
        </row>
        <row r="5181">
          <cell r="D5181">
            <v>901113498</v>
          </cell>
          <cell r="E5181" t="str">
            <v>8</v>
          </cell>
          <cell r="F5181" t="str">
            <v>J</v>
          </cell>
          <cell r="H5181" t="str">
            <v>CLL 7-117-IN 4N OFIC 201</v>
          </cell>
          <cell r="I5181" t="str">
            <v>169</v>
          </cell>
          <cell r="J5181">
            <v>25</v>
          </cell>
          <cell r="K5181" t="str">
            <v>25126</v>
          </cell>
        </row>
        <row r="5182">
          <cell r="D5182">
            <v>800173155</v>
          </cell>
          <cell r="E5182" t="str">
            <v>7</v>
          </cell>
          <cell r="F5182" t="str">
            <v>J</v>
          </cell>
          <cell r="H5182" t="str">
            <v>CR 16 93A 36 OF 701</v>
          </cell>
          <cell r="I5182" t="str">
            <v>169</v>
          </cell>
          <cell r="J5182">
            <v>11</v>
          </cell>
          <cell r="K5182" t="str">
            <v>11001</v>
          </cell>
        </row>
        <row r="5183">
          <cell r="D5183">
            <v>890903938</v>
          </cell>
          <cell r="E5183" t="str">
            <v>8</v>
          </cell>
          <cell r="F5183" t="str">
            <v>J</v>
          </cell>
          <cell r="H5183" t="str">
            <v>CR 48 26 85</v>
          </cell>
          <cell r="I5183" t="str">
            <v>169</v>
          </cell>
          <cell r="J5183">
            <v>5</v>
          </cell>
          <cell r="K5183" t="str">
            <v>05001</v>
          </cell>
        </row>
        <row r="5184">
          <cell r="D5184">
            <v>900233028</v>
          </cell>
          <cell r="E5184" t="str">
            <v>0</v>
          </cell>
          <cell r="F5184" t="str">
            <v>J</v>
          </cell>
          <cell r="H5184" t="str">
            <v xml:space="preserve">CL 38 61 61 </v>
          </cell>
          <cell r="I5184" t="str">
            <v>169</v>
          </cell>
          <cell r="J5184">
            <v>5</v>
          </cell>
          <cell r="K5184" t="str">
            <v>05615</v>
          </cell>
        </row>
        <row r="5185">
          <cell r="D5185">
            <v>19230847</v>
          </cell>
          <cell r="E5185" t="str">
            <v>7</v>
          </cell>
          <cell r="F5185" t="str">
            <v>N</v>
          </cell>
          <cell r="H5185" t="str">
            <v>CR 14 94A 24 OF 402</v>
          </cell>
          <cell r="I5185" t="str">
            <v>169</v>
          </cell>
          <cell r="J5185">
            <v>11</v>
          </cell>
          <cell r="K5185" t="str">
            <v>11001</v>
          </cell>
        </row>
        <row r="5186">
          <cell r="D5186">
            <v>800188175</v>
          </cell>
          <cell r="E5186" t="str">
            <v>1</v>
          </cell>
          <cell r="F5186" t="str">
            <v>J</v>
          </cell>
          <cell r="H5186" t="str">
            <v>CL 128 B BIS 49 27</v>
          </cell>
          <cell r="I5186" t="str">
            <v>169</v>
          </cell>
          <cell r="J5186">
            <v>11</v>
          </cell>
          <cell r="K5186" t="str">
            <v>11001</v>
          </cell>
        </row>
        <row r="5187">
          <cell r="D5187">
            <v>890904815</v>
          </cell>
          <cell r="E5187" t="str">
            <v>5</v>
          </cell>
          <cell r="F5187" t="str">
            <v>J</v>
          </cell>
          <cell r="H5187" t="str">
            <v xml:space="preserve">CR 35A VIA LAS PALMAS </v>
          </cell>
          <cell r="I5187" t="str">
            <v>169</v>
          </cell>
          <cell r="J5187">
            <v>5</v>
          </cell>
          <cell r="K5187" t="str">
            <v>05001</v>
          </cell>
        </row>
        <row r="5188">
          <cell r="D5188">
            <v>900166687</v>
          </cell>
          <cell r="E5188" t="str">
            <v>7</v>
          </cell>
          <cell r="F5188" t="str">
            <v>J</v>
          </cell>
          <cell r="H5188" t="str">
            <v>CL 7 39 215 OF 1208 CTRO EMP</v>
          </cell>
          <cell r="I5188" t="str">
            <v>169</v>
          </cell>
          <cell r="J5188">
            <v>5</v>
          </cell>
          <cell r="K5188" t="str">
            <v>05001</v>
          </cell>
        </row>
        <row r="5189">
          <cell r="D5189">
            <v>900378597</v>
          </cell>
          <cell r="E5189" t="str">
            <v>2</v>
          </cell>
          <cell r="F5189" t="str">
            <v>J</v>
          </cell>
          <cell r="H5189" t="str">
            <v>CLL 13 36A 139</v>
          </cell>
          <cell r="I5189" t="str">
            <v>169</v>
          </cell>
          <cell r="J5189">
            <v>5</v>
          </cell>
          <cell r="K5189" t="str">
            <v>05001</v>
          </cell>
        </row>
        <row r="5190">
          <cell r="D5190">
            <v>900493568</v>
          </cell>
          <cell r="E5190" t="str">
            <v>0</v>
          </cell>
          <cell r="F5190" t="str">
            <v>J</v>
          </cell>
          <cell r="H5190" t="str">
            <v>CL 93 12 14 OFI 602</v>
          </cell>
          <cell r="I5190" t="str">
            <v>169</v>
          </cell>
          <cell r="J5190">
            <v>11</v>
          </cell>
          <cell r="K5190" t="str">
            <v>11001</v>
          </cell>
        </row>
        <row r="5191">
          <cell r="D5191">
            <v>900598777</v>
          </cell>
          <cell r="E5191" t="str">
            <v>5</v>
          </cell>
          <cell r="F5191" t="str">
            <v>J</v>
          </cell>
          <cell r="H5191" t="str">
            <v>CR 14 76 26 OF 708</v>
          </cell>
          <cell r="I5191" t="str">
            <v>169</v>
          </cell>
          <cell r="J5191">
            <v>11</v>
          </cell>
          <cell r="K5191" t="str">
            <v>11001</v>
          </cell>
        </row>
        <row r="5192">
          <cell r="D5192">
            <v>900708903</v>
          </cell>
          <cell r="E5192" t="str">
            <v>0</v>
          </cell>
          <cell r="F5192" t="str">
            <v>J</v>
          </cell>
          <cell r="H5192" t="str">
            <v>TV 19 A 98  12 OF 303</v>
          </cell>
          <cell r="I5192" t="str">
            <v>169</v>
          </cell>
          <cell r="J5192">
            <v>11</v>
          </cell>
          <cell r="K5192" t="str">
            <v>11001</v>
          </cell>
        </row>
        <row r="5193">
          <cell r="D5193">
            <v>900832537</v>
          </cell>
          <cell r="E5193" t="str">
            <v>8</v>
          </cell>
          <cell r="F5193" t="str">
            <v>J</v>
          </cell>
          <cell r="H5193" t="str">
            <v>CLL 147 C 99 80 BL INT 9</v>
          </cell>
          <cell r="I5193" t="str">
            <v>169</v>
          </cell>
          <cell r="J5193">
            <v>11</v>
          </cell>
          <cell r="K5193" t="str">
            <v>11001</v>
          </cell>
        </row>
        <row r="5194">
          <cell r="D5194">
            <v>901081327</v>
          </cell>
          <cell r="E5194" t="str">
            <v>8</v>
          </cell>
          <cell r="F5194" t="str">
            <v>J</v>
          </cell>
          <cell r="H5194" t="str">
            <v>CL 8 B 65 191 OF 314</v>
          </cell>
          <cell r="I5194" t="str">
            <v>169</v>
          </cell>
          <cell r="J5194">
            <v>5</v>
          </cell>
          <cell r="K5194" t="str">
            <v>05001</v>
          </cell>
        </row>
        <row r="5195">
          <cell r="D5195">
            <v>70116323</v>
          </cell>
          <cell r="E5195" t="str">
            <v>8</v>
          </cell>
          <cell r="F5195" t="str">
            <v>N</v>
          </cell>
          <cell r="H5195" t="str">
            <v>CRA 5 # 69 14</v>
          </cell>
          <cell r="I5195" t="str">
            <v>169</v>
          </cell>
          <cell r="J5195">
            <v>11</v>
          </cell>
          <cell r="K5195" t="str">
            <v>11001</v>
          </cell>
        </row>
        <row r="5196">
          <cell r="D5196">
            <v>70569902</v>
          </cell>
          <cell r="E5196" t="str">
            <v>6</v>
          </cell>
          <cell r="F5196" t="str">
            <v>N</v>
          </cell>
          <cell r="H5196" t="str">
            <v>CR 7 130 50 AP 803 TO 4</v>
          </cell>
          <cell r="I5196" t="str">
            <v>169</v>
          </cell>
          <cell r="J5196">
            <v>11</v>
          </cell>
          <cell r="K5196" t="str">
            <v>11001</v>
          </cell>
        </row>
        <row r="5197">
          <cell r="D5197">
            <v>70878338</v>
          </cell>
          <cell r="E5197" t="str">
            <v>7</v>
          </cell>
          <cell r="F5197" t="str">
            <v>N</v>
          </cell>
          <cell r="H5197" t="str">
            <v>CL 85 48 01 BL 15</v>
          </cell>
          <cell r="I5197" t="str">
            <v>169</v>
          </cell>
          <cell r="J5197">
            <v>5</v>
          </cell>
          <cell r="K5197" t="str">
            <v>05360</v>
          </cell>
        </row>
        <row r="5198">
          <cell r="D5198">
            <v>80158774</v>
          </cell>
          <cell r="E5198" t="str">
            <v>2</v>
          </cell>
          <cell r="F5198" t="str">
            <v>N</v>
          </cell>
          <cell r="H5198" t="str">
            <v xml:space="preserve">KM 2 VIA BRICEÑO ZIP TIBITOC </v>
          </cell>
          <cell r="I5198" t="str">
            <v>169</v>
          </cell>
          <cell r="J5198">
            <v>11</v>
          </cell>
          <cell r="K5198" t="str">
            <v>11001</v>
          </cell>
        </row>
        <row r="5199">
          <cell r="D5199">
            <v>98508365</v>
          </cell>
          <cell r="E5199" t="str">
            <v>1</v>
          </cell>
          <cell r="F5199" t="str">
            <v>N</v>
          </cell>
          <cell r="H5199" t="str">
            <v>CL 69 SUR 45 40 AP 801</v>
          </cell>
          <cell r="I5199" t="str">
            <v>169</v>
          </cell>
          <cell r="J5199">
            <v>5</v>
          </cell>
          <cell r="K5199" t="str">
            <v>05631</v>
          </cell>
        </row>
        <row r="5200">
          <cell r="D5200">
            <v>214815511</v>
          </cell>
          <cell r="E5200" t="str">
            <v>7</v>
          </cell>
          <cell r="F5200" t="str">
            <v>N</v>
          </cell>
          <cell r="H5200" t="str">
            <v>VDA ROMERAL</v>
          </cell>
          <cell r="I5200" t="str">
            <v>169</v>
          </cell>
          <cell r="J5200">
            <v>5</v>
          </cell>
          <cell r="K5200" t="str">
            <v>05318</v>
          </cell>
        </row>
        <row r="5201">
          <cell r="D5201">
            <v>900681994</v>
          </cell>
          <cell r="E5201" t="str">
            <v>1</v>
          </cell>
          <cell r="F5201" t="str">
            <v>J</v>
          </cell>
          <cell r="H5201" t="str">
            <v>CR 42 14 57</v>
          </cell>
          <cell r="I5201" t="str">
            <v>169</v>
          </cell>
          <cell r="J5201">
            <v>5</v>
          </cell>
          <cell r="K5201" t="str">
            <v>05001</v>
          </cell>
        </row>
        <row r="5202">
          <cell r="D5202">
            <v>900683456</v>
          </cell>
          <cell r="E5202" t="str">
            <v>1</v>
          </cell>
          <cell r="F5202" t="str">
            <v>J</v>
          </cell>
          <cell r="H5202" t="str">
            <v>CR 85K 46A 66 OF 402 TORRE 2</v>
          </cell>
          <cell r="I5202" t="str">
            <v>169</v>
          </cell>
          <cell r="J5202">
            <v>11</v>
          </cell>
          <cell r="K5202" t="str">
            <v>11001</v>
          </cell>
        </row>
        <row r="5203">
          <cell r="D5203">
            <v>900685220</v>
          </cell>
          <cell r="E5203" t="str">
            <v>8</v>
          </cell>
          <cell r="F5203" t="str">
            <v>J</v>
          </cell>
          <cell r="H5203" t="str">
            <v>AK 13 114A 32 OF 701</v>
          </cell>
          <cell r="I5203" t="str">
            <v>169</v>
          </cell>
          <cell r="J5203">
            <v>11</v>
          </cell>
          <cell r="K5203" t="str">
            <v>11001</v>
          </cell>
        </row>
        <row r="5204">
          <cell r="D5204">
            <v>900690131</v>
          </cell>
          <cell r="E5204" t="str">
            <v>0</v>
          </cell>
          <cell r="F5204" t="str">
            <v>J</v>
          </cell>
          <cell r="H5204" t="str">
            <v>CR 28 A 7 152</v>
          </cell>
          <cell r="I5204" t="str">
            <v>169</v>
          </cell>
          <cell r="J5204">
            <v>76</v>
          </cell>
          <cell r="K5204" t="str">
            <v>76109</v>
          </cell>
        </row>
        <row r="5205">
          <cell r="D5205">
            <v>900692838</v>
          </cell>
          <cell r="E5205" t="str">
            <v>8</v>
          </cell>
          <cell r="F5205" t="str">
            <v>J</v>
          </cell>
          <cell r="H5205" t="str">
            <v>VIA MAMONAL KM 1 12 31</v>
          </cell>
          <cell r="I5205" t="str">
            <v>169</v>
          </cell>
          <cell r="J5205">
            <v>13</v>
          </cell>
          <cell r="K5205" t="str">
            <v>13001</v>
          </cell>
        </row>
        <row r="5206">
          <cell r="D5206">
            <v>900702679</v>
          </cell>
          <cell r="E5206" t="str">
            <v>8</v>
          </cell>
          <cell r="F5206" t="str">
            <v>J</v>
          </cell>
          <cell r="H5206" t="str">
            <v>CR 45 108 27 OF 1302</v>
          </cell>
          <cell r="I5206" t="str">
            <v>169</v>
          </cell>
          <cell r="J5206">
            <v>11</v>
          </cell>
          <cell r="K5206" t="str">
            <v>11001</v>
          </cell>
        </row>
        <row r="5207">
          <cell r="D5207">
            <v>900702970</v>
          </cell>
          <cell r="E5207" t="str">
            <v>7</v>
          </cell>
          <cell r="F5207" t="str">
            <v>J</v>
          </cell>
          <cell r="H5207" t="str">
            <v>CL 78 10 38 IN 9</v>
          </cell>
          <cell r="I5207" t="str">
            <v>169</v>
          </cell>
          <cell r="J5207">
            <v>11</v>
          </cell>
          <cell r="K5207" t="str">
            <v>11001</v>
          </cell>
        </row>
        <row r="5208">
          <cell r="D5208">
            <v>900707822</v>
          </cell>
          <cell r="E5208" t="str">
            <v>8</v>
          </cell>
          <cell r="F5208" t="str">
            <v>J</v>
          </cell>
          <cell r="H5208" t="str">
            <v>CR 59 40 A A 06</v>
          </cell>
          <cell r="I5208" t="str">
            <v>169</v>
          </cell>
          <cell r="J5208">
            <v>5</v>
          </cell>
          <cell r="K5208" t="str">
            <v>05088</v>
          </cell>
        </row>
        <row r="5209">
          <cell r="D5209">
            <v>900714205</v>
          </cell>
          <cell r="E5209" t="str">
            <v>2</v>
          </cell>
          <cell r="F5209" t="str">
            <v>J</v>
          </cell>
          <cell r="H5209" t="str">
            <v xml:space="preserve">Carrera 43 B # 16 – 95 </v>
          </cell>
          <cell r="I5209" t="str">
            <v>169</v>
          </cell>
          <cell r="J5209">
            <v>5</v>
          </cell>
          <cell r="K5209" t="str">
            <v>05266</v>
          </cell>
        </row>
        <row r="5210">
          <cell r="D5210">
            <v>900722993</v>
          </cell>
          <cell r="E5210" t="str">
            <v>1</v>
          </cell>
          <cell r="F5210" t="str">
            <v>J</v>
          </cell>
          <cell r="H5210" t="str">
            <v>CR 78 B 51 43 BRR LOS COLORES</v>
          </cell>
          <cell r="I5210" t="str">
            <v>169</v>
          </cell>
          <cell r="J5210">
            <v>5</v>
          </cell>
          <cell r="K5210" t="str">
            <v>05001</v>
          </cell>
        </row>
        <row r="5211">
          <cell r="D5211">
            <v>900723127</v>
          </cell>
          <cell r="E5211" t="str">
            <v>4</v>
          </cell>
          <cell r="F5211" t="str">
            <v>J</v>
          </cell>
          <cell r="H5211" t="str">
            <v>CR 87 A 32 46 AP 425</v>
          </cell>
          <cell r="I5211" t="str">
            <v>169</v>
          </cell>
          <cell r="J5211">
            <v>5</v>
          </cell>
          <cell r="K5211" t="str">
            <v>05001</v>
          </cell>
        </row>
        <row r="5212">
          <cell r="D5212">
            <v>900726574</v>
          </cell>
          <cell r="E5212" t="str">
            <v>7</v>
          </cell>
          <cell r="F5212" t="str">
            <v>J</v>
          </cell>
          <cell r="H5212" t="str">
            <v>CR 38 26 17 TO 2 OF 522</v>
          </cell>
          <cell r="I5212" t="str">
            <v>169</v>
          </cell>
          <cell r="J5212">
            <v>5</v>
          </cell>
          <cell r="K5212" t="str">
            <v>05001</v>
          </cell>
        </row>
        <row r="5213">
          <cell r="D5213">
            <v>900732878</v>
          </cell>
          <cell r="E5213" t="str">
            <v>5</v>
          </cell>
          <cell r="F5213" t="str">
            <v>J</v>
          </cell>
          <cell r="H5213" t="str">
            <v>CR 43A  6 SUR 26 OFICINA 519</v>
          </cell>
          <cell r="I5213" t="str">
            <v>169</v>
          </cell>
          <cell r="J5213">
            <v>5</v>
          </cell>
          <cell r="K5213" t="str">
            <v>05001</v>
          </cell>
        </row>
        <row r="5214">
          <cell r="D5214">
            <v>900743440</v>
          </cell>
          <cell r="E5214" t="str">
            <v>0</v>
          </cell>
          <cell r="F5214" t="str">
            <v>J</v>
          </cell>
          <cell r="H5214" t="str">
            <v>TRANSVERSAL 33A SUR 32  21</v>
          </cell>
          <cell r="I5214" t="str">
            <v>169</v>
          </cell>
          <cell r="J5214">
            <v>5</v>
          </cell>
          <cell r="K5214" t="str">
            <v>05266</v>
          </cell>
        </row>
        <row r="5215">
          <cell r="D5215">
            <v>900743931</v>
          </cell>
          <cell r="E5215" t="str">
            <v>5</v>
          </cell>
          <cell r="F5215" t="str">
            <v>J</v>
          </cell>
          <cell r="H5215" t="str">
            <v>CL 169 A 55A 60 IN 2 AP 605</v>
          </cell>
          <cell r="I5215" t="str">
            <v>169</v>
          </cell>
          <cell r="J5215">
            <v>11</v>
          </cell>
          <cell r="K5215" t="str">
            <v>11001</v>
          </cell>
        </row>
        <row r="5216">
          <cell r="D5216">
            <v>900753160</v>
          </cell>
          <cell r="E5216" t="str">
            <v>6</v>
          </cell>
          <cell r="F5216" t="str">
            <v>J</v>
          </cell>
          <cell r="H5216" t="str">
            <v>CL 98 22 64 OF 1104</v>
          </cell>
          <cell r="I5216" t="str">
            <v>169</v>
          </cell>
          <cell r="J5216">
            <v>11</v>
          </cell>
          <cell r="K5216" t="str">
            <v>11001</v>
          </cell>
        </row>
        <row r="5217">
          <cell r="D5217">
            <v>900753681</v>
          </cell>
          <cell r="E5217" t="str">
            <v>1</v>
          </cell>
          <cell r="F5217" t="str">
            <v>J</v>
          </cell>
          <cell r="H5217" t="str">
            <v>CR 70 A79 B 30</v>
          </cell>
          <cell r="I5217" t="str">
            <v>169</v>
          </cell>
          <cell r="J5217">
            <v>11</v>
          </cell>
          <cell r="K5217" t="str">
            <v>11001</v>
          </cell>
        </row>
        <row r="5218">
          <cell r="D5218">
            <v>900757014</v>
          </cell>
          <cell r="E5218" t="str">
            <v>7</v>
          </cell>
          <cell r="F5218" t="str">
            <v>J</v>
          </cell>
          <cell r="H5218" t="str">
            <v>CR 13 38 38 OF 107</v>
          </cell>
          <cell r="I5218" t="str">
            <v>169</v>
          </cell>
          <cell r="J5218">
            <v>11</v>
          </cell>
          <cell r="K5218" t="str">
            <v>11001</v>
          </cell>
        </row>
        <row r="5219">
          <cell r="D5219">
            <v>900768202</v>
          </cell>
          <cell r="E5219" t="str">
            <v>2</v>
          </cell>
          <cell r="F5219" t="str">
            <v>J</v>
          </cell>
          <cell r="H5219" t="str">
            <v>AV 82 12 18 OF 503</v>
          </cell>
          <cell r="I5219" t="str">
            <v>169</v>
          </cell>
          <cell r="J5219">
            <v>11</v>
          </cell>
          <cell r="K5219" t="str">
            <v>11001</v>
          </cell>
        </row>
        <row r="5220">
          <cell r="D5220">
            <v>900768378</v>
          </cell>
          <cell r="E5220" t="str">
            <v>1</v>
          </cell>
          <cell r="F5220" t="str">
            <v>J</v>
          </cell>
          <cell r="H5220" t="str">
            <v>AV 7 124 35 OF 401</v>
          </cell>
          <cell r="I5220" t="str">
            <v>169</v>
          </cell>
          <cell r="J5220">
            <v>11</v>
          </cell>
          <cell r="K5220" t="str">
            <v>11001</v>
          </cell>
        </row>
        <row r="5221">
          <cell r="D5221">
            <v>900773249</v>
          </cell>
          <cell r="E5221" t="str">
            <v>8</v>
          </cell>
          <cell r="F5221" t="str">
            <v>J</v>
          </cell>
          <cell r="H5221" t="str">
            <v>CLL 13 36A 139</v>
          </cell>
          <cell r="I5221" t="str">
            <v>169</v>
          </cell>
          <cell r="J5221">
            <v>5</v>
          </cell>
          <cell r="K5221" t="str">
            <v>05001</v>
          </cell>
        </row>
        <row r="5222">
          <cell r="D5222">
            <v>900783439</v>
          </cell>
          <cell r="E5222" t="str">
            <v>3</v>
          </cell>
          <cell r="F5222" t="str">
            <v>J</v>
          </cell>
          <cell r="H5222" t="str">
            <v>CR 96 A 132 28 P 3</v>
          </cell>
          <cell r="I5222" t="str">
            <v>169</v>
          </cell>
          <cell r="J5222">
            <v>11</v>
          </cell>
          <cell r="K5222" t="str">
            <v>11001</v>
          </cell>
        </row>
        <row r="5223">
          <cell r="D5223">
            <v>900783967</v>
          </cell>
          <cell r="E5223" t="str">
            <v>0</v>
          </cell>
          <cell r="F5223" t="str">
            <v>J</v>
          </cell>
          <cell r="H5223" t="str">
            <v>CR 10 97 A 13 TO A OF 709</v>
          </cell>
          <cell r="I5223" t="str">
            <v>169</v>
          </cell>
          <cell r="J5223">
            <v>11</v>
          </cell>
          <cell r="K5223" t="str">
            <v>11001</v>
          </cell>
        </row>
        <row r="5224">
          <cell r="D5224">
            <v>900792818</v>
          </cell>
          <cell r="E5224" t="str">
            <v>1</v>
          </cell>
          <cell r="F5224" t="str">
            <v>J</v>
          </cell>
          <cell r="H5224" t="str">
            <v>CLL 129B 105 31</v>
          </cell>
          <cell r="I5224" t="str">
            <v>169</v>
          </cell>
          <cell r="J5224">
            <v>11</v>
          </cell>
          <cell r="K5224" t="str">
            <v>11001</v>
          </cell>
        </row>
        <row r="5225">
          <cell r="D5225">
            <v>900805153</v>
          </cell>
          <cell r="E5225" t="str">
            <v>9</v>
          </cell>
          <cell r="F5225" t="str">
            <v>J</v>
          </cell>
          <cell r="H5225" t="str">
            <v>CLL 9 37 26 LC 1100</v>
          </cell>
          <cell r="I5225" t="str">
            <v>169</v>
          </cell>
          <cell r="J5225">
            <v>11</v>
          </cell>
          <cell r="K5225" t="str">
            <v>11001</v>
          </cell>
        </row>
        <row r="5226">
          <cell r="D5226">
            <v>900810508</v>
          </cell>
          <cell r="E5226" t="str">
            <v>1</v>
          </cell>
          <cell r="F5226" t="str">
            <v>J</v>
          </cell>
          <cell r="H5226" t="str">
            <v>CR 19 90 10 P 9</v>
          </cell>
          <cell r="I5226" t="str">
            <v>169</v>
          </cell>
          <cell r="J5226">
            <v>11</v>
          </cell>
          <cell r="K5226" t="str">
            <v>11001</v>
          </cell>
        </row>
        <row r="5227">
          <cell r="D5227">
            <v>900814641</v>
          </cell>
          <cell r="E5227" t="str">
            <v>1</v>
          </cell>
          <cell r="F5227" t="str">
            <v>J</v>
          </cell>
          <cell r="H5227" t="str">
            <v>CARERA 63 22 51 SUR</v>
          </cell>
          <cell r="I5227" t="str">
            <v>169</v>
          </cell>
          <cell r="J5227">
            <v>11</v>
          </cell>
          <cell r="K5227" t="str">
            <v>11001</v>
          </cell>
        </row>
        <row r="5228">
          <cell r="D5228">
            <v>900818642</v>
          </cell>
          <cell r="E5228" t="str">
            <v>5</v>
          </cell>
          <cell r="F5228" t="str">
            <v>J</v>
          </cell>
          <cell r="H5228" t="str">
            <v>CR 17 # 93 - 09 P 8</v>
          </cell>
          <cell r="I5228" t="str">
            <v>169</v>
          </cell>
          <cell r="J5228">
            <v>11</v>
          </cell>
          <cell r="K5228" t="str">
            <v>11001</v>
          </cell>
        </row>
        <row r="5229">
          <cell r="D5229">
            <v>900820449</v>
          </cell>
          <cell r="E5229" t="str">
            <v>6</v>
          </cell>
          <cell r="F5229" t="str">
            <v>J</v>
          </cell>
          <cell r="H5229" t="str">
            <v>CLL 187 4A29</v>
          </cell>
          <cell r="I5229" t="str">
            <v>169</v>
          </cell>
          <cell r="J5229">
            <v>11</v>
          </cell>
          <cell r="K5229" t="str">
            <v>11001</v>
          </cell>
        </row>
        <row r="5230">
          <cell r="D5230">
            <v>900821943</v>
          </cell>
          <cell r="E5230" t="str">
            <v>8</v>
          </cell>
          <cell r="F5230" t="str">
            <v>J</v>
          </cell>
          <cell r="H5230" t="str">
            <v>CLL 64F 94 C C 69</v>
          </cell>
          <cell r="I5230" t="str">
            <v>169</v>
          </cell>
          <cell r="J5230">
            <v>5</v>
          </cell>
          <cell r="K5230" t="str">
            <v>05001</v>
          </cell>
        </row>
        <row r="5231">
          <cell r="D5231">
            <v>900834114</v>
          </cell>
          <cell r="E5231" t="str">
            <v>5</v>
          </cell>
          <cell r="F5231" t="str">
            <v>J</v>
          </cell>
          <cell r="H5231" t="str">
            <v>CR 13 90 36 OFICINA 402</v>
          </cell>
          <cell r="I5231" t="str">
            <v>169</v>
          </cell>
          <cell r="J5231">
            <v>11</v>
          </cell>
          <cell r="K5231" t="str">
            <v>11001</v>
          </cell>
        </row>
        <row r="5232">
          <cell r="D5232">
            <v>900836278</v>
          </cell>
          <cell r="E5232" t="str">
            <v>3</v>
          </cell>
          <cell r="F5232" t="str">
            <v>J</v>
          </cell>
          <cell r="H5232" t="str">
            <v>TRANSVERSAL 23 94 33 OFI 401</v>
          </cell>
          <cell r="I5232" t="str">
            <v>169</v>
          </cell>
          <cell r="J5232">
            <v>11</v>
          </cell>
          <cell r="K5232" t="str">
            <v>11001</v>
          </cell>
        </row>
        <row r="5233">
          <cell r="D5233">
            <v>900851644</v>
          </cell>
          <cell r="E5233" t="str">
            <v>9</v>
          </cell>
          <cell r="F5233" t="str">
            <v>J</v>
          </cell>
          <cell r="H5233" t="str">
            <v>CR CLL 54 4 A 72</v>
          </cell>
          <cell r="I5233" t="str">
            <v>169</v>
          </cell>
          <cell r="J5233">
            <v>11</v>
          </cell>
          <cell r="K5233" t="str">
            <v>11001</v>
          </cell>
        </row>
        <row r="5234">
          <cell r="D5234">
            <v>900852821</v>
          </cell>
          <cell r="E5234" t="str">
            <v>0</v>
          </cell>
          <cell r="F5234" t="str">
            <v>J</v>
          </cell>
          <cell r="H5234" t="str">
            <v>CR 17 93 09 P 8</v>
          </cell>
          <cell r="I5234" t="str">
            <v>169</v>
          </cell>
          <cell r="J5234">
            <v>11</v>
          </cell>
          <cell r="K5234" t="str">
            <v>11001</v>
          </cell>
        </row>
        <row r="5235">
          <cell r="D5235">
            <v>900863312</v>
          </cell>
          <cell r="E5235" t="str">
            <v>0</v>
          </cell>
          <cell r="F5235" t="str">
            <v>J</v>
          </cell>
          <cell r="H5235" t="str">
            <v>CR 7 80 49 OF 803</v>
          </cell>
          <cell r="I5235" t="str">
            <v>169</v>
          </cell>
          <cell r="J5235">
            <v>11</v>
          </cell>
          <cell r="K5235" t="str">
            <v>11001</v>
          </cell>
        </row>
        <row r="5236">
          <cell r="D5236">
            <v>900869173</v>
          </cell>
          <cell r="E5236" t="str">
            <v>0</v>
          </cell>
          <cell r="F5236" t="str">
            <v>J</v>
          </cell>
          <cell r="H5236" t="str">
            <v>CL 48 C SUR 22 D 81</v>
          </cell>
          <cell r="I5236" t="str">
            <v>169</v>
          </cell>
          <cell r="J5236">
            <v>11</v>
          </cell>
          <cell r="K5236" t="str">
            <v>11001</v>
          </cell>
        </row>
        <row r="5237">
          <cell r="D5237">
            <v>900869796</v>
          </cell>
          <cell r="E5237" t="str">
            <v>9</v>
          </cell>
          <cell r="F5237" t="str">
            <v>J</v>
          </cell>
          <cell r="H5237" t="str">
            <v>CLL 93 15 51 OFI 106</v>
          </cell>
          <cell r="I5237" t="str">
            <v>169</v>
          </cell>
          <cell r="J5237">
            <v>11</v>
          </cell>
          <cell r="K5237" t="str">
            <v>11001</v>
          </cell>
        </row>
        <row r="5238">
          <cell r="D5238">
            <v>900874355</v>
          </cell>
          <cell r="E5238" t="str">
            <v>4</v>
          </cell>
          <cell r="F5238" t="str">
            <v>J</v>
          </cell>
          <cell r="H5238" t="str">
            <v>CLL 57 SUR 43A 191</v>
          </cell>
          <cell r="I5238" t="str">
            <v>169</v>
          </cell>
          <cell r="J5238">
            <v>5</v>
          </cell>
          <cell r="K5238" t="str">
            <v>05631</v>
          </cell>
        </row>
        <row r="5239">
          <cell r="D5239">
            <v>900875940</v>
          </cell>
          <cell r="E5239" t="str">
            <v>8</v>
          </cell>
          <cell r="F5239" t="str">
            <v>J</v>
          </cell>
          <cell r="H5239" t="str">
            <v>CLL 89 21 08</v>
          </cell>
          <cell r="I5239" t="str">
            <v>169</v>
          </cell>
          <cell r="J5239">
            <v>11</v>
          </cell>
          <cell r="K5239" t="str">
            <v>11001</v>
          </cell>
        </row>
        <row r="5240">
          <cell r="D5240">
            <v>900878151</v>
          </cell>
          <cell r="E5240" t="str">
            <v>7</v>
          </cell>
          <cell r="F5240" t="str">
            <v>J</v>
          </cell>
          <cell r="H5240" t="str">
            <v>CLL 44C  45 28  INT 3 OFC 501</v>
          </cell>
          <cell r="I5240" t="str">
            <v>169</v>
          </cell>
          <cell r="J5240">
            <v>11</v>
          </cell>
          <cell r="K5240" t="str">
            <v>11001</v>
          </cell>
        </row>
        <row r="5241">
          <cell r="D5241">
            <v>900881051</v>
          </cell>
          <cell r="E5241" t="str">
            <v>1</v>
          </cell>
          <cell r="F5241" t="str">
            <v>J</v>
          </cell>
          <cell r="H5241" t="str">
            <v>CLL 110 A No. 6 - 07</v>
          </cell>
          <cell r="I5241" t="str">
            <v>169</v>
          </cell>
          <cell r="J5241">
            <v>11</v>
          </cell>
          <cell r="K5241" t="str">
            <v>11001</v>
          </cell>
        </row>
        <row r="5242">
          <cell r="D5242">
            <v>900886529</v>
          </cell>
          <cell r="E5242" t="str">
            <v>0</v>
          </cell>
          <cell r="F5242" t="str">
            <v>J</v>
          </cell>
          <cell r="H5242" t="str">
            <v>CR 47 128 A 26</v>
          </cell>
          <cell r="I5242" t="str">
            <v>169</v>
          </cell>
          <cell r="J5242">
            <v>11</v>
          </cell>
          <cell r="K5242" t="str">
            <v>11001</v>
          </cell>
        </row>
        <row r="5243">
          <cell r="D5243">
            <v>900898449</v>
          </cell>
          <cell r="E5243" t="str">
            <v>1</v>
          </cell>
          <cell r="F5243" t="str">
            <v>J</v>
          </cell>
          <cell r="H5243" t="str">
            <v>CLL 17A SUR 44 170 OF 102</v>
          </cell>
          <cell r="I5243" t="str">
            <v>169</v>
          </cell>
          <cell r="J5243">
            <v>5</v>
          </cell>
          <cell r="K5243" t="str">
            <v>05001</v>
          </cell>
        </row>
        <row r="5244">
          <cell r="D5244">
            <v>900914815</v>
          </cell>
          <cell r="E5244" t="str">
            <v>3</v>
          </cell>
          <cell r="F5244" t="str">
            <v>J</v>
          </cell>
          <cell r="H5244" t="str">
            <v>CL 11 121 OF 12 EDF CAMPESTR</v>
          </cell>
          <cell r="I5244" t="str">
            <v>169</v>
          </cell>
          <cell r="J5244">
            <v>76</v>
          </cell>
          <cell r="K5244" t="str">
            <v>76001</v>
          </cell>
        </row>
        <row r="5245">
          <cell r="D5245">
            <v>900937662</v>
          </cell>
          <cell r="E5245" t="str">
            <v>2</v>
          </cell>
          <cell r="F5245" t="str">
            <v>J</v>
          </cell>
          <cell r="H5245" t="str">
            <v xml:space="preserve">CR 22 B N 12 SUR 137 </v>
          </cell>
          <cell r="I5245" t="str">
            <v>169</v>
          </cell>
          <cell r="J5245">
            <v>52</v>
          </cell>
          <cell r="K5245" t="str">
            <v>52001</v>
          </cell>
        </row>
        <row r="5246">
          <cell r="D5246">
            <v>900946577</v>
          </cell>
          <cell r="E5246" t="str">
            <v>2</v>
          </cell>
          <cell r="F5246" t="str">
            <v>J</v>
          </cell>
          <cell r="H5246" t="str">
            <v xml:space="preserve">CR 79 17 C 39 CA 2 </v>
          </cell>
          <cell r="I5246" t="str">
            <v>169</v>
          </cell>
          <cell r="J5246">
            <v>73</v>
          </cell>
          <cell r="K5246" t="str">
            <v>73001</v>
          </cell>
        </row>
        <row r="5247">
          <cell r="D5247">
            <v>900948278</v>
          </cell>
          <cell r="E5247" t="str">
            <v>4</v>
          </cell>
          <cell r="F5247" t="str">
            <v>J</v>
          </cell>
          <cell r="H5247" t="str">
            <v xml:space="preserve">CL 93 B 18 12 OF 501 ED CHICO </v>
          </cell>
          <cell r="I5247" t="str">
            <v>169</v>
          </cell>
          <cell r="J5247">
            <v>11</v>
          </cell>
          <cell r="K5247" t="str">
            <v>11001</v>
          </cell>
        </row>
        <row r="5248">
          <cell r="D5248">
            <v>900958803</v>
          </cell>
          <cell r="E5248" t="str">
            <v>4</v>
          </cell>
          <cell r="F5248" t="str">
            <v>J</v>
          </cell>
          <cell r="H5248" t="str">
            <v>AUTO NORTE 114 78 OFI 401</v>
          </cell>
          <cell r="I5248" t="str">
            <v>169</v>
          </cell>
          <cell r="J5248">
            <v>11</v>
          </cell>
          <cell r="K5248" t="str">
            <v>11001</v>
          </cell>
        </row>
        <row r="5249">
          <cell r="D5249">
            <v>900967414</v>
          </cell>
          <cell r="E5249" t="str">
            <v>0</v>
          </cell>
          <cell r="F5249" t="str">
            <v>J</v>
          </cell>
          <cell r="H5249" t="str">
            <v xml:space="preserve">CR 7 7 KM 16 VDA FUSCA </v>
          </cell>
          <cell r="I5249" t="str">
            <v>169</v>
          </cell>
          <cell r="J5249">
            <v>25</v>
          </cell>
          <cell r="K5249" t="str">
            <v>25175</v>
          </cell>
        </row>
        <row r="5250">
          <cell r="D5250">
            <v>901037749</v>
          </cell>
          <cell r="E5250" t="str">
            <v>6</v>
          </cell>
          <cell r="F5250" t="str">
            <v>J</v>
          </cell>
          <cell r="H5250" t="str">
            <v>CR 19 95 31 OFICINA 401</v>
          </cell>
          <cell r="I5250" t="str">
            <v>169</v>
          </cell>
          <cell r="J5250">
            <v>11</v>
          </cell>
          <cell r="K5250" t="str">
            <v>11001</v>
          </cell>
        </row>
        <row r="5251">
          <cell r="D5251">
            <v>901040044</v>
          </cell>
          <cell r="E5251" t="str">
            <v>3</v>
          </cell>
          <cell r="F5251" t="str">
            <v>J</v>
          </cell>
          <cell r="H5251" t="str">
            <v>CLL 72 7 64 P 2</v>
          </cell>
          <cell r="I5251" t="str">
            <v>169</v>
          </cell>
          <cell r="J5251">
            <v>11</v>
          </cell>
          <cell r="K5251" t="str">
            <v>11001</v>
          </cell>
        </row>
        <row r="5252">
          <cell r="D5252">
            <v>901063906</v>
          </cell>
          <cell r="E5252" t="str">
            <v>6</v>
          </cell>
          <cell r="F5252" t="str">
            <v>J</v>
          </cell>
          <cell r="H5252" t="str">
            <v>CL 59A BIS 5 53 OF 601</v>
          </cell>
          <cell r="I5252" t="str">
            <v>169</v>
          </cell>
          <cell r="J5252">
            <v>11</v>
          </cell>
          <cell r="K5252" t="str">
            <v>11001</v>
          </cell>
        </row>
        <row r="5253">
          <cell r="D5253">
            <v>901093273</v>
          </cell>
          <cell r="E5253" t="str">
            <v>0</v>
          </cell>
          <cell r="F5253" t="str">
            <v>J</v>
          </cell>
          <cell r="H5253" t="str">
            <v>CLL 13 36A 139</v>
          </cell>
          <cell r="I5253" t="str">
            <v>169</v>
          </cell>
          <cell r="J5253">
            <v>5</v>
          </cell>
          <cell r="K5253" t="str">
            <v>05001</v>
          </cell>
        </row>
        <row r="5254">
          <cell r="D5254">
            <v>901108529</v>
          </cell>
          <cell r="E5254" t="str">
            <v>8</v>
          </cell>
          <cell r="F5254" t="str">
            <v>J</v>
          </cell>
          <cell r="H5254" t="str">
            <v>CL 162 16 A 86</v>
          </cell>
          <cell r="I5254" t="str">
            <v>169</v>
          </cell>
          <cell r="J5254">
            <v>11</v>
          </cell>
          <cell r="K5254" t="str">
            <v>11001</v>
          </cell>
        </row>
        <row r="5255">
          <cell r="D5255">
            <v>901113357</v>
          </cell>
          <cell r="E5255" t="str">
            <v>8</v>
          </cell>
          <cell r="F5255" t="str">
            <v>J</v>
          </cell>
          <cell r="H5255" t="str">
            <v>CLL 45 A 60 37</v>
          </cell>
          <cell r="I5255" t="str">
            <v>169</v>
          </cell>
          <cell r="J5255">
            <v>5</v>
          </cell>
          <cell r="K5255" t="str">
            <v>05001</v>
          </cell>
        </row>
        <row r="5256">
          <cell r="D5256">
            <v>901119148</v>
          </cell>
          <cell r="E5256" t="str">
            <v>2</v>
          </cell>
          <cell r="F5256" t="str">
            <v>J</v>
          </cell>
          <cell r="H5256" t="str">
            <v>DG 182 20 72 BL 3 OFI 401</v>
          </cell>
          <cell r="I5256" t="str">
            <v>169</v>
          </cell>
          <cell r="J5256">
            <v>11</v>
          </cell>
          <cell r="K5256" t="str">
            <v>11001</v>
          </cell>
        </row>
        <row r="5257">
          <cell r="D5257">
            <v>901144276</v>
          </cell>
          <cell r="E5257" t="str">
            <v>2</v>
          </cell>
          <cell r="F5257" t="str">
            <v>J</v>
          </cell>
          <cell r="H5257" t="str">
            <v>CR 63 B CL 32E 26</v>
          </cell>
          <cell r="I5257" t="str">
            <v>169</v>
          </cell>
          <cell r="J5257">
            <v>5</v>
          </cell>
          <cell r="K5257" t="str">
            <v>05001</v>
          </cell>
        </row>
        <row r="5258">
          <cell r="D5258">
            <v>901157721</v>
          </cell>
          <cell r="E5258" t="str">
            <v>5</v>
          </cell>
          <cell r="F5258" t="str">
            <v>J</v>
          </cell>
          <cell r="H5258" t="str">
            <v>CR 65 B 2453</v>
          </cell>
          <cell r="I5258" t="str">
            <v>169</v>
          </cell>
          <cell r="J5258">
            <v>5</v>
          </cell>
          <cell r="K5258" t="str">
            <v>05001</v>
          </cell>
        </row>
        <row r="5259">
          <cell r="D5259">
            <v>901166763</v>
          </cell>
          <cell r="E5259" t="str">
            <v>2</v>
          </cell>
          <cell r="F5259" t="str">
            <v>J</v>
          </cell>
          <cell r="H5259" t="str">
            <v>CR 45 B 94 45</v>
          </cell>
          <cell r="I5259" t="str">
            <v>169</v>
          </cell>
          <cell r="J5259">
            <v>8</v>
          </cell>
          <cell r="K5259" t="str">
            <v>08001</v>
          </cell>
        </row>
        <row r="5260">
          <cell r="D5260">
            <v>800182281</v>
          </cell>
          <cell r="E5260" t="str">
            <v>5</v>
          </cell>
          <cell r="F5260" t="str">
            <v>J</v>
          </cell>
          <cell r="G5260" t="str">
            <v>FIDUDAVIVIENDA</v>
          </cell>
          <cell r="H5260" t="str">
            <v>Av 68b 31 piso 5 bogota</v>
          </cell>
          <cell r="I5260" t="str">
            <v>169</v>
          </cell>
          <cell r="J5260">
            <v>11</v>
          </cell>
          <cell r="K5260" t="str">
            <v>11001</v>
          </cell>
        </row>
        <row r="5261">
          <cell r="D5261">
            <v>900312930</v>
          </cell>
          <cell r="E5261" t="str">
            <v>9</v>
          </cell>
          <cell r="F5261" t="str">
            <v>J</v>
          </cell>
          <cell r="H5261" t="str">
            <v>CL ESPERANZA 20 18 10</v>
          </cell>
          <cell r="I5261" t="str">
            <v>169</v>
          </cell>
          <cell r="J5261">
            <v>5</v>
          </cell>
          <cell r="K5261" t="str">
            <v>05660</v>
          </cell>
        </row>
        <row r="5262">
          <cell r="D5262">
            <v>900045416</v>
          </cell>
          <cell r="E5262" t="str">
            <v>9</v>
          </cell>
          <cell r="F5262" t="str">
            <v>J</v>
          </cell>
          <cell r="H5262" t="str">
            <v>CALLE 18 N° 21-44</v>
          </cell>
          <cell r="I5262" t="str">
            <v>169</v>
          </cell>
          <cell r="J5262">
            <v>8</v>
          </cell>
          <cell r="K5262" t="str">
            <v>08758</v>
          </cell>
        </row>
        <row r="5263">
          <cell r="D5263">
            <v>899999061</v>
          </cell>
          <cell r="E5263" t="str">
            <v>9</v>
          </cell>
          <cell r="F5263" t="str">
            <v>J</v>
          </cell>
          <cell r="H5263" t="str">
            <v>Carrera 30 Nº 25-90</v>
          </cell>
          <cell r="I5263" t="str">
            <v>169</v>
          </cell>
          <cell r="J5263">
            <v>11</v>
          </cell>
          <cell r="K5263" t="str">
            <v>11001</v>
          </cell>
        </row>
        <row r="5264">
          <cell r="D5264">
            <v>901113990</v>
          </cell>
          <cell r="E5264" t="str">
            <v>0</v>
          </cell>
          <cell r="F5264" t="str">
            <v>J</v>
          </cell>
          <cell r="H5264" t="str">
            <v>CC UNICENTRO</v>
          </cell>
          <cell r="I5264" t="str">
            <v>169</v>
          </cell>
          <cell r="J5264">
            <v>11</v>
          </cell>
          <cell r="K5264" t="str">
            <v>11001</v>
          </cell>
        </row>
        <row r="5265">
          <cell r="D5265">
            <v>901145120</v>
          </cell>
          <cell r="E5265" t="str">
            <v>7</v>
          </cell>
          <cell r="F5265" t="str">
            <v>J</v>
          </cell>
          <cell r="H5265" t="str">
            <v>CALLE 48C #66-03</v>
          </cell>
          <cell r="I5265" t="str">
            <v>169</v>
          </cell>
          <cell r="J5265">
            <v>5</v>
          </cell>
          <cell r="K5265" t="str">
            <v>05001</v>
          </cell>
        </row>
        <row r="5266">
          <cell r="D5266">
            <v>16949518</v>
          </cell>
          <cell r="E5266" t="str">
            <v>5</v>
          </cell>
          <cell r="F5266" t="str">
            <v>N</v>
          </cell>
          <cell r="H5266" t="str">
            <v>CALLE 7 N° 21-54</v>
          </cell>
          <cell r="I5266" t="str">
            <v>169</v>
          </cell>
          <cell r="J5266">
            <v>5</v>
          </cell>
          <cell r="K5266" t="str">
            <v>05308</v>
          </cell>
        </row>
        <row r="5267">
          <cell r="D5267">
            <v>39454777</v>
          </cell>
          <cell r="E5267" t="str">
            <v>4</v>
          </cell>
          <cell r="F5267" t="str">
            <v>N</v>
          </cell>
          <cell r="H5267" t="str">
            <v>CRA 47 # 53 05</v>
          </cell>
          <cell r="I5267" t="str">
            <v>169</v>
          </cell>
          <cell r="J5267">
            <v>5</v>
          </cell>
          <cell r="K5267" t="str">
            <v>05615</v>
          </cell>
        </row>
        <row r="5268">
          <cell r="D5268">
            <v>52186808</v>
          </cell>
          <cell r="E5268" t="str">
            <v>1</v>
          </cell>
          <cell r="F5268" t="str">
            <v>N</v>
          </cell>
          <cell r="H5268" t="str">
            <v>CLL 71 B # 100 B 10</v>
          </cell>
          <cell r="I5268" t="str">
            <v>169</v>
          </cell>
          <cell r="J5268">
            <v>11</v>
          </cell>
          <cell r="K5268" t="str">
            <v>11001</v>
          </cell>
        </row>
        <row r="5269">
          <cell r="D5269">
            <v>70728586</v>
          </cell>
          <cell r="E5269" t="str">
            <v>4</v>
          </cell>
          <cell r="F5269" t="str">
            <v>N</v>
          </cell>
          <cell r="H5269" t="str">
            <v>CRA 47 # 59 34</v>
          </cell>
          <cell r="I5269" t="str">
            <v>169</v>
          </cell>
          <cell r="J5269">
            <v>5</v>
          </cell>
          <cell r="K5269" t="str">
            <v>05001</v>
          </cell>
        </row>
        <row r="5270">
          <cell r="D5270">
            <v>901060887</v>
          </cell>
          <cell r="E5270" t="str">
            <v>0</v>
          </cell>
          <cell r="F5270" t="str">
            <v>J</v>
          </cell>
          <cell r="H5270" t="str">
            <v>CARRERA 5 A70-41</v>
          </cell>
          <cell r="I5270" t="str">
            <v>169</v>
          </cell>
          <cell r="J5270">
            <v>11</v>
          </cell>
          <cell r="K5270" t="str">
            <v>11001</v>
          </cell>
        </row>
        <row r="5271">
          <cell r="D5271">
            <v>814003956</v>
          </cell>
          <cell r="E5271" t="str">
            <v>2</v>
          </cell>
          <cell r="F5271" t="str">
            <v>J</v>
          </cell>
          <cell r="H5271" t="str">
            <v>VIA IPIALES KM 50</v>
          </cell>
          <cell r="I5271" t="str">
            <v>169</v>
          </cell>
          <cell r="J5271">
            <v>52</v>
          </cell>
          <cell r="K5271" t="str">
            <v>52001</v>
          </cell>
        </row>
        <row r="5272">
          <cell r="D5272">
            <v>900403146</v>
          </cell>
          <cell r="E5272" t="str">
            <v>1</v>
          </cell>
          <cell r="F5272" t="str">
            <v>J</v>
          </cell>
          <cell r="H5272" t="str">
            <v xml:space="preserve">KM 7 VIA PANAMERICANA </v>
          </cell>
          <cell r="I5272" t="str">
            <v>169</v>
          </cell>
          <cell r="J5272">
            <v>52</v>
          </cell>
          <cell r="K5272" t="str">
            <v>52001</v>
          </cell>
        </row>
        <row r="5273">
          <cell r="D5273">
            <v>900387375</v>
          </cell>
          <cell r="E5273" t="str">
            <v>2</v>
          </cell>
          <cell r="F5273" t="str">
            <v>J</v>
          </cell>
          <cell r="H5273" t="str">
            <v>LL 43 N°54-139 LC 241</v>
          </cell>
          <cell r="I5273" t="str">
            <v>169</v>
          </cell>
          <cell r="J5273">
            <v>5</v>
          </cell>
          <cell r="K5273" t="str">
            <v>05615</v>
          </cell>
        </row>
        <row r="5274">
          <cell r="D5274">
            <v>890981868</v>
          </cell>
          <cell r="E5274" t="str">
            <v>3</v>
          </cell>
          <cell r="F5274" t="str">
            <v>J</v>
          </cell>
          <cell r="H5274" t="str">
            <v>CL BOYACÁ Nº 30-08</v>
          </cell>
          <cell r="I5274" t="str">
            <v>169</v>
          </cell>
          <cell r="J5274">
            <v>5</v>
          </cell>
          <cell r="K5274" t="str">
            <v>05647</v>
          </cell>
        </row>
        <row r="5275">
          <cell r="D5275">
            <v>800094755</v>
          </cell>
          <cell r="E5275" t="str">
            <v>7</v>
          </cell>
          <cell r="F5275" t="str">
            <v>J</v>
          </cell>
          <cell r="H5275" t="str">
            <v>CALLE 13 NO. 7 – 30</v>
          </cell>
          <cell r="I5275" t="str">
            <v>169</v>
          </cell>
          <cell r="J5275">
            <v>25</v>
          </cell>
          <cell r="K5275" t="str">
            <v>25754</v>
          </cell>
        </row>
        <row r="5276">
          <cell r="D5276">
            <v>891800075</v>
          </cell>
          <cell r="E5276" t="str">
            <v>8</v>
          </cell>
          <cell r="F5276" t="str">
            <v>J</v>
          </cell>
          <cell r="H5276" t="str">
            <v>CARRERA 12 N°47-85</v>
          </cell>
          <cell r="I5276" t="str">
            <v>169</v>
          </cell>
          <cell r="J5276">
            <v>15</v>
          </cell>
          <cell r="K5276" t="str">
            <v>15759</v>
          </cell>
        </row>
        <row r="5277">
          <cell r="D5277">
            <v>1019102449</v>
          </cell>
          <cell r="E5277" t="str">
            <v>1</v>
          </cell>
          <cell r="F5277" t="str">
            <v>N</v>
          </cell>
          <cell r="H5277" t="str">
            <v>CALLE 174A #57-64</v>
          </cell>
          <cell r="I5277" t="str">
            <v>169</v>
          </cell>
          <cell r="J5277">
            <v>25</v>
          </cell>
          <cell r="K5277" t="str">
            <v>25817</v>
          </cell>
        </row>
        <row r="5278">
          <cell r="D5278">
            <v>51741061</v>
          </cell>
          <cell r="E5278" t="str">
            <v>4</v>
          </cell>
          <cell r="F5278" t="str">
            <v>N</v>
          </cell>
          <cell r="H5278" t="str">
            <v>KM 22 SECTOR LIMAJAY</v>
          </cell>
          <cell r="I5278" t="str">
            <v>169</v>
          </cell>
          <cell r="J5278">
            <v>25</v>
          </cell>
          <cell r="K5278" t="str">
            <v>25817</v>
          </cell>
        </row>
        <row r="5279">
          <cell r="D5279">
            <v>900391746</v>
          </cell>
          <cell r="E5279" t="str">
            <v>7</v>
          </cell>
          <cell r="F5279" t="str">
            <v>J</v>
          </cell>
          <cell r="H5279" t="str">
            <v>CARRERA 4A N°14-48</v>
          </cell>
          <cell r="I5279" t="str">
            <v>169</v>
          </cell>
          <cell r="J5279">
            <v>25</v>
          </cell>
          <cell r="K5279" t="str">
            <v>25817</v>
          </cell>
        </row>
        <row r="5280">
          <cell r="D5280">
            <v>900269036</v>
          </cell>
          <cell r="E5280" t="str">
            <v>5</v>
          </cell>
          <cell r="F5280" t="str">
            <v>J</v>
          </cell>
          <cell r="H5280" t="str">
            <v xml:space="preserve"> AVENIDA BOYACA 15 69</v>
          </cell>
          <cell r="I5280" t="str">
            <v>169</v>
          </cell>
          <cell r="J5280">
            <v>50</v>
          </cell>
          <cell r="K5280" t="str">
            <v>50001</v>
          </cell>
        </row>
        <row r="5281">
          <cell r="D5281">
            <v>1075672597</v>
          </cell>
          <cell r="E5281" t="str">
            <v>1</v>
          </cell>
          <cell r="F5281" t="str">
            <v>N</v>
          </cell>
          <cell r="H5281" t="str">
            <v>TV 3 14 A 80</v>
          </cell>
          <cell r="I5281" t="str">
            <v>169</v>
          </cell>
          <cell r="J5281">
            <v>25</v>
          </cell>
          <cell r="K5281" t="str">
            <v>25899</v>
          </cell>
        </row>
        <row r="5282">
          <cell r="D5282">
            <v>39779955</v>
          </cell>
          <cell r="E5282" t="str">
            <v>4</v>
          </cell>
          <cell r="F5282" t="str">
            <v>N</v>
          </cell>
          <cell r="H5282" t="str">
            <v>CARRERA 3 #19-81</v>
          </cell>
          <cell r="I5282" t="str">
            <v>169</v>
          </cell>
          <cell r="J5282">
            <v>11</v>
          </cell>
          <cell r="K5282" t="str">
            <v>11001</v>
          </cell>
        </row>
        <row r="5283">
          <cell r="D5283">
            <v>41331868</v>
          </cell>
          <cell r="E5283" t="str">
            <v>5</v>
          </cell>
          <cell r="F5283" t="str">
            <v>N</v>
          </cell>
          <cell r="H5283" t="str">
            <v>DIG 115A N° 70D-14</v>
          </cell>
          <cell r="I5283" t="str">
            <v>169</v>
          </cell>
          <cell r="J5283">
            <v>11</v>
          </cell>
          <cell r="K5283" t="str">
            <v>11001</v>
          </cell>
        </row>
        <row r="5284">
          <cell r="D5284">
            <v>900915939</v>
          </cell>
          <cell r="E5284" t="str">
            <v>2</v>
          </cell>
          <cell r="F5284" t="str">
            <v>J</v>
          </cell>
          <cell r="H5284" t="str">
            <v>Calle 31A 26 15 Of 701</v>
          </cell>
          <cell r="I5284" t="str">
            <v>169</v>
          </cell>
          <cell r="J5284">
            <v>68</v>
          </cell>
          <cell r="K5284" t="str">
            <v>68276</v>
          </cell>
        </row>
        <row r="5285">
          <cell r="D5285">
            <v>98575959</v>
          </cell>
          <cell r="E5285" t="str">
            <v>1</v>
          </cell>
          <cell r="F5285" t="str">
            <v>N</v>
          </cell>
          <cell r="H5285" t="str">
            <v>KM 2 VIA BRICEÑO</v>
          </cell>
          <cell r="I5285" t="str">
            <v>169</v>
          </cell>
          <cell r="J5285">
            <v>5</v>
          </cell>
          <cell r="K5285" t="str">
            <v>05001</v>
          </cell>
        </row>
        <row r="5286">
          <cell r="D5286">
            <v>15956033</v>
          </cell>
          <cell r="E5286" t="str">
            <v>0</v>
          </cell>
          <cell r="F5286" t="str">
            <v>N</v>
          </cell>
          <cell r="H5286" t="str">
            <v xml:space="preserve">CALLE 80 N° 14-29 </v>
          </cell>
          <cell r="I5286" t="str">
            <v>169</v>
          </cell>
          <cell r="J5286">
            <v>11</v>
          </cell>
          <cell r="K5286" t="str">
            <v>11001</v>
          </cell>
        </row>
        <row r="5287">
          <cell r="D5287">
            <v>901149688</v>
          </cell>
          <cell r="E5287" t="str">
            <v>6</v>
          </cell>
          <cell r="F5287" t="str">
            <v>J</v>
          </cell>
          <cell r="H5287" t="str">
            <v>CALLE 1 CR 10 LC 101</v>
          </cell>
          <cell r="I5287" t="str">
            <v>169</v>
          </cell>
          <cell r="J5287">
            <v>25</v>
          </cell>
          <cell r="K5287" t="str">
            <v>25214</v>
          </cell>
        </row>
        <row r="5288">
          <cell r="D5288">
            <v>4221889</v>
          </cell>
          <cell r="E5288" t="str">
            <v>3</v>
          </cell>
          <cell r="F5288" t="str">
            <v>N</v>
          </cell>
          <cell r="H5288" t="str">
            <v xml:space="preserve">CRA 5 N° 12-74 </v>
          </cell>
          <cell r="I5288" t="str">
            <v>169</v>
          </cell>
          <cell r="J5288">
            <v>25</v>
          </cell>
          <cell r="K5288" t="str">
            <v>25214</v>
          </cell>
        </row>
        <row r="5289">
          <cell r="D5289">
            <v>15444035</v>
          </cell>
          <cell r="E5289" t="str">
            <v>8</v>
          </cell>
          <cell r="F5289" t="str">
            <v>N</v>
          </cell>
          <cell r="H5289" t="str">
            <v>CALLE 49 N° 50-85</v>
          </cell>
          <cell r="I5289" t="str">
            <v>169</v>
          </cell>
          <cell r="J5289">
            <v>68</v>
          </cell>
          <cell r="K5289" t="str">
            <v>68615</v>
          </cell>
        </row>
        <row r="5290">
          <cell r="D5290">
            <v>15440204</v>
          </cell>
          <cell r="E5290" t="str">
            <v>8</v>
          </cell>
          <cell r="F5290" t="str">
            <v>N</v>
          </cell>
          <cell r="H5290" t="str">
            <v>PARQUE PRINCIPAL</v>
          </cell>
          <cell r="I5290" t="str">
            <v>169</v>
          </cell>
          <cell r="J5290">
            <v>68</v>
          </cell>
          <cell r="K5290" t="str">
            <v>68615</v>
          </cell>
        </row>
        <row r="5291">
          <cell r="D5291">
            <v>79891003</v>
          </cell>
          <cell r="E5291" t="str">
            <v>1</v>
          </cell>
          <cell r="F5291" t="str">
            <v>N</v>
          </cell>
          <cell r="H5291" t="str">
            <v>KM 2 VIA BRICEÑO</v>
          </cell>
          <cell r="I5291" t="str">
            <v>169</v>
          </cell>
          <cell r="J5291">
            <v>11</v>
          </cell>
          <cell r="K5291" t="str">
            <v>11001</v>
          </cell>
        </row>
        <row r="5292">
          <cell r="D5292">
            <v>1022336068</v>
          </cell>
          <cell r="E5292" t="str">
            <v>4</v>
          </cell>
          <cell r="F5292" t="str">
            <v>N</v>
          </cell>
          <cell r="H5292" t="str">
            <v xml:space="preserve">KM 2 VIA BRICEÑO </v>
          </cell>
          <cell r="I5292" t="str">
            <v>169</v>
          </cell>
          <cell r="J5292">
            <v>11</v>
          </cell>
          <cell r="K5292" t="str">
            <v>11001</v>
          </cell>
        </row>
        <row r="5293">
          <cell r="D5293">
            <v>75000026</v>
          </cell>
          <cell r="E5293" t="str">
            <v>4</v>
          </cell>
          <cell r="F5293" t="str">
            <v>N</v>
          </cell>
          <cell r="H5293" t="str">
            <v>CALLE 49 #46-28</v>
          </cell>
          <cell r="I5293" t="str">
            <v>169</v>
          </cell>
          <cell r="J5293">
            <v>5</v>
          </cell>
          <cell r="K5293" t="str">
            <v>05615</v>
          </cell>
        </row>
        <row r="5294">
          <cell r="D5294">
            <v>900010430</v>
          </cell>
          <cell r="E5294" t="str">
            <v>1</v>
          </cell>
          <cell r="F5294" t="str">
            <v>J</v>
          </cell>
          <cell r="H5294" t="str">
            <v>CARRERA 19 N°13-20</v>
          </cell>
          <cell r="I5294" t="str">
            <v>169</v>
          </cell>
          <cell r="J5294">
            <v>68</v>
          </cell>
          <cell r="K5294" t="str">
            <v>68077</v>
          </cell>
        </row>
        <row r="5295">
          <cell r="D5295">
            <v>800227937</v>
          </cell>
          <cell r="E5295" t="str">
            <v>3</v>
          </cell>
          <cell r="F5295" t="str">
            <v>J</v>
          </cell>
          <cell r="H5295" t="str">
            <v>BOGOTA</v>
          </cell>
          <cell r="I5295" t="str">
            <v>169</v>
          </cell>
          <cell r="J5295">
            <v>11</v>
          </cell>
          <cell r="K5295" t="str">
            <v>11001</v>
          </cell>
        </row>
        <row r="5296">
          <cell r="D5296">
            <v>800027119</v>
          </cell>
          <cell r="E5296" t="str">
            <v>7</v>
          </cell>
          <cell r="F5296" t="str">
            <v>J</v>
          </cell>
          <cell r="H5296" t="str">
            <v>TERMINALT NORTE</v>
          </cell>
          <cell r="I5296" t="str">
            <v>169</v>
          </cell>
          <cell r="J5296">
            <v>5</v>
          </cell>
          <cell r="K5296" t="str">
            <v>05001</v>
          </cell>
        </row>
        <row r="5297">
          <cell r="D5297">
            <v>800051998</v>
          </cell>
          <cell r="E5297" t="str">
            <v>5</v>
          </cell>
          <cell r="F5297" t="str">
            <v>J</v>
          </cell>
          <cell r="H5297" t="str">
            <v>CARRERA 43 N° 29 - 35</v>
          </cell>
          <cell r="I5297" t="str">
            <v>169</v>
          </cell>
          <cell r="J5297">
            <v>5</v>
          </cell>
          <cell r="K5297" t="str">
            <v>05001</v>
          </cell>
        </row>
        <row r="5298">
          <cell r="D5298">
            <v>800094462</v>
          </cell>
          <cell r="E5298" t="str">
            <v>4</v>
          </cell>
          <cell r="F5298" t="str">
            <v>J</v>
          </cell>
          <cell r="H5298" t="str">
            <v>CALLE 6  10 106</v>
          </cell>
          <cell r="I5298" t="str">
            <v>169</v>
          </cell>
          <cell r="J5298">
            <v>8</v>
          </cell>
          <cell r="K5298" t="str">
            <v>08137</v>
          </cell>
        </row>
        <row r="5299">
          <cell r="D5299">
            <v>800111561</v>
          </cell>
          <cell r="E5299" t="str">
            <v>9</v>
          </cell>
          <cell r="F5299" t="str">
            <v>J</v>
          </cell>
          <cell r="H5299" t="str">
            <v>CLL 93 A # 13 B 50</v>
          </cell>
          <cell r="I5299" t="str">
            <v>169</v>
          </cell>
          <cell r="J5299">
            <v>11</v>
          </cell>
          <cell r="K5299" t="str">
            <v>11001</v>
          </cell>
        </row>
        <row r="5300">
          <cell r="D5300">
            <v>800148845</v>
          </cell>
          <cell r="E5300" t="str">
            <v>5</v>
          </cell>
          <cell r="F5300" t="str">
            <v>J</v>
          </cell>
          <cell r="H5300" t="str">
            <v>CL 2 SUR # 46 55</v>
          </cell>
          <cell r="I5300" t="str">
            <v>169</v>
          </cell>
          <cell r="J5300">
            <v>5</v>
          </cell>
          <cell r="K5300" t="str">
            <v>05001</v>
          </cell>
        </row>
        <row r="5301">
          <cell r="D5301">
            <v>805009908</v>
          </cell>
          <cell r="E5301" t="str">
            <v>3</v>
          </cell>
          <cell r="F5301" t="str">
            <v>J</v>
          </cell>
          <cell r="H5301" t="str">
            <v>CARRERA 100 5 169, CALI, VALLE</v>
          </cell>
          <cell r="I5301" t="str">
            <v>169</v>
          </cell>
          <cell r="J5301">
            <v>76</v>
          </cell>
          <cell r="K5301" t="str">
            <v>76001</v>
          </cell>
        </row>
        <row r="5302">
          <cell r="D5302">
            <v>806004569</v>
          </cell>
          <cell r="E5302" t="str">
            <v>0</v>
          </cell>
          <cell r="F5302" t="str">
            <v>J</v>
          </cell>
          <cell r="H5302" t="str">
            <v xml:space="preserve">AV. JIMENEZ N 19 49 </v>
          </cell>
          <cell r="I5302" t="str">
            <v>169</v>
          </cell>
          <cell r="J5302">
            <v>13</v>
          </cell>
          <cell r="K5302" t="str">
            <v>13001</v>
          </cell>
        </row>
        <row r="5303">
          <cell r="D5303">
            <v>808001297</v>
          </cell>
          <cell r="E5303" t="str">
            <v>6</v>
          </cell>
          <cell r="F5303" t="str">
            <v>J</v>
          </cell>
          <cell r="H5303" t="str">
            <v>CARRERA 1 NO.9 18 BOCAGRANDE</v>
          </cell>
          <cell r="I5303" t="str">
            <v>169</v>
          </cell>
          <cell r="J5303">
            <v>13</v>
          </cell>
          <cell r="K5303" t="str">
            <v>13001</v>
          </cell>
        </row>
        <row r="5304">
          <cell r="D5304">
            <v>890801053</v>
          </cell>
          <cell r="E5304" t="str">
            <v>7</v>
          </cell>
          <cell r="F5304" t="str">
            <v>J</v>
          </cell>
          <cell r="H5304" t="str">
            <v>CAM CL 19  21 44</v>
          </cell>
          <cell r="I5304" t="str">
            <v>169</v>
          </cell>
          <cell r="J5304">
            <v>17</v>
          </cell>
          <cell r="K5304" t="str">
            <v>17001</v>
          </cell>
        </row>
        <row r="5305">
          <cell r="D5305">
            <v>890939936</v>
          </cell>
          <cell r="E5305" t="str">
            <v>9</v>
          </cell>
          <cell r="F5305" t="str">
            <v>J</v>
          </cell>
          <cell r="H5305" t="str">
            <v>CLL 38 # 54 A 35</v>
          </cell>
          <cell r="I5305" t="str">
            <v>169</v>
          </cell>
          <cell r="J5305">
            <v>5</v>
          </cell>
          <cell r="K5305" t="str">
            <v>05615</v>
          </cell>
        </row>
        <row r="5306">
          <cell r="D5306">
            <v>890982238</v>
          </cell>
          <cell r="E5306" t="str">
            <v>8</v>
          </cell>
          <cell r="F5306" t="str">
            <v>J</v>
          </cell>
          <cell r="H5306" t="str">
            <v xml:space="preserve">CL 25 29 A 03 </v>
          </cell>
          <cell r="I5306" t="str">
            <v>169</v>
          </cell>
          <cell r="J5306">
            <v>5</v>
          </cell>
          <cell r="K5306" t="str">
            <v>05138</v>
          </cell>
        </row>
        <row r="5307">
          <cell r="D5307">
            <v>890983716</v>
          </cell>
          <cell r="E5307" t="str">
            <v>1</v>
          </cell>
          <cell r="F5307" t="str">
            <v>J</v>
          </cell>
          <cell r="H5307" t="str">
            <v>CALLE 30 NO. 30 13</v>
          </cell>
          <cell r="I5307" t="str">
            <v>169</v>
          </cell>
          <cell r="J5307">
            <v>5</v>
          </cell>
          <cell r="K5307" t="str">
            <v>05440</v>
          </cell>
        </row>
        <row r="5308">
          <cell r="D5308">
            <v>890985285</v>
          </cell>
          <cell r="E5308" t="str">
            <v>8</v>
          </cell>
          <cell r="F5308" t="str">
            <v>J</v>
          </cell>
          <cell r="H5308" t="str">
            <v>CARRERA 49 N° 50 A 14</v>
          </cell>
          <cell r="I5308" t="str">
            <v>169</v>
          </cell>
          <cell r="J5308">
            <v>5</v>
          </cell>
          <cell r="K5308" t="str">
            <v>05858</v>
          </cell>
        </row>
        <row r="5309">
          <cell r="D5309">
            <v>891200297</v>
          </cell>
          <cell r="E5309" t="str">
            <v>1</v>
          </cell>
          <cell r="F5309" t="str">
            <v>J</v>
          </cell>
          <cell r="H5309" t="str">
            <v>CL. 17 #3552, PASTO, NARIÑO</v>
          </cell>
          <cell r="I5309" t="str">
            <v>169</v>
          </cell>
          <cell r="J5309">
            <v>52</v>
          </cell>
          <cell r="K5309" t="str">
            <v>52001</v>
          </cell>
        </row>
        <row r="5310">
          <cell r="D5310">
            <v>899999385</v>
          </cell>
          <cell r="E5310" t="str">
            <v>1</v>
          </cell>
          <cell r="F5310" t="str">
            <v>J</v>
          </cell>
          <cell r="H5310" t="str">
            <v>C R3 2 38</v>
          </cell>
          <cell r="I5310" t="str">
            <v>169</v>
          </cell>
          <cell r="J5310">
            <v>25</v>
          </cell>
          <cell r="K5310" t="str">
            <v>25839</v>
          </cell>
        </row>
        <row r="5311">
          <cell r="D5311">
            <v>900024182</v>
          </cell>
          <cell r="E5311" t="str">
            <v>0</v>
          </cell>
          <cell r="F5311" t="str">
            <v>J</v>
          </cell>
          <cell r="H5311" t="str">
            <v>CL. 109 #N 16-19</v>
          </cell>
          <cell r="I5311" t="str">
            <v>169</v>
          </cell>
          <cell r="J5311">
            <v>11</v>
          </cell>
          <cell r="K5311" t="str">
            <v>11001</v>
          </cell>
        </row>
        <row r="5312">
          <cell r="D5312">
            <v>900082179</v>
          </cell>
          <cell r="E5312" t="str">
            <v>5</v>
          </cell>
          <cell r="F5312" t="str">
            <v>J</v>
          </cell>
          <cell r="H5312" t="str">
            <v>CL 84 SUR NRO. 33-161</v>
          </cell>
          <cell r="I5312" t="str">
            <v>169</v>
          </cell>
          <cell r="J5312">
            <v>5</v>
          </cell>
          <cell r="K5312" t="str">
            <v>05631</v>
          </cell>
        </row>
        <row r="5313">
          <cell r="D5313">
            <v>900112104</v>
          </cell>
          <cell r="E5313" t="str">
            <v>3</v>
          </cell>
          <cell r="F5313" t="str">
            <v>J</v>
          </cell>
          <cell r="H5313" t="str">
            <v>AVENIDA CIRCUNVALAR 43 75,</v>
          </cell>
          <cell r="I5313" t="str">
            <v>169</v>
          </cell>
          <cell r="J5313">
            <v>8</v>
          </cell>
          <cell r="K5313" t="str">
            <v>08001</v>
          </cell>
        </row>
        <row r="5314">
          <cell r="D5314">
            <v>900149700</v>
          </cell>
          <cell r="E5314" t="str">
            <v>3</v>
          </cell>
          <cell r="F5314" t="str">
            <v>J</v>
          </cell>
          <cell r="H5314" t="str">
            <v>CLL 131 A # 58 B 23</v>
          </cell>
          <cell r="I5314" t="str">
            <v>169</v>
          </cell>
          <cell r="J5314">
            <v>11</v>
          </cell>
          <cell r="K5314" t="str">
            <v>11001</v>
          </cell>
        </row>
        <row r="5315">
          <cell r="D5315">
            <v>900151954</v>
          </cell>
          <cell r="E5315" t="str">
            <v>3</v>
          </cell>
          <cell r="F5315" t="str">
            <v>J</v>
          </cell>
          <cell r="H5315" t="str">
            <v>ANILLO VIAL  LOTE 4 OF 101</v>
          </cell>
          <cell r="I5315" t="str">
            <v>169</v>
          </cell>
          <cell r="J5315">
            <v>50</v>
          </cell>
          <cell r="K5315" t="str">
            <v>50001</v>
          </cell>
        </row>
        <row r="5316">
          <cell r="D5316">
            <v>900160265</v>
          </cell>
          <cell r="E5316" t="str">
            <v>5</v>
          </cell>
          <cell r="F5316" t="str">
            <v>J</v>
          </cell>
          <cell r="H5316" t="str">
            <v>CRA 27 35 SUR 180</v>
          </cell>
          <cell r="I5316" t="str">
            <v>169</v>
          </cell>
          <cell r="J5316">
            <v>5</v>
          </cell>
          <cell r="K5316" t="str">
            <v>05001</v>
          </cell>
        </row>
        <row r="5317">
          <cell r="D5317">
            <v>900170178</v>
          </cell>
          <cell r="E5317" t="str">
            <v>5</v>
          </cell>
          <cell r="F5317" t="str">
            <v>J</v>
          </cell>
          <cell r="H5317" t="str">
            <v>AK 70 74 C 30</v>
          </cell>
          <cell r="I5317" t="str">
            <v>169</v>
          </cell>
          <cell r="J5317">
            <v>11</v>
          </cell>
          <cell r="K5317" t="str">
            <v>11001</v>
          </cell>
        </row>
        <row r="5318">
          <cell r="D5318">
            <v>900203262</v>
          </cell>
          <cell r="E5318" t="str">
            <v>1</v>
          </cell>
          <cell r="F5318" t="str">
            <v>J</v>
          </cell>
          <cell r="H5318" t="str">
            <v>KM 50 VIA PANAMERICANA IRRA</v>
          </cell>
          <cell r="I5318" t="str">
            <v>169</v>
          </cell>
          <cell r="J5318">
            <v>5</v>
          </cell>
          <cell r="K5318" t="str">
            <v>05042</v>
          </cell>
        </row>
        <row r="5319">
          <cell r="D5319">
            <v>900215049</v>
          </cell>
          <cell r="E5319" t="str">
            <v>9</v>
          </cell>
          <cell r="F5319" t="str">
            <v>J</v>
          </cell>
          <cell r="H5319" t="str">
            <v>AVENIDA CIUDAD DE QUITO 75 41</v>
          </cell>
          <cell r="I5319" t="str">
            <v>169</v>
          </cell>
          <cell r="J5319">
            <v>11</v>
          </cell>
          <cell r="K5319" t="str">
            <v>11001</v>
          </cell>
        </row>
        <row r="5320">
          <cell r="D5320">
            <v>900229208</v>
          </cell>
          <cell r="E5320" t="str">
            <v>4</v>
          </cell>
          <cell r="F5320" t="str">
            <v>J</v>
          </cell>
          <cell r="H5320" t="str">
            <v>CARRERA 3 ESTE 20 84</v>
          </cell>
          <cell r="I5320" t="str">
            <v>169</v>
          </cell>
          <cell r="J5320">
            <v>25</v>
          </cell>
          <cell r="K5320" t="str">
            <v>25175</v>
          </cell>
        </row>
        <row r="5321">
          <cell r="D5321">
            <v>900269840</v>
          </cell>
          <cell r="E5321" t="str">
            <v>0</v>
          </cell>
          <cell r="F5321" t="str">
            <v>J</v>
          </cell>
          <cell r="H5321" t="str">
            <v>CR24 12B 54</v>
          </cell>
          <cell r="I5321" t="str">
            <v>169</v>
          </cell>
          <cell r="J5321">
            <v>11</v>
          </cell>
          <cell r="K5321" t="str">
            <v>11001</v>
          </cell>
        </row>
        <row r="5322">
          <cell r="D5322">
            <v>900309659</v>
          </cell>
          <cell r="E5322" t="str">
            <v>6</v>
          </cell>
          <cell r="F5322" t="str">
            <v>J</v>
          </cell>
          <cell r="H5322" t="str">
            <v>CR53 74 30 L1</v>
          </cell>
          <cell r="I5322" t="str">
            <v>169</v>
          </cell>
          <cell r="J5322">
            <v>8</v>
          </cell>
          <cell r="K5322" t="str">
            <v>08001</v>
          </cell>
        </row>
        <row r="5323">
          <cell r="D5323">
            <v>900310074</v>
          </cell>
          <cell r="E5323" t="str">
            <v>1</v>
          </cell>
          <cell r="F5323" t="str">
            <v>J</v>
          </cell>
          <cell r="H5323" t="str">
            <v>CL. 50 59-02,</v>
          </cell>
          <cell r="I5323" t="str">
            <v>169</v>
          </cell>
          <cell r="J5323">
            <v>5</v>
          </cell>
          <cell r="K5323" t="str">
            <v>05212</v>
          </cell>
        </row>
        <row r="5324">
          <cell r="D5324">
            <v>900614242</v>
          </cell>
          <cell r="E5324" t="str">
            <v>6</v>
          </cell>
          <cell r="F5324" t="str">
            <v>J</v>
          </cell>
          <cell r="H5324" t="str">
            <v>VDA FAGUA</v>
          </cell>
          <cell r="I5324" t="str">
            <v>169</v>
          </cell>
          <cell r="J5324">
            <v>25</v>
          </cell>
          <cell r="K5324" t="str">
            <v>25175</v>
          </cell>
        </row>
        <row r="5325">
          <cell r="D5325">
            <v>900619011</v>
          </cell>
          <cell r="E5325" t="str">
            <v>4</v>
          </cell>
          <cell r="F5325" t="str">
            <v>J</v>
          </cell>
          <cell r="H5325" t="str">
            <v>CR 44 58 19</v>
          </cell>
          <cell r="I5325" t="str">
            <v>169</v>
          </cell>
          <cell r="J5325">
            <v>5</v>
          </cell>
          <cell r="K5325" t="str">
            <v>05615</v>
          </cell>
        </row>
        <row r="5326">
          <cell r="D5326">
            <v>900626419</v>
          </cell>
          <cell r="E5326" t="str">
            <v>4</v>
          </cell>
          <cell r="F5326" t="str">
            <v>J</v>
          </cell>
          <cell r="H5326" t="str">
            <v>CR 75A 51 08 P2</v>
          </cell>
          <cell r="I5326" t="str">
            <v>169</v>
          </cell>
          <cell r="J5326">
            <v>11</v>
          </cell>
          <cell r="K5326" t="str">
            <v>11001</v>
          </cell>
        </row>
        <row r="5327">
          <cell r="D5327">
            <v>900642375</v>
          </cell>
          <cell r="E5327" t="str">
            <v>6</v>
          </cell>
          <cell r="F5327" t="str">
            <v>J</v>
          </cell>
          <cell r="H5327" t="str">
            <v>CR 9 A 98 37 OF 301</v>
          </cell>
          <cell r="I5327" t="str">
            <v>169</v>
          </cell>
          <cell r="J5327">
            <v>11</v>
          </cell>
          <cell r="K5327" t="str">
            <v>11001</v>
          </cell>
        </row>
        <row r="5328">
          <cell r="D5328">
            <v>900691421</v>
          </cell>
          <cell r="E5328" t="str">
            <v>6</v>
          </cell>
          <cell r="F5328" t="str">
            <v>J</v>
          </cell>
          <cell r="H5328" t="str">
            <v>CRA 51 # 6 SUR 8</v>
          </cell>
          <cell r="I5328" t="str">
            <v>169</v>
          </cell>
          <cell r="J5328">
            <v>5</v>
          </cell>
          <cell r="K5328" t="str">
            <v>05001</v>
          </cell>
        </row>
        <row r="5329">
          <cell r="D5329">
            <v>900694429</v>
          </cell>
          <cell r="E5329" t="str">
            <v>8</v>
          </cell>
          <cell r="F5329" t="str">
            <v>J</v>
          </cell>
          <cell r="H5329" t="str">
            <v>CLL 16 # 4 36</v>
          </cell>
          <cell r="I5329" t="str">
            <v>169</v>
          </cell>
          <cell r="J5329">
            <v>11</v>
          </cell>
          <cell r="K5329" t="str">
            <v>11001</v>
          </cell>
        </row>
        <row r="5330">
          <cell r="D5330">
            <v>900711616</v>
          </cell>
          <cell r="E5330" t="str">
            <v>2</v>
          </cell>
          <cell r="F5330" t="str">
            <v>J</v>
          </cell>
          <cell r="H5330" t="str">
            <v>CLL 109 18 18 23</v>
          </cell>
          <cell r="I5330" t="str">
            <v>169</v>
          </cell>
          <cell r="J5330">
            <v>11</v>
          </cell>
          <cell r="K5330" t="str">
            <v>11001</v>
          </cell>
        </row>
        <row r="5331">
          <cell r="D5331">
            <v>900714481</v>
          </cell>
          <cell r="E5331" t="str">
            <v>9</v>
          </cell>
          <cell r="F5331" t="str">
            <v>J</v>
          </cell>
          <cell r="H5331" t="str">
            <v>CL 10 4 29</v>
          </cell>
          <cell r="I5331" t="str">
            <v>169</v>
          </cell>
          <cell r="J5331">
            <v>25</v>
          </cell>
          <cell r="K5331" t="str">
            <v>25817</v>
          </cell>
        </row>
        <row r="5332">
          <cell r="D5332">
            <v>900724685</v>
          </cell>
          <cell r="E5332" t="str">
            <v>7</v>
          </cell>
          <cell r="F5332" t="str">
            <v>J</v>
          </cell>
          <cell r="H5332" t="str">
            <v>CL 4 SUR 43 A 195 OF 266</v>
          </cell>
          <cell r="I5332" t="str">
            <v>169</v>
          </cell>
          <cell r="J5332">
            <v>5</v>
          </cell>
          <cell r="K5332" t="str">
            <v>05001</v>
          </cell>
        </row>
        <row r="5333">
          <cell r="D5333">
            <v>900728351</v>
          </cell>
          <cell r="E5333" t="str">
            <v>0</v>
          </cell>
          <cell r="F5333" t="str">
            <v>J</v>
          </cell>
          <cell r="H5333" t="str">
            <v>CLL 25 BIS 39A 23</v>
          </cell>
          <cell r="I5333" t="str">
            <v>169</v>
          </cell>
          <cell r="J5333">
            <v>11</v>
          </cell>
          <cell r="K5333" t="str">
            <v>11001</v>
          </cell>
        </row>
        <row r="5334">
          <cell r="D5334">
            <v>900729867</v>
          </cell>
          <cell r="E5334" t="str">
            <v>3</v>
          </cell>
          <cell r="F5334" t="str">
            <v>J</v>
          </cell>
          <cell r="H5334" t="str">
            <v>DG 50 B 46 16</v>
          </cell>
          <cell r="I5334" t="str">
            <v>169</v>
          </cell>
          <cell r="J5334">
            <v>5</v>
          </cell>
          <cell r="K5334" t="str">
            <v>05615</v>
          </cell>
        </row>
        <row r="5335">
          <cell r="D5335">
            <v>900747421</v>
          </cell>
          <cell r="E5335" t="str">
            <v>9</v>
          </cell>
          <cell r="F5335" t="str">
            <v>J</v>
          </cell>
          <cell r="H5335" t="str">
            <v>AV BOYACA # 12 A 80</v>
          </cell>
          <cell r="I5335" t="str">
            <v>169</v>
          </cell>
          <cell r="J5335">
            <v>11</v>
          </cell>
          <cell r="K5335" t="str">
            <v>11001</v>
          </cell>
        </row>
        <row r="5336">
          <cell r="D5336">
            <v>900749161</v>
          </cell>
          <cell r="E5336" t="str">
            <v>8</v>
          </cell>
          <cell r="F5336" t="str">
            <v>J</v>
          </cell>
          <cell r="H5336" t="str">
            <v>EDS LA PORTADA 800 VIA CALERA</v>
          </cell>
          <cell r="I5336" t="str">
            <v>169</v>
          </cell>
          <cell r="J5336">
            <v>11</v>
          </cell>
          <cell r="K5336" t="str">
            <v>11001</v>
          </cell>
        </row>
        <row r="5337">
          <cell r="D5337">
            <v>900761088</v>
          </cell>
          <cell r="E5337" t="str">
            <v>7</v>
          </cell>
          <cell r="F5337" t="str">
            <v>J</v>
          </cell>
          <cell r="H5337" t="str">
            <v>CR 9 # 12 44</v>
          </cell>
          <cell r="I5337" t="str">
            <v>169</v>
          </cell>
          <cell r="J5337">
            <v>25</v>
          </cell>
          <cell r="K5337" t="str">
            <v>25899</v>
          </cell>
        </row>
        <row r="5338">
          <cell r="D5338">
            <v>900777880</v>
          </cell>
          <cell r="E5338" t="str">
            <v>4</v>
          </cell>
          <cell r="F5338" t="str">
            <v>J</v>
          </cell>
          <cell r="H5338" t="str">
            <v>CRA 5 # 3 55</v>
          </cell>
          <cell r="I5338" t="str">
            <v>169</v>
          </cell>
          <cell r="J5338">
            <v>25</v>
          </cell>
          <cell r="K5338" t="str">
            <v>25214</v>
          </cell>
        </row>
        <row r="5339">
          <cell r="D5339">
            <v>800014246</v>
          </cell>
          <cell r="E5339" t="str">
            <v>8</v>
          </cell>
          <cell r="F5339" t="str">
            <v>J</v>
          </cell>
          <cell r="H5339" t="str">
            <v xml:space="preserve">CR 35A #15B-35 OF 410 </v>
          </cell>
          <cell r="I5339" t="str">
            <v>169</v>
          </cell>
          <cell r="J5339">
            <v>5</v>
          </cell>
          <cell r="K5339" t="str">
            <v>05001</v>
          </cell>
        </row>
        <row r="5340">
          <cell r="D5340">
            <v>800021308</v>
          </cell>
          <cell r="E5340" t="str">
            <v>5</v>
          </cell>
          <cell r="F5340" t="str">
            <v>J</v>
          </cell>
          <cell r="H5340" t="str">
            <v>CL 72010 07 OF 1302</v>
          </cell>
          <cell r="I5340" t="str">
            <v>169</v>
          </cell>
          <cell r="J5340">
            <v>11</v>
          </cell>
          <cell r="K5340" t="str">
            <v>11001</v>
          </cell>
        </row>
        <row r="5341">
          <cell r="D5341">
            <v>800027617</v>
          </cell>
          <cell r="E5341" t="str">
            <v>3</v>
          </cell>
          <cell r="F5341" t="str">
            <v>J</v>
          </cell>
          <cell r="H5341" t="str">
            <v>CL 10 SUR 50 F F 28 OF 407</v>
          </cell>
          <cell r="I5341" t="str">
            <v>169</v>
          </cell>
          <cell r="J5341">
            <v>5</v>
          </cell>
          <cell r="K5341" t="str">
            <v>05001</v>
          </cell>
        </row>
        <row r="5342">
          <cell r="D5342">
            <v>800032970</v>
          </cell>
          <cell r="E5342" t="str">
            <v>9</v>
          </cell>
          <cell r="F5342" t="str">
            <v>J</v>
          </cell>
          <cell r="H5342" t="str">
            <v>DG 25 G 94 55</v>
          </cell>
          <cell r="I5342" t="str">
            <v>169</v>
          </cell>
          <cell r="J5342">
            <v>11</v>
          </cell>
          <cell r="K5342" t="str">
            <v>11001</v>
          </cell>
        </row>
        <row r="5343">
          <cell r="D5343">
            <v>800093117</v>
          </cell>
          <cell r="E5343" t="str">
            <v>3</v>
          </cell>
          <cell r="F5343" t="str">
            <v>J</v>
          </cell>
          <cell r="H5343" t="str">
            <v>CL 3 SUR 43A - 52 OFICINA 1801</v>
          </cell>
          <cell r="I5343" t="str">
            <v>169</v>
          </cell>
          <cell r="J5343">
            <v>5</v>
          </cell>
          <cell r="K5343" t="str">
            <v>05001</v>
          </cell>
        </row>
        <row r="5344">
          <cell r="D5344">
            <v>800096464</v>
          </cell>
          <cell r="E5344" t="str">
            <v>8</v>
          </cell>
          <cell r="F5344" t="str">
            <v>J</v>
          </cell>
          <cell r="H5344" t="str">
            <v>MAMONAL KM 7- TER MARITIMO</v>
          </cell>
          <cell r="I5344" t="str">
            <v>169</v>
          </cell>
          <cell r="J5344">
            <v>13</v>
          </cell>
          <cell r="K5344" t="str">
            <v>13001</v>
          </cell>
        </row>
        <row r="5345">
          <cell r="D5345">
            <v>800096890</v>
          </cell>
          <cell r="E5345" t="str">
            <v>2</v>
          </cell>
          <cell r="F5345" t="str">
            <v>J</v>
          </cell>
          <cell r="H5345" t="str">
            <v>CLL 18 SUR 41A149</v>
          </cell>
          <cell r="I5345" t="str">
            <v>169</v>
          </cell>
          <cell r="J5345">
            <v>5</v>
          </cell>
          <cell r="K5345" t="str">
            <v>05001</v>
          </cell>
        </row>
        <row r="5346">
          <cell r="D5346">
            <v>800097956</v>
          </cell>
          <cell r="E5346" t="str">
            <v>4</v>
          </cell>
          <cell r="F5346" t="str">
            <v>J</v>
          </cell>
          <cell r="G5346" t="str">
            <v>ANDAMIOS Y ENCOFRADOS S.A.S.</v>
          </cell>
          <cell r="H5346" t="str">
            <v>CR 49 80 SUR 251</v>
          </cell>
          <cell r="I5346" t="str">
            <v>169</v>
          </cell>
          <cell r="J5346">
            <v>5</v>
          </cell>
          <cell r="K5346" t="str">
            <v>05631</v>
          </cell>
        </row>
        <row r="5347">
          <cell r="D5347">
            <v>800122772</v>
          </cell>
          <cell r="E5347" t="str">
            <v>3</v>
          </cell>
          <cell r="F5347" t="str">
            <v>J</v>
          </cell>
          <cell r="H5347" t="str">
            <v>CLL 71 11 OFICINA 202</v>
          </cell>
          <cell r="I5347" t="str">
            <v>169</v>
          </cell>
          <cell r="J5347">
            <v>11</v>
          </cell>
          <cell r="K5347" t="str">
            <v>11001</v>
          </cell>
        </row>
        <row r="5348">
          <cell r="D5348">
            <v>800152208</v>
          </cell>
          <cell r="E5348" t="str">
            <v>9</v>
          </cell>
          <cell r="F5348" t="str">
            <v>J</v>
          </cell>
          <cell r="H5348" t="str">
            <v>CLL 79A 18 41OFI 401</v>
          </cell>
          <cell r="I5348" t="str">
            <v>169</v>
          </cell>
          <cell r="J5348">
            <v>11</v>
          </cell>
          <cell r="K5348" t="str">
            <v>11001</v>
          </cell>
        </row>
        <row r="5349">
          <cell r="D5349">
            <v>800155595</v>
          </cell>
          <cell r="E5349" t="str">
            <v>8</v>
          </cell>
          <cell r="F5349" t="str">
            <v>J</v>
          </cell>
          <cell r="H5349" t="str">
            <v>CR 24 83 A 05</v>
          </cell>
          <cell r="I5349" t="str">
            <v>169</v>
          </cell>
          <cell r="J5349">
            <v>11</v>
          </cell>
          <cell r="K5349" t="str">
            <v>11001</v>
          </cell>
        </row>
        <row r="5350">
          <cell r="D5350">
            <v>800180982</v>
          </cell>
          <cell r="E5350" t="str">
            <v>0</v>
          </cell>
          <cell r="F5350" t="str">
            <v>J</v>
          </cell>
          <cell r="H5350" t="str">
            <v>CALLE 93B 17 49 OF 208</v>
          </cell>
          <cell r="I5350" t="str">
            <v>169</v>
          </cell>
          <cell r="J5350">
            <v>11</v>
          </cell>
          <cell r="K5350" t="str">
            <v>11001</v>
          </cell>
        </row>
        <row r="5351">
          <cell r="D5351">
            <v>800185295</v>
          </cell>
          <cell r="E5351" t="str">
            <v>1</v>
          </cell>
          <cell r="F5351" t="str">
            <v>J</v>
          </cell>
          <cell r="H5351" t="str">
            <v>CR 19 A 90 12</v>
          </cell>
          <cell r="I5351" t="str">
            <v>169</v>
          </cell>
          <cell r="J5351">
            <v>11</v>
          </cell>
          <cell r="K5351" t="str">
            <v>11001</v>
          </cell>
        </row>
        <row r="5352">
          <cell r="D5352">
            <v>800187291</v>
          </cell>
          <cell r="E5352" t="str">
            <v>1</v>
          </cell>
          <cell r="F5352" t="str">
            <v>J</v>
          </cell>
          <cell r="H5352" t="str">
            <v>CR 51 82 254 OFI 65</v>
          </cell>
          <cell r="I5352" t="str">
            <v>169</v>
          </cell>
          <cell r="J5352">
            <v>8</v>
          </cell>
          <cell r="K5352" t="str">
            <v>08001</v>
          </cell>
        </row>
        <row r="5353">
          <cell r="D5353">
            <v>800222763</v>
          </cell>
          <cell r="E5353" t="str">
            <v>6</v>
          </cell>
          <cell r="F5353" t="str">
            <v>J</v>
          </cell>
          <cell r="H5353" t="str">
            <v>CLL 70 7 53</v>
          </cell>
          <cell r="I5353" t="str">
            <v>169</v>
          </cell>
          <cell r="J5353">
            <v>11</v>
          </cell>
          <cell r="K5353" t="str">
            <v>11001</v>
          </cell>
        </row>
        <row r="5354">
          <cell r="D5354">
            <v>800229581</v>
          </cell>
          <cell r="E5354" t="str">
            <v>4</v>
          </cell>
          <cell r="F5354" t="str">
            <v>J</v>
          </cell>
          <cell r="H5354" t="str">
            <v>CL 44B 99 BG 12 UND INDUS</v>
          </cell>
          <cell r="I5354" t="str">
            <v>169</v>
          </cell>
          <cell r="J5354">
            <v>5</v>
          </cell>
          <cell r="K5354" t="str">
            <v>05615</v>
          </cell>
        </row>
        <row r="5355">
          <cell r="D5355">
            <v>800239481</v>
          </cell>
          <cell r="E5355" t="str">
            <v>9</v>
          </cell>
          <cell r="F5355" t="str">
            <v>J</v>
          </cell>
          <cell r="G5355" t="str">
            <v>CRB</v>
          </cell>
          <cell r="H5355" t="str">
            <v>CL 18 S 6 132 ZN INDUSTRIAL</v>
          </cell>
          <cell r="I5355" t="str">
            <v>169</v>
          </cell>
          <cell r="J5355">
            <v>41</v>
          </cell>
          <cell r="K5355" t="str">
            <v>41001</v>
          </cell>
        </row>
        <row r="5356">
          <cell r="D5356">
            <v>800240724</v>
          </cell>
          <cell r="E5356" t="str">
            <v>5</v>
          </cell>
          <cell r="F5356" t="str">
            <v>J</v>
          </cell>
          <cell r="H5356" t="str">
            <v>CLL 82  10 39 PISO 4</v>
          </cell>
          <cell r="I5356" t="str">
            <v>169</v>
          </cell>
          <cell r="J5356">
            <v>11</v>
          </cell>
          <cell r="K5356" t="str">
            <v>11001</v>
          </cell>
        </row>
        <row r="5357">
          <cell r="D5357">
            <v>800242739</v>
          </cell>
          <cell r="E5357" t="str">
            <v>4</v>
          </cell>
          <cell r="F5357" t="str">
            <v>J</v>
          </cell>
          <cell r="H5357" t="str">
            <v>CLL 14 30 120</v>
          </cell>
          <cell r="I5357" t="str">
            <v>169</v>
          </cell>
          <cell r="J5357">
            <v>5</v>
          </cell>
          <cell r="K5357" t="str">
            <v>05001</v>
          </cell>
        </row>
        <row r="5358">
          <cell r="D5358">
            <v>800254132</v>
          </cell>
          <cell r="E5358" t="str">
            <v>6</v>
          </cell>
          <cell r="F5358" t="str">
            <v>J</v>
          </cell>
          <cell r="H5358" t="str">
            <v>CR 5 31 114</v>
          </cell>
          <cell r="I5358" t="str">
            <v>169</v>
          </cell>
          <cell r="J5358">
            <v>73</v>
          </cell>
          <cell r="K5358" t="str">
            <v>73001</v>
          </cell>
        </row>
        <row r="5359">
          <cell r="D5359">
            <v>801001885</v>
          </cell>
          <cell r="E5359" t="str">
            <v>1</v>
          </cell>
          <cell r="F5359" t="str">
            <v>J</v>
          </cell>
          <cell r="H5359" t="str">
            <v>CL 2 3 62</v>
          </cell>
          <cell r="I5359" t="str">
            <v>169</v>
          </cell>
          <cell r="J5359">
            <v>41</v>
          </cell>
          <cell r="K5359" t="str">
            <v>41551</v>
          </cell>
        </row>
        <row r="5360">
          <cell r="D5360">
            <v>802001223</v>
          </cell>
          <cell r="E5360" t="str">
            <v>1</v>
          </cell>
          <cell r="F5360" t="str">
            <v>J</v>
          </cell>
          <cell r="H5360" t="str">
            <v>CL 110 6 Q 522 LT 18 1 P</v>
          </cell>
          <cell r="I5360" t="str">
            <v>169</v>
          </cell>
          <cell r="J5360">
            <v>8</v>
          </cell>
          <cell r="K5360" t="str">
            <v>08001</v>
          </cell>
        </row>
        <row r="5361">
          <cell r="D5361">
            <v>804007537</v>
          </cell>
          <cell r="E5361" t="str">
            <v>1</v>
          </cell>
          <cell r="F5361" t="str">
            <v>J</v>
          </cell>
          <cell r="H5361" t="str">
            <v>CL 64 17 A 138 BRR LA CEIBA</v>
          </cell>
          <cell r="I5361" t="str">
            <v>169</v>
          </cell>
          <cell r="J5361">
            <v>68</v>
          </cell>
          <cell r="K5361" t="str">
            <v>68001</v>
          </cell>
        </row>
        <row r="5362">
          <cell r="D5362">
            <v>806014433</v>
          </cell>
          <cell r="E5362" t="str">
            <v>0</v>
          </cell>
          <cell r="F5362" t="str">
            <v>J</v>
          </cell>
          <cell r="H5362" t="str">
            <v>CL SAN ANTONIO  54 138</v>
          </cell>
          <cell r="I5362" t="str">
            <v>169</v>
          </cell>
          <cell r="J5362">
            <v>13</v>
          </cell>
          <cell r="K5362" t="str">
            <v>13001</v>
          </cell>
        </row>
        <row r="5363">
          <cell r="D5363">
            <v>809000514</v>
          </cell>
          <cell r="E5363" t="str">
            <v>9</v>
          </cell>
          <cell r="F5363" t="str">
            <v>J</v>
          </cell>
          <cell r="H5363" t="str">
            <v>CC ARKACENTRO MD T OF A 10</v>
          </cell>
          <cell r="I5363" t="str">
            <v>169</v>
          </cell>
          <cell r="J5363">
            <v>73</v>
          </cell>
          <cell r="K5363" t="str">
            <v>73001</v>
          </cell>
        </row>
        <row r="5364">
          <cell r="D5364">
            <v>810002618</v>
          </cell>
          <cell r="E5364" t="str">
            <v>9</v>
          </cell>
          <cell r="F5364" t="str">
            <v>J</v>
          </cell>
          <cell r="H5364" t="str">
            <v>CR 21 59 27</v>
          </cell>
          <cell r="I5364" t="str">
            <v>169</v>
          </cell>
          <cell r="J5364">
            <v>17</v>
          </cell>
          <cell r="K5364" t="str">
            <v>17001</v>
          </cell>
        </row>
        <row r="5365">
          <cell r="D5365">
            <v>811000555</v>
          </cell>
          <cell r="E5365" t="str">
            <v>8</v>
          </cell>
          <cell r="F5365" t="str">
            <v>J</v>
          </cell>
          <cell r="H5365" t="str">
            <v>CL 8 43 A 48</v>
          </cell>
          <cell r="I5365" t="str">
            <v>169</v>
          </cell>
          <cell r="J5365">
            <v>5</v>
          </cell>
          <cell r="K5365" t="str">
            <v>05001</v>
          </cell>
        </row>
        <row r="5366">
          <cell r="D5366">
            <v>811003720</v>
          </cell>
          <cell r="E5366" t="str">
            <v>0</v>
          </cell>
          <cell r="F5366" t="str">
            <v>J</v>
          </cell>
          <cell r="H5366" t="str">
            <v>CLL 44B 90A 54</v>
          </cell>
          <cell r="I5366" t="str">
            <v>169</v>
          </cell>
          <cell r="J5366">
            <v>5</v>
          </cell>
          <cell r="K5366" t="str">
            <v>05001</v>
          </cell>
        </row>
        <row r="5367">
          <cell r="D5367">
            <v>811004822</v>
          </cell>
          <cell r="E5367" t="str">
            <v>8</v>
          </cell>
          <cell r="F5367" t="str">
            <v>J</v>
          </cell>
          <cell r="H5367" t="str">
            <v>CR 43 A 1 85 OF 712</v>
          </cell>
          <cell r="I5367" t="str">
            <v>169</v>
          </cell>
          <cell r="J5367">
            <v>5</v>
          </cell>
          <cell r="K5367" t="str">
            <v>05001</v>
          </cell>
        </row>
        <row r="5368">
          <cell r="D5368">
            <v>811022908</v>
          </cell>
          <cell r="E5368" t="str">
            <v>9</v>
          </cell>
          <cell r="F5368" t="str">
            <v>J</v>
          </cell>
          <cell r="H5368" t="str">
            <v>TRANSVERSAL 34A SUR 32D 13</v>
          </cell>
          <cell r="I5368" t="str">
            <v>169</v>
          </cell>
          <cell r="J5368">
            <v>5</v>
          </cell>
          <cell r="K5368" t="str">
            <v>05266</v>
          </cell>
        </row>
        <row r="5369">
          <cell r="D5369">
            <v>811029972</v>
          </cell>
          <cell r="E5369" t="str">
            <v>2</v>
          </cell>
          <cell r="F5369" t="str">
            <v>J</v>
          </cell>
          <cell r="H5369" t="str">
            <v>CL 85 48 1 BL 31 TRE B OF 719</v>
          </cell>
          <cell r="I5369" t="str">
            <v>169</v>
          </cell>
          <cell r="J5369">
            <v>5</v>
          </cell>
          <cell r="K5369" t="str">
            <v>05360</v>
          </cell>
        </row>
        <row r="5370">
          <cell r="D5370">
            <v>811040443</v>
          </cell>
          <cell r="E5370" t="str">
            <v>2</v>
          </cell>
          <cell r="F5370" t="str">
            <v>J</v>
          </cell>
          <cell r="H5370" t="str">
            <v>CL 8 43 A 48</v>
          </cell>
          <cell r="I5370" t="str">
            <v>169</v>
          </cell>
          <cell r="J5370">
            <v>5</v>
          </cell>
          <cell r="K5370" t="str">
            <v>05001</v>
          </cell>
        </row>
        <row r="5371">
          <cell r="D5371">
            <v>819004516</v>
          </cell>
          <cell r="E5371" t="str">
            <v>8</v>
          </cell>
          <cell r="F5371" t="str">
            <v>J</v>
          </cell>
          <cell r="H5371" t="str">
            <v xml:space="preserve">KM 2 VIA BRICEÑO ZIP TIBITOC </v>
          </cell>
          <cell r="I5371" t="str">
            <v>169</v>
          </cell>
          <cell r="J5371">
            <v>47</v>
          </cell>
          <cell r="K5371" t="str">
            <v>47001</v>
          </cell>
        </row>
        <row r="5372">
          <cell r="D5372">
            <v>829002285</v>
          </cell>
          <cell r="E5372" t="str">
            <v>9</v>
          </cell>
          <cell r="F5372" t="str">
            <v>J</v>
          </cell>
          <cell r="H5372" t="str">
            <v>CL 71 24 55</v>
          </cell>
          <cell r="I5372" t="str">
            <v>169</v>
          </cell>
          <cell r="J5372">
            <v>68</v>
          </cell>
          <cell r="K5372" t="str">
            <v>68081</v>
          </cell>
        </row>
        <row r="5373">
          <cell r="D5373">
            <v>830000135</v>
          </cell>
          <cell r="E5373" t="str">
            <v>7</v>
          </cell>
          <cell r="F5373" t="str">
            <v>J</v>
          </cell>
          <cell r="H5373" t="str">
            <v>AUT NORTE 114 78 OFI 401</v>
          </cell>
          <cell r="I5373" t="str">
            <v>169</v>
          </cell>
          <cell r="J5373">
            <v>11</v>
          </cell>
          <cell r="K5373" t="str">
            <v>11001</v>
          </cell>
        </row>
        <row r="5374">
          <cell r="D5374">
            <v>830005448</v>
          </cell>
          <cell r="E5374" t="str">
            <v>1</v>
          </cell>
          <cell r="F5374" t="str">
            <v>J</v>
          </cell>
          <cell r="H5374" t="str">
            <v>CL 140 12 B 25 P 4</v>
          </cell>
          <cell r="I5374" t="str">
            <v>169</v>
          </cell>
          <cell r="J5374">
            <v>11</v>
          </cell>
          <cell r="K5374" t="str">
            <v>11001</v>
          </cell>
        </row>
        <row r="5375">
          <cell r="D5375">
            <v>890905022</v>
          </cell>
          <cell r="E5375" t="str">
            <v>6</v>
          </cell>
          <cell r="F5375" t="str">
            <v>J</v>
          </cell>
          <cell r="H5375" t="str">
            <v>CR 63 B 32E 26</v>
          </cell>
          <cell r="I5375" t="str">
            <v>169</v>
          </cell>
          <cell r="J5375">
            <v>5</v>
          </cell>
          <cell r="K5375" t="str">
            <v>05001</v>
          </cell>
        </row>
        <row r="5376">
          <cell r="D5376">
            <v>890908901</v>
          </cell>
          <cell r="E5376" t="str">
            <v>9</v>
          </cell>
          <cell r="F5376" t="str">
            <v>J</v>
          </cell>
          <cell r="H5376" t="str">
            <v>CLL 5 B 21 24</v>
          </cell>
          <cell r="I5376" t="str">
            <v>169</v>
          </cell>
          <cell r="J5376">
            <v>5</v>
          </cell>
          <cell r="K5376" t="str">
            <v>05308</v>
          </cell>
        </row>
        <row r="5377">
          <cell r="D5377">
            <v>890911431</v>
          </cell>
          <cell r="E5377" t="str">
            <v>1</v>
          </cell>
          <cell r="F5377" t="str">
            <v>J</v>
          </cell>
          <cell r="H5377" t="str">
            <v>CLL 55 45 55</v>
          </cell>
          <cell r="I5377" t="str">
            <v>169</v>
          </cell>
          <cell r="J5377">
            <v>5</v>
          </cell>
          <cell r="K5377" t="str">
            <v>05001</v>
          </cell>
        </row>
        <row r="5378">
          <cell r="D5378">
            <v>890917007</v>
          </cell>
          <cell r="E5378" t="str">
            <v>7</v>
          </cell>
          <cell r="F5378" t="str">
            <v>J</v>
          </cell>
          <cell r="H5378" t="str">
            <v>CR 43 A 14 27 OF 507</v>
          </cell>
          <cell r="I5378" t="str">
            <v>169</v>
          </cell>
          <cell r="J5378">
            <v>5</v>
          </cell>
          <cell r="K5378" t="str">
            <v>05001</v>
          </cell>
        </row>
        <row r="5379">
          <cell r="D5379">
            <v>890922447</v>
          </cell>
          <cell r="E5379" t="str">
            <v>4</v>
          </cell>
          <cell r="F5379" t="str">
            <v>J</v>
          </cell>
          <cell r="H5379" t="str">
            <v>CR 25 3 45 PISO 3</v>
          </cell>
          <cell r="I5379" t="str">
            <v>169</v>
          </cell>
          <cell r="J5379">
            <v>5</v>
          </cell>
          <cell r="K5379" t="str">
            <v>05001</v>
          </cell>
        </row>
        <row r="5380">
          <cell r="D5380">
            <v>890930222</v>
          </cell>
          <cell r="E5380" t="str">
            <v>8</v>
          </cell>
          <cell r="F5380" t="str">
            <v>J</v>
          </cell>
          <cell r="H5380" t="str">
            <v>CL 50 49 34</v>
          </cell>
          <cell r="I5380" t="str">
            <v>169</v>
          </cell>
          <cell r="J5380">
            <v>5</v>
          </cell>
          <cell r="K5380" t="str">
            <v>05001</v>
          </cell>
        </row>
        <row r="5381">
          <cell r="D5381">
            <v>891800111</v>
          </cell>
          <cell r="E5381" t="str">
            <v>5</v>
          </cell>
          <cell r="F5381" t="str">
            <v>J</v>
          </cell>
          <cell r="H5381" t="str">
            <v>CALLE 93B # 18-12</v>
          </cell>
          <cell r="I5381" t="str">
            <v>169</v>
          </cell>
          <cell r="J5381">
            <v>11</v>
          </cell>
          <cell r="K5381" t="str">
            <v>11001</v>
          </cell>
        </row>
        <row r="5382">
          <cell r="D5382">
            <v>899999123</v>
          </cell>
          <cell r="E5382" t="str">
            <v>7</v>
          </cell>
          <cell r="F5382" t="str">
            <v>J</v>
          </cell>
          <cell r="H5382" t="str">
            <v>AV CARACAS 1 13</v>
          </cell>
          <cell r="I5382" t="str">
            <v>169</v>
          </cell>
          <cell r="J5382">
            <v>11</v>
          </cell>
          <cell r="K5382" t="str">
            <v>11001</v>
          </cell>
        </row>
        <row r="5383">
          <cell r="D5383">
            <v>900018975</v>
          </cell>
          <cell r="E5383" t="str">
            <v>1</v>
          </cell>
          <cell r="F5383" t="str">
            <v>J</v>
          </cell>
          <cell r="H5383" t="str">
            <v xml:space="preserve">CR 7 KM 16 VDA FUSCA LT </v>
          </cell>
          <cell r="I5383" t="str">
            <v>169</v>
          </cell>
          <cell r="J5383">
            <v>25</v>
          </cell>
          <cell r="K5383" t="str">
            <v>25175</v>
          </cell>
        </row>
        <row r="5384">
          <cell r="D5384">
            <v>900027767</v>
          </cell>
          <cell r="E5384" t="str">
            <v>2</v>
          </cell>
          <cell r="F5384" t="str">
            <v>J</v>
          </cell>
          <cell r="H5384" t="str">
            <v>CL 12 SUR CR 18 113 INT 5</v>
          </cell>
          <cell r="I5384" t="str">
            <v>169</v>
          </cell>
          <cell r="J5384">
            <v>5</v>
          </cell>
          <cell r="K5384" t="str">
            <v>05001</v>
          </cell>
        </row>
        <row r="5385">
          <cell r="D5385">
            <v>42899069</v>
          </cell>
          <cell r="E5385" t="str">
            <v>9</v>
          </cell>
          <cell r="F5385" t="str">
            <v>N</v>
          </cell>
          <cell r="H5385" t="str">
            <v>MEDELLIN</v>
          </cell>
          <cell r="I5385" t="str">
            <v>169</v>
          </cell>
          <cell r="J5385">
            <v>5</v>
          </cell>
          <cell r="K5385" t="str">
            <v>05001</v>
          </cell>
        </row>
        <row r="5386">
          <cell r="D5386">
            <v>900034902</v>
          </cell>
          <cell r="E5386" t="str">
            <v>1</v>
          </cell>
          <cell r="F5386" t="str">
            <v>J</v>
          </cell>
          <cell r="H5386" t="str">
            <v>CLL 126 SUR VIA PINAR CR 40</v>
          </cell>
          <cell r="I5386" t="str">
            <v>169</v>
          </cell>
          <cell r="J5386">
            <v>5</v>
          </cell>
          <cell r="K5386" t="str">
            <v>05129</v>
          </cell>
        </row>
        <row r="5387">
          <cell r="D5387">
            <v>900061445</v>
          </cell>
          <cell r="E5387" t="str">
            <v>1</v>
          </cell>
          <cell r="F5387" t="str">
            <v>J</v>
          </cell>
          <cell r="H5387" t="str">
            <v>AUT NORTE 114 78 OF 503</v>
          </cell>
          <cell r="I5387" t="str">
            <v>169</v>
          </cell>
          <cell r="J5387">
            <v>11</v>
          </cell>
          <cell r="K5387" t="str">
            <v>11001</v>
          </cell>
        </row>
        <row r="5388">
          <cell r="D5388">
            <v>900063024</v>
          </cell>
          <cell r="E5388" t="str">
            <v>1</v>
          </cell>
          <cell r="F5388" t="str">
            <v>J</v>
          </cell>
          <cell r="H5388" t="str">
            <v>CL 97 A 8 10 OF 504</v>
          </cell>
          <cell r="I5388" t="str">
            <v>169</v>
          </cell>
          <cell r="J5388">
            <v>11</v>
          </cell>
          <cell r="K5388" t="str">
            <v>11001</v>
          </cell>
        </row>
        <row r="5389">
          <cell r="D5389">
            <v>900090084</v>
          </cell>
          <cell r="E5389" t="str">
            <v>8</v>
          </cell>
          <cell r="F5389" t="str">
            <v>J</v>
          </cell>
          <cell r="H5389" t="str">
            <v>CAR 69 A 74B 06</v>
          </cell>
          <cell r="I5389" t="str">
            <v>169</v>
          </cell>
          <cell r="J5389">
            <v>11</v>
          </cell>
          <cell r="K5389" t="str">
            <v>11001</v>
          </cell>
        </row>
        <row r="5390">
          <cell r="D5390">
            <v>900097960</v>
          </cell>
          <cell r="E5390" t="str">
            <v>7</v>
          </cell>
          <cell r="F5390" t="str">
            <v>J</v>
          </cell>
          <cell r="H5390" t="str">
            <v>CL 47 CR 70 A 50</v>
          </cell>
          <cell r="I5390" t="str">
            <v>169</v>
          </cell>
          <cell r="J5390">
            <v>5</v>
          </cell>
          <cell r="K5390" t="str">
            <v>05001</v>
          </cell>
        </row>
        <row r="5391">
          <cell r="D5391">
            <v>900105028</v>
          </cell>
          <cell r="E5391" t="str">
            <v>2</v>
          </cell>
          <cell r="F5391" t="str">
            <v>J</v>
          </cell>
          <cell r="H5391" t="str">
            <v xml:space="preserve">CL 139 7C 51 OF810 </v>
          </cell>
          <cell r="I5391" t="str">
            <v>169</v>
          </cell>
          <cell r="J5391">
            <v>11</v>
          </cell>
          <cell r="K5391" t="str">
            <v>11001</v>
          </cell>
        </row>
        <row r="5392">
          <cell r="D5392">
            <v>900110725</v>
          </cell>
          <cell r="E5392" t="str">
            <v>8</v>
          </cell>
          <cell r="F5392" t="str">
            <v>J</v>
          </cell>
          <cell r="H5392" t="str">
            <v>CR  29 85 SUR 93</v>
          </cell>
          <cell r="I5392" t="str">
            <v>169</v>
          </cell>
          <cell r="J5392">
            <v>5</v>
          </cell>
          <cell r="K5392" t="str">
            <v>05631</v>
          </cell>
        </row>
        <row r="5393">
          <cell r="D5393">
            <v>900116592</v>
          </cell>
          <cell r="E5393" t="str">
            <v>2</v>
          </cell>
          <cell r="F5393" t="str">
            <v>J</v>
          </cell>
          <cell r="H5393" t="str">
            <v>CL 18 35 69 INT 312 ED PALMS</v>
          </cell>
          <cell r="I5393" t="str">
            <v>169</v>
          </cell>
          <cell r="J5393">
            <v>5</v>
          </cell>
          <cell r="K5393" t="str">
            <v>05001</v>
          </cell>
        </row>
        <row r="5394">
          <cell r="D5394">
            <v>900121964</v>
          </cell>
          <cell r="E5394" t="str">
            <v>9</v>
          </cell>
          <cell r="F5394" t="str">
            <v>J</v>
          </cell>
          <cell r="H5394" t="str">
            <v>CR 56 3 84</v>
          </cell>
          <cell r="I5394" t="str">
            <v>169</v>
          </cell>
          <cell r="J5394">
            <v>11</v>
          </cell>
          <cell r="K5394" t="str">
            <v>11001</v>
          </cell>
        </row>
        <row r="5395">
          <cell r="D5395">
            <v>900126522</v>
          </cell>
          <cell r="E5395" t="str">
            <v>1</v>
          </cell>
          <cell r="F5395" t="str">
            <v>J</v>
          </cell>
          <cell r="H5395" t="str">
            <v xml:space="preserve">TV 60 115 58 TO A OF 610 </v>
          </cell>
          <cell r="I5395" t="str">
            <v>169</v>
          </cell>
          <cell r="J5395">
            <v>11</v>
          </cell>
          <cell r="K5395" t="str">
            <v>11001</v>
          </cell>
        </row>
        <row r="5396">
          <cell r="D5396">
            <v>900129770</v>
          </cell>
          <cell r="E5396" t="str">
            <v>3</v>
          </cell>
          <cell r="F5396" t="str">
            <v>J</v>
          </cell>
          <cell r="H5396" t="str">
            <v>CL 76 73 30 LC 2</v>
          </cell>
          <cell r="I5396" t="str">
            <v>169</v>
          </cell>
          <cell r="J5396">
            <v>8</v>
          </cell>
          <cell r="K5396" t="str">
            <v>08001</v>
          </cell>
        </row>
        <row r="5397">
          <cell r="D5397">
            <v>900153057</v>
          </cell>
          <cell r="E5397" t="str">
            <v>0</v>
          </cell>
          <cell r="F5397" t="str">
            <v>J</v>
          </cell>
          <cell r="H5397" t="str">
            <v>CL 37 32 45</v>
          </cell>
          <cell r="I5397" t="str">
            <v>169</v>
          </cell>
          <cell r="J5397">
            <v>8</v>
          </cell>
          <cell r="K5397" t="str">
            <v>08001</v>
          </cell>
        </row>
        <row r="5398">
          <cell r="D5398">
            <v>900154758</v>
          </cell>
          <cell r="E5398" t="str">
            <v>1</v>
          </cell>
          <cell r="F5398" t="str">
            <v>J</v>
          </cell>
          <cell r="H5398" t="str">
            <v>CR 6 10 29 BRR CENTENARIO</v>
          </cell>
          <cell r="I5398" t="str">
            <v>169</v>
          </cell>
          <cell r="J5398">
            <v>73</v>
          </cell>
          <cell r="K5398" t="str">
            <v>73001</v>
          </cell>
        </row>
        <row r="5399">
          <cell r="D5399">
            <v>900192586</v>
          </cell>
          <cell r="E5399" t="str">
            <v>1</v>
          </cell>
          <cell r="F5399" t="str">
            <v>J</v>
          </cell>
          <cell r="H5399" t="str">
            <v>CR 69 77 62</v>
          </cell>
          <cell r="I5399" t="str">
            <v>169</v>
          </cell>
          <cell r="J5399">
            <v>11</v>
          </cell>
          <cell r="K5399" t="str">
            <v>11001</v>
          </cell>
        </row>
        <row r="5400">
          <cell r="D5400">
            <v>900196179</v>
          </cell>
          <cell r="E5400" t="str">
            <v>5</v>
          </cell>
          <cell r="F5400" t="str">
            <v>J</v>
          </cell>
          <cell r="H5400" t="str">
            <v>AV CR 15 135 41 OF 403</v>
          </cell>
          <cell r="I5400" t="str">
            <v>169</v>
          </cell>
          <cell r="J5400">
            <v>11</v>
          </cell>
          <cell r="K5400" t="str">
            <v>11001</v>
          </cell>
        </row>
        <row r="5401">
          <cell r="D5401">
            <v>900209816</v>
          </cell>
          <cell r="E5401" t="str">
            <v>7</v>
          </cell>
          <cell r="F5401" t="str">
            <v>J</v>
          </cell>
          <cell r="H5401" t="str">
            <v>CL 98 51 72OF 304 EDF ARIMETR</v>
          </cell>
          <cell r="I5401" t="str">
            <v>169</v>
          </cell>
          <cell r="J5401">
            <v>11</v>
          </cell>
          <cell r="K5401" t="str">
            <v>11001</v>
          </cell>
        </row>
        <row r="5402">
          <cell r="D5402">
            <v>900236747</v>
          </cell>
          <cell r="E5402" t="str">
            <v>1</v>
          </cell>
          <cell r="F5402" t="str">
            <v>J</v>
          </cell>
          <cell r="H5402" t="str">
            <v>AV JIMENEZ 4 77</v>
          </cell>
          <cell r="I5402" t="str">
            <v>169</v>
          </cell>
          <cell r="J5402">
            <v>11</v>
          </cell>
          <cell r="K5402" t="str">
            <v>11001</v>
          </cell>
        </row>
        <row r="5403">
          <cell r="D5403">
            <v>900255820</v>
          </cell>
          <cell r="E5403" t="str">
            <v>2</v>
          </cell>
          <cell r="F5403" t="str">
            <v>J</v>
          </cell>
          <cell r="H5403" t="str">
            <v>CLL 140 A NO. 99 B - 17</v>
          </cell>
          <cell r="I5403" t="str">
            <v>169</v>
          </cell>
          <cell r="J5403">
            <v>11</v>
          </cell>
          <cell r="K5403" t="str">
            <v>11001</v>
          </cell>
        </row>
        <row r="5404">
          <cell r="D5404">
            <v>900265333</v>
          </cell>
          <cell r="E5404" t="str">
            <v>1</v>
          </cell>
          <cell r="F5404" t="str">
            <v>J</v>
          </cell>
          <cell r="H5404" t="str">
            <v>CL 13 SUR 24 G 66</v>
          </cell>
          <cell r="I5404" t="str">
            <v>169</v>
          </cell>
          <cell r="J5404">
            <v>11</v>
          </cell>
          <cell r="K5404" t="str">
            <v>11001</v>
          </cell>
        </row>
        <row r="5405">
          <cell r="D5405">
            <v>900270696</v>
          </cell>
          <cell r="E5405" t="str">
            <v>8</v>
          </cell>
          <cell r="F5405" t="str">
            <v>J</v>
          </cell>
          <cell r="H5405" t="str">
            <v>AV 82 12 18 OFI 503</v>
          </cell>
          <cell r="I5405" t="str">
            <v>169</v>
          </cell>
          <cell r="J5405">
            <v>11</v>
          </cell>
          <cell r="K5405" t="str">
            <v>11001</v>
          </cell>
        </row>
        <row r="5406">
          <cell r="D5406">
            <v>900277581</v>
          </cell>
          <cell r="E5406" t="str">
            <v>1</v>
          </cell>
          <cell r="F5406" t="str">
            <v>J</v>
          </cell>
          <cell r="H5406" t="str">
            <v>CRA 45 A N 60 39 INT 111</v>
          </cell>
          <cell r="I5406" t="str">
            <v>169</v>
          </cell>
          <cell r="J5406">
            <v>11</v>
          </cell>
          <cell r="K5406" t="str">
            <v>11001</v>
          </cell>
        </row>
        <row r="5407">
          <cell r="D5407">
            <v>900308942</v>
          </cell>
          <cell r="E5407" t="str">
            <v>1</v>
          </cell>
          <cell r="F5407" t="str">
            <v>J</v>
          </cell>
          <cell r="H5407" t="str">
            <v>CLL 13  36 A 139</v>
          </cell>
          <cell r="I5407" t="str">
            <v>169</v>
          </cell>
          <cell r="J5407">
            <v>5</v>
          </cell>
          <cell r="K5407" t="str">
            <v>05001</v>
          </cell>
        </row>
        <row r="5408">
          <cell r="D5408">
            <v>900320590</v>
          </cell>
          <cell r="E5408" t="str">
            <v>1</v>
          </cell>
          <cell r="F5408" t="str">
            <v>J</v>
          </cell>
          <cell r="H5408" t="str">
            <v>CLL 166 49 19</v>
          </cell>
          <cell r="I5408" t="str">
            <v>169</v>
          </cell>
          <cell r="J5408">
            <v>11</v>
          </cell>
          <cell r="K5408" t="str">
            <v>11001</v>
          </cell>
        </row>
        <row r="5409">
          <cell r="D5409">
            <v>900329170</v>
          </cell>
          <cell r="E5409" t="str">
            <v>2</v>
          </cell>
          <cell r="F5409" t="str">
            <v>J</v>
          </cell>
          <cell r="H5409" t="str">
            <v>CL 143 16A 43</v>
          </cell>
          <cell r="I5409" t="str">
            <v>169</v>
          </cell>
          <cell r="J5409">
            <v>11</v>
          </cell>
          <cell r="K5409" t="str">
            <v>11001</v>
          </cell>
        </row>
        <row r="5410">
          <cell r="D5410">
            <v>900329889</v>
          </cell>
          <cell r="E5410" t="str">
            <v>9</v>
          </cell>
          <cell r="F5410" t="str">
            <v>J</v>
          </cell>
          <cell r="H5410" t="str">
            <v>AUT NTE 122 56 OF 701</v>
          </cell>
          <cell r="I5410" t="str">
            <v>169</v>
          </cell>
          <cell r="J5410">
            <v>11</v>
          </cell>
          <cell r="K5410" t="str">
            <v>11001</v>
          </cell>
        </row>
        <row r="5411">
          <cell r="D5411">
            <v>900333201</v>
          </cell>
          <cell r="E5411" t="str">
            <v>8</v>
          </cell>
          <cell r="F5411" t="str">
            <v>J</v>
          </cell>
          <cell r="H5411" t="str">
            <v>CR 17 60 55</v>
          </cell>
          <cell r="I5411" t="str">
            <v>169</v>
          </cell>
          <cell r="J5411">
            <v>11</v>
          </cell>
          <cell r="K5411" t="str">
            <v>11001</v>
          </cell>
        </row>
        <row r="5412">
          <cell r="D5412">
            <v>900336110</v>
          </cell>
          <cell r="E5412" t="str">
            <v>1</v>
          </cell>
          <cell r="F5412" t="str">
            <v>J</v>
          </cell>
          <cell r="H5412" t="str">
            <v>MZ 27 CA 36 LOS CORALES</v>
          </cell>
          <cell r="I5412" t="str">
            <v>169</v>
          </cell>
          <cell r="J5412">
            <v>17</v>
          </cell>
          <cell r="K5412" t="str">
            <v>17616</v>
          </cell>
        </row>
        <row r="5413">
          <cell r="D5413">
            <v>900340082</v>
          </cell>
          <cell r="E5413" t="str">
            <v>7</v>
          </cell>
          <cell r="F5413" t="str">
            <v>J</v>
          </cell>
          <cell r="H5413" t="str">
            <v>CR 24 40 69 OF 502</v>
          </cell>
          <cell r="I5413" t="str">
            <v>169</v>
          </cell>
          <cell r="J5413">
            <v>11</v>
          </cell>
          <cell r="K5413" t="str">
            <v>11001</v>
          </cell>
        </row>
        <row r="5414">
          <cell r="D5414">
            <v>900342066</v>
          </cell>
          <cell r="E5414" t="str">
            <v>8</v>
          </cell>
          <cell r="F5414" t="str">
            <v>J</v>
          </cell>
          <cell r="H5414" t="str">
            <v>CR 19 C 90 59</v>
          </cell>
          <cell r="I5414" t="str">
            <v>169</v>
          </cell>
          <cell r="J5414">
            <v>11</v>
          </cell>
          <cell r="K5414" t="str">
            <v>11001</v>
          </cell>
        </row>
        <row r="5415">
          <cell r="D5415">
            <v>900343063</v>
          </cell>
          <cell r="E5415" t="str">
            <v>0</v>
          </cell>
          <cell r="F5415" t="str">
            <v>J</v>
          </cell>
          <cell r="H5415" t="str">
            <v>CR  47 91 18</v>
          </cell>
          <cell r="I5415" t="str">
            <v>169</v>
          </cell>
          <cell r="J5415">
            <v>11</v>
          </cell>
          <cell r="K5415" t="str">
            <v>11001</v>
          </cell>
        </row>
        <row r="5416">
          <cell r="D5416">
            <v>900351097</v>
          </cell>
          <cell r="E5416" t="str">
            <v>4</v>
          </cell>
          <cell r="F5416" t="str">
            <v>J</v>
          </cell>
          <cell r="H5416" t="str">
            <v>CL 16 8 S 49 OF 403</v>
          </cell>
          <cell r="I5416" t="str">
            <v>169</v>
          </cell>
          <cell r="J5416">
            <v>11</v>
          </cell>
          <cell r="K5416" t="str">
            <v>11001</v>
          </cell>
        </row>
        <row r="5417">
          <cell r="D5417">
            <v>900357889</v>
          </cell>
          <cell r="E5417" t="str">
            <v>8</v>
          </cell>
          <cell r="F5417" t="str">
            <v>J</v>
          </cell>
          <cell r="H5417" t="str">
            <v>CLL 110  9 25</v>
          </cell>
          <cell r="I5417" t="str">
            <v>169</v>
          </cell>
          <cell r="J5417">
            <v>11</v>
          </cell>
          <cell r="K5417" t="str">
            <v>11001</v>
          </cell>
        </row>
        <row r="5418">
          <cell r="D5418">
            <v>900361459</v>
          </cell>
          <cell r="E5418" t="str">
            <v>1</v>
          </cell>
          <cell r="F5418" t="str">
            <v>J</v>
          </cell>
          <cell r="H5418" t="str">
            <v>CR 85 L 63B 41 INT AP 402</v>
          </cell>
          <cell r="I5418" t="str">
            <v>169</v>
          </cell>
          <cell r="J5418">
            <v>11</v>
          </cell>
          <cell r="K5418" t="str">
            <v>11001</v>
          </cell>
        </row>
        <row r="5419">
          <cell r="D5419">
            <v>900366788</v>
          </cell>
          <cell r="E5419" t="str">
            <v>0</v>
          </cell>
          <cell r="F5419" t="str">
            <v>J</v>
          </cell>
          <cell r="H5419" t="str">
            <v>AV 19 118 95 OF 310</v>
          </cell>
          <cell r="I5419" t="str">
            <v>169</v>
          </cell>
          <cell r="J5419">
            <v>11</v>
          </cell>
          <cell r="K5419" t="str">
            <v>11001</v>
          </cell>
        </row>
        <row r="5420">
          <cell r="D5420">
            <v>900374790</v>
          </cell>
          <cell r="E5420" t="str">
            <v>1</v>
          </cell>
          <cell r="F5420" t="str">
            <v>J</v>
          </cell>
          <cell r="H5420" t="str">
            <v>CL 5 69 03</v>
          </cell>
          <cell r="I5420" t="str">
            <v>169</v>
          </cell>
          <cell r="J5420">
            <v>76</v>
          </cell>
          <cell r="K5420" t="str">
            <v>76001</v>
          </cell>
        </row>
        <row r="5421">
          <cell r="D5421">
            <v>900380521</v>
          </cell>
          <cell r="E5421" t="str">
            <v>1</v>
          </cell>
          <cell r="F5421" t="str">
            <v>J</v>
          </cell>
          <cell r="H5421" t="str">
            <v>CL 93 15 40 OF 302</v>
          </cell>
          <cell r="I5421" t="str">
            <v>169</v>
          </cell>
          <cell r="J5421">
            <v>11</v>
          </cell>
          <cell r="K5421" t="str">
            <v>11001</v>
          </cell>
        </row>
        <row r="5422">
          <cell r="D5422">
            <v>900392484</v>
          </cell>
          <cell r="E5422" t="str">
            <v>7</v>
          </cell>
          <cell r="F5422" t="str">
            <v>J</v>
          </cell>
          <cell r="H5422" t="str">
            <v>CR 19A 90 13 OF 302</v>
          </cell>
          <cell r="I5422" t="str">
            <v>169</v>
          </cell>
          <cell r="J5422">
            <v>11</v>
          </cell>
          <cell r="K5422" t="str">
            <v>11001</v>
          </cell>
        </row>
        <row r="5423">
          <cell r="D5423">
            <v>900392581</v>
          </cell>
          <cell r="E5423" t="str">
            <v>3</v>
          </cell>
          <cell r="F5423" t="str">
            <v>J</v>
          </cell>
          <cell r="H5423" t="str">
            <v>CR 16 93A36 OFICINA 701</v>
          </cell>
          <cell r="I5423" t="str">
            <v>169</v>
          </cell>
          <cell r="J5423">
            <v>11</v>
          </cell>
          <cell r="K5423" t="str">
            <v>11001</v>
          </cell>
        </row>
        <row r="5424">
          <cell r="D5424">
            <v>900397384</v>
          </cell>
          <cell r="E5424" t="str">
            <v>1</v>
          </cell>
          <cell r="F5424" t="str">
            <v>J</v>
          </cell>
          <cell r="H5424" t="str">
            <v>CLL 7 25 58</v>
          </cell>
          <cell r="I5424" t="str">
            <v>169</v>
          </cell>
          <cell r="J5424">
            <v>41</v>
          </cell>
          <cell r="K5424" t="str">
            <v>41001</v>
          </cell>
        </row>
        <row r="5425">
          <cell r="D5425">
            <v>900397565</v>
          </cell>
          <cell r="E5425" t="str">
            <v>8</v>
          </cell>
          <cell r="F5425" t="str">
            <v>J</v>
          </cell>
          <cell r="H5425" t="str">
            <v>CL 33 63 B 14</v>
          </cell>
          <cell r="I5425" t="str">
            <v>169</v>
          </cell>
          <cell r="J5425">
            <v>11</v>
          </cell>
          <cell r="K5425" t="str">
            <v>11001</v>
          </cell>
        </row>
        <row r="5426">
          <cell r="D5426">
            <v>900399431</v>
          </cell>
          <cell r="E5426" t="str">
            <v>9</v>
          </cell>
          <cell r="F5426" t="str">
            <v>J</v>
          </cell>
          <cell r="H5426" t="str">
            <v>CR 43 31 182</v>
          </cell>
          <cell r="I5426" t="str">
            <v>169</v>
          </cell>
          <cell r="J5426">
            <v>5</v>
          </cell>
          <cell r="K5426" t="str">
            <v>05001</v>
          </cell>
        </row>
        <row r="5427">
          <cell r="D5427">
            <v>900407235</v>
          </cell>
          <cell r="E5427" t="str">
            <v>7</v>
          </cell>
          <cell r="F5427" t="str">
            <v>J</v>
          </cell>
          <cell r="H5427" t="str">
            <v>CL 81 11 68 OF 216</v>
          </cell>
          <cell r="I5427" t="str">
            <v>169</v>
          </cell>
          <cell r="J5427">
            <v>11</v>
          </cell>
          <cell r="K5427" t="str">
            <v>11001</v>
          </cell>
        </row>
        <row r="5428">
          <cell r="D5428">
            <v>900409897</v>
          </cell>
          <cell r="E5428" t="str">
            <v>1</v>
          </cell>
          <cell r="F5428" t="str">
            <v>J</v>
          </cell>
          <cell r="H5428" t="str">
            <v>CR 18 A 182 58 CA 134</v>
          </cell>
          <cell r="I5428" t="str">
            <v>169</v>
          </cell>
          <cell r="J5428">
            <v>11</v>
          </cell>
          <cell r="K5428" t="str">
            <v>11001</v>
          </cell>
        </row>
        <row r="5429">
          <cell r="D5429">
            <v>900411667</v>
          </cell>
          <cell r="E5429" t="str">
            <v>0</v>
          </cell>
          <cell r="F5429" t="str">
            <v>J</v>
          </cell>
          <cell r="H5429" t="str">
            <v>CLL 12 B SUR CR 51B 40</v>
          </cell>
          <cell r="I5429" t="str">
            <v>169</v>
          </cell>
          <cell r="J5429">
            <v>5</v>
          </cell>
          <cell r="K5429" t="str">
            <v>05001</v>
          </cell>
        </row>
        <row r="5430">
          <cell r="D5430">
            <v>900414077</v>
          </cell>
          <cell r="E5430" t="str">
            <v>9</v>
          </cell>
          <cell r="F5430" t="str">
            <v>J</v>
          </cell>
          <cell r="H5430" t="str">
            <v>CR 22A 87 75</v>
          </cell>
          <cell r="I5430" t="str">
            <v>169</v>
          </cell>
          <cell r="J5430">
            <v>11</v>
          </cell>
          <cell r="K5430" t="str">
            <v>11001</v>
          </cell>
        </row>
        <row r="5431">
          <cell r="D5431">
            <v>900418814</v>
          </cell>
          <cell r="E5431" t="str">
            <v>9</v>
          </cell>
          <cell r="F5431" t="str">
            <v>J</v>
          </cell>
          <cell r="H5431" t="str">
            <v>CR 42 75 125</v>
          </cell>
          <cell r="I5431" t="str">
            <v>169</v>
          </cell>
          <cell r="J5431">
            <v>5</v>
          </cell>
          <cell r="K5431" t="str">
            <v>05360</v>
          </cell>
        </row>
        <row r="5432">
          <cell r="D5432">
            <v>900423644</v>
          </cell>
          <cell r="E5432" t="str">
            <v>3</v>
          </cell>
          <cell r="F5432" t="str">
            <v>J</v>
          </cell>
          <cell r="H5432" t="str">
            <v>CL 7 39 215 OF 515</v>
          </cell>
          <cell r="I5432" t="str">
            <v>169</v>
          </cell>
          <cell r="J5432">
            <v>5</v>
          </cell>
          <cell r="K5432" t="str">
            <v>05001</v>
          </cell>
        </row>
        <row r="5433">
          <cell r="D5433">
            <v>900425772</v>
          </cell>
          <cell r="E5433" t="str">
            <v>7</v>
          </cell>
          <cell r="F5433" t="str">
            <v>J</v>
          </cell>
          <cell r="H5433" t="str">
            <v>CLL 16 H 96A 50 INT 12 AP 133</v>
          </cell>
          <cell r="I5433" t="str">
            <v>169</v>
          </cell>
          <cell r="J5433">
            <v>11</v>
          </cell>
          <cell r="K5433" t="str">
            <v>11001</v>
          </cell>
        </row>
        <row r="5434">
          <cell r="D5434">
            <v>900433214</v>
          </cell>
          <cell r="E5434" t="str">
            <v>2</v>
          </cell>
          <cell r="F5434" t="str">
            <v>J</v>
          </cell>
          <cell r="H5434" t="str">
            <v>CL 45 G 77 130 BRR VELODROMO</v>
          </cell>
          <cell r="I5434" t="str">
            <v>169</v>
          </cell>
          <cell r="J5434">
            <v>5</v>
          </cell>
          <cell r="K5434" t="str">
            <v>05001</v>
          </cell>
        </row>
        <row r="5435">
          <cell r="D5435">
            <v>900434793</v>
          </cell>
          <cell r="E5435" t="str">
            <v>1</v>
          </cell>
          <cell r="F5435" t="str">
            <v>J</v>
          </cell>
          <cell r="H5435" t="str">
            <v>CR 42 14 57</v>
          </cell>
          <cell r="I5435" t="str">
            <v>169</v>
          </cell>
          <cell r="J5435">
            <v>5</v>
          </cell>
          <cell r="K5435" t="str">
            <v>05001</v>
          </cell>
        </row>
        <row r="5436">
          <cell r="D5436">
            <v>900441205</v>
          </cell>
          <cell r="E5436" t="str">
            <v>1</v>
          </cell>
          <cell r="F5436" t="str">
            <v>J</v>
          </cell>
          <cell r="H5436" t="str">
            <v>CLL 87 96 51 IN 19 AP 502</v>
          </cell>
          <cell r="I5436" t="str">
            <v>169</v>
          </cell>
          <cell r="J5436">
            <v>11</v>
          </cell>
          <cell r="K5436" t="str">
            <v>11001</v>
          </cell>
        </row>
        <row r="5437">
          <cell r="D5437">
            <v>900442659</v>
          </cell>
          <cell r="E5437" t="str">
            <v>4</v>
          </cell>
          <cell r="F5437" t="str">
            <v>J</v>
          </cell>
          <cell r="H5437" t="str">
            <v>CR 13 98 70 OF 205</v>
          </cell>
          <cell r="I5437" t="str">
            <v>169</v>
          </cell>
          <cell r="J5437">
            <v>11</v>
          </cell>
          <cell r="K5437" t="str">
            <v>11001</v>
          </cell>
        </row>
        <row r="5438">
          <cell r="D5438">
            <v>900465582</v>
          </cell>
          <cell r="E5438" t="str">
            <v>5</v>
          </cell>
          <cell r="F5438" t="str">
            <v>J</v>
          </cell>
          <cell r="H5438" t="str">
            <v xml:space="preserve">CL 38 C SUR 79 G 09 </v>
          </cell>
          <cell r="I5438" t="str">
            <v>169</v>
          </cell>
          <cell r="J5438">
            <v>11</v>
          </cell>
          <cell r="K5438" t="str">
            <v>11001</v>
          </cell>
        </row>
        <row r="5439">
          <cell r="D5439">
            <v>900466799</v>
          </cell>
          <cell r="E5439" t="str">
            <v>0</v>
          </cell>
          <cell r="F5439" t="str">
            <v>J</v>
          </cell>
          <cell r="H5439" t="str">
            <v>CL 82B # 11A-15</v>
          </cell>
          <cell r="I5439" t="str">
            <v>169</v>
          </cell>
          <cell r="J5439">
            <v>11</v>
          </cell>
          <cell r="K5439" t="str">
            <v>11001</v>
          </cell>
        </row>
        <row r="5440">
          <cell r="D5440">
            <v>900470698</v>
          </cell>
          <cell r="E5440" t="str">
            <v>0</v>
          </cell>
          <cell r="F5440" t="str">
            <v>J</v>
          </cell>
          <cell r="H5440" t="str">
            <v>CR 55 C NO. 172 - 28</v>
          </cell>
          <cell r="I5440" t="str">
            <v>169</v>
          </cell>
          <cell r="J5440">
            <v>11</v>
          </cell>
          <cell r="K5440" t="str">
            <v>11001</v>
          </cell>
        </row>
        <row r="5441">
          <cell r="D5441">
            <v>900470939</v>
          </cell>
          <cell r="E5441" t="str">
            <v>0</v>
          </cell>
          <cell r="F5441" t="str">
            <v>J</v>
          </cell>
          <cell r="H5441" t="str">
            <v>CR 35A 15B 35 ED PRISMA</v>
          </cell>
          <cell r="I5441" t="str">
            <v>169</v>
          </cell>
          <cell r="J5441">
            <v>5</v>
          </cell>
          <cell r="K5441" t="str">
            <v>05001</v>
          </cell>
        </row>
        <row r="5442">
          <cell r="D5442">
            <v>900476762</v>
          </cell>
          <cell r="E5442" t="str">
            <v>1</v>
          </cell>
          <cell r="F5442" t="str">
            <v>J</v>
          </cell>
          <cell r="H5442" t="str">
            <v>CR 16 93 A 36 OF 501</v>
          </cell>
          <cell r="I5442" t="str">
            <v>169</v>
          </cell>
          <cell r="J5442">
            <v>11</v>
          </cell>
          <cell r="K5442" t="str">
            <v>11001</v>
          </cell>
        </row>
        <row r="5443">
          <cell r="D5443">
            <v>900487988</v>
          </cell>
          <cell r="E5443" t="str">
            <v>6</v>
          </cell>
          <cell r="F5443" t="str">
            <v>J</v>
          </cell>
          <cell r="H5443" t="str">
            <v xml:space="preserve">AUT MED KM 2 PUNTO 5 </v>
          </cell>
          <cell r="I5443" t="str">
            <v>169</v>
          </cell>
          <cell r="J5443">
            <v>25</v>
          </cell>
          <cell r="K5443" t="str">
            <v>25214</v>
          </cell>
        </row>
        <row r="5444">
          <cell r="D5444">
            <v>900498450</v>
          </cell>
          <cell r="E5444" t="str">
            <v>3</v>
          </cell>
          <cell r="F5444" t="str">
            <v>J</v>
          </cell>
          <cell r="H5444" t="str">
            <v>CRA 11 B 99 54 OF 202</v>
          </cell>
          <cell r="I5444" t="str">
            <v>169</v>
          </cell>
          <cell r="J5444">
            <v>11</v>
          </cell>
          <cell r="K5444" t="str">
            <v>11001</v>
          </cell>
        </row>
        <row r="5445">
          <cell r="D5445">
            <v>900506565</v>
          </cell>
          <cell r="E5445" t="str">
            <v>7</v>
          </cell>
          <cell r="F5445" t="str">
            <v>J</v>
          </cell>
          <cell r="H5445" t="str">
            <v>CL 97 23 60 P 8 ED PROKSOL</v>
          </cell>
          <cell r="I5445" t="str">
            <v>169</v>
          </cell>
          <cell r="J5445">
            <v>11</v>
          </cell>
          <cell r="K5445" t="str">
            <v>11001</v>
          </cell>
        </row>
        <row r="5446">
          <cell r="D5446">
            <v>900514674</v>
          </cell>
          <cell r="E5446" t="str">
            <v>5</v>
          </cell>
          <cell r="F5446" t="str">
            <v>J</v>
          </cell>
          <cell r="H5446" t="str">
            <v>CR 17 93 09 OF 702 B</v>
          </cell>
          <cell r="I5446" t="str">
            <v>169</v>
          </cell>
          <cell r="J5446">
            <v>11</v>
          </cell>
          <cell r="K5446" t="str">
            <v>11001</v>
          </cell>
        </row>
        <row r="5447">
          <cell r="D5447">
            <v>900519596</v>
          </cell>
          <cell r="E5447" t="str">
            <v>1</v>
          </cell>
          <cell r="F5447" t="str">
            <v>J</v>
          </cell>
          <cell r="H5447" t="str">
            <v>CL 97 23 60 P 8 ED PROKSOL</v>
          </cell>
          <cell r="I5447" t="str">
            <v>169</v>
          </cell>
          <cell r="J5447">
            <v>11</v>
          </cell>
          <cell r="K5447" t="str">
            <v>11001</v>
          </cell>
        </row>
        <row r="5448">
          <cell r="D5448">
            <v>900520263</v>
          </cell>
          <cell r="E5448" t="str">
            <v>6</v>
          </cell>
          <cell r="F5448" t="str">
            <v>J</v>
          </cell>
          <cell r="H5448" t="str">
            <v>CL 67 4A 67</v>
          </cell>
          <cell r="I5448" t="str">
            <v>169</v>
          </cell>
          <cell r="J5448">
            <v>11</v>
          </cell>
          <cell r="K5448" t="str">
            <v>11001</v>
          </cell>
        </row>
        <row r="5449">
          <cell r="D5449">
            <v>900524254</v>
          </cell>
          <cell r="E5449" t="str">
            <v>8</v>
          </cell>
          <cell r="F5449" t="str">
            <v>J</v>
          </cell>
          <cell r="H5449" t="str">
            <v>CR 9 117 20 OFICINA 220</v>
          </cell>
          <cell r="I5449" t="str">
            <v>169</v>
          </cell>
          <cell r="J5449">
            <v>11</v>
          </cell>
          <cell r="K5449" t="str">
            <v>11001</v>
          </cell>
        </row>
        <row r="5450">
          <cell r="D5450">
            <v>900525273</v>
          </cell>
          <cell r="E5450" t="str">
            <v>2</v>
          </cell>
          <cell r="F5450" t="str">
            <v>J</v>
          </cell>
          <cell r="H5450" t="str">
            <v>CR 43 CL 14 130</v>
          </cell>
          <cell r="I5450" t="str">
            <v>169</v>
          </cell>
          <cell r="J5450">
            <v>5</v>
          </cell>
          <cell r="K5450" t="str">
            <v>05001</v>
          </cell>
        </row>
        <row r="5451">
          <cell r="D5451">
            <v>900528767</v>
          </cell>
          <cell r="E5451" t="str">
            <v>2</v>
          </cell>
          <cell r="F5451" t="str">
            <v>J</v>
          </cell>
          <cell r="H5451" t="str">
            <v>CL 90 84B 17</v>
          </cell>
          <cell r="I5451" t="str">
            <v>169</v>
          </cell>
          <cell r="J5451">
            <v>11</v>
          </cell>
          <cell r="K5451" t="str">
            <v>11001</v>
          </cell>
        </row>
        <row r="5452">
          <cell r="D5452">
            <v>900530020</v>
          </cell>
          <cell r="E5452" t="str">
            <v>6</v>
          </cell>
          <cell r="F5452" t="str">
            <v>J</v>
          </cell>
          <cell r="H5452" t="str">
            <v>AV CR 7 156 78 TR 2 OF 1501</v>
          </cell>
          <cell r="I5452" t="str">
            <v>169</v>
          </cell>
          <cell r="J5452">
            <v>11</v>
          </cell>
          <cell r="K5452" t="str">
            <v>11001</v>
          </cell>
        </row>
        <row r="5453">
          <cell r="D5453">
            <v>900546147</v>
          </cell>
          <cell r="E5453" t="str">
            <v>2</v>
          </cell>
          <cell r="F5453" t="str">
            <v>J</v>
          </cell>
          <cell r="H5453" t="str">
            <v>CL 99 9 A 45 OF 405</v>
          </cell>
          <cell r="I5453" t="str">
            <v>169</v>
          </cell>
          <cell r="J5453">
            <v>11</v>
          </cell>
          <cell r="K5453" t="str">
            <v>11001</v>
          </cell>
        </row>
        <row r="5454">
          <cell r="D5454">
            <v>900555836</v>
          </cell>
          <cell r="E5454" t="str">
            <v>7</v>
          </cell>
          <cell r="F5454" t="str">
            <v>J</v>
          </cell>
          <cell r="H5454" t="str">
            <v>CL 97 23 60 OF 704</v>
          </cell>
          <cell r="I5454" t="str">
            <v>169</v>
          </cell>
          <cell r="J5454">
            <v>11</v>
          </cell>
          <cell r="K5454" t="str">
            <v>11001</v>
          </cell>
        </row>
        <row r="5455">
          <cell r="D5455">
            <v>900566704</v>
          </cell>
          <cell r="E5455" t="str">
            <v>0</v>
          </cell>
          <cell r="F5455" t="str">
            <v>J</v>
          </cell>
          <cell r="H5455" t="str">
            <v>CR 8 64 61 AP 402</v>
          </cell>
          <cell r="I5455" t="str">
            <v>169</v>
          </cell>
          <cell r="J5455">
            <v>11</v>
          </cell>
          <cell r="K5455" t="str">
            <v>11001</v>
          </cell>
        </row>
        <row r="5456">
          <cell r="D5456">
            <v>900568503</v>
          </cell>
          <cell r="E5456" t="str">
            <v>6</v>
          </cell>
          <cell r="F5456" t="str">
            <v>J</v>
          </cell>
          <cell r="H5456" t="str">
            <v>CL 82 NO. 11 - 37</v>
          </cell>
          <cell r="I5456" t="str">
            <v>169</v>
          </cell>
          <cell r="J5456">
            <v>11</v>
          </cell>
          <cell r="K5456" t="str">
            <v>11001</v>
          </cell>
        </row>
        <row r="5457">
          <cell r="D5457">
            <v>900568508</v>
          </cell>
          <cell r="E5457" t="str">
            <v>2</v>
          </cell>
          <cell r="F5457" t="str">
            <v>J</v>
          </cell>
          <cell r="H5457" t="str">
            <v>CL 112 1 10 ESTE TO 2 AP 504</v>
          </cell>
          <cell r="I5457" t="str">
            <v>169</v>
          </cell>
          <cell r="J5457">
            <v>11</v>
          </cell>
          <cell r="K5457" t="str">
            <v>11001</v>
          </cell>
        </row>
        <row r="5458">
          <cell r="D5458">
            <v>900570681</v>
          </cell>
          <cell r="E5458" t="str">
            <v>5</v>
          </cell>
          <cell r="F5458" t="str">
            <v>J</v>
          </cell>
          <cell r="H5458" t="str">
            <v>CL 163 A 16 A 58 BRR TOBERIN</v>
          </cell>
          <cell r="I5458" t="str">
            <v>169</v>
          </cell>
          <cell r="J5458">
            <v>11</v>
          </cell>
          <cell r="K5458" t="str">
            <v>11001</v>
          </cell>
        </row>
        <row r="5459">
          <cell r="D5459">
            <v>900575130</v>
          </cell>
          <cell r="E5459" t="str">
            <v>1</v>
          </cell>
          <cell r="F5459" t="str">
            <v>J</v>
          </cell>
          <cell r="H5459" t="str">
            <v>CLL 50 28 25 OFI 301</v>
          </cell>
          <cell r="I5459" t="str">
            <v>169</v>
          </cell>
          <cell r="J5459">
            <v>68</v>
          </cell>
          <cell r="K5459" t="str">
            <v>68001</v>
          </cell>
        </row>
        <row r="5460">
          <cell r="D5460">
            <v>900584399</v>
          </cell>
          <cell r="E5460" t="str">
            <v>3</v>
          </cell>
          <cell r="F5460" t="str">
            <v>J</v>
          </cell>
          <cell r="H5460" t="str">
            <v>TRANVERSAL 23 94 33 OF 401</v>
          </cell>
          <cell r="I5460" t="str">
            <v>169</v>
          </cell>
          <cell r="J5460">
            <v>11</v>
          </cell>
          <cell r="K5460" t="str">
            <v>11001</v>
          </cell>
        </row>
        <row r="5461">
          <cell r="D5461">
            <v>900584554</v>
          </cell>
          <cell r="E5461" t="str">
            <v>9</v>
          </cell>
          <cell r="F5461" t="str">
            <v>J</v>
          </cell>
          <cell r="H5461" t="str">
            <v>DIAGONAL 182 20 91 OF 222A</v>
          </cell>
          <cell r="I5461" t="str">
            <v>169</v>
          </cell>
          <cell r="J5461">
            <v>11</v>
          </cell>
          <cell r="K5461" t="str">
            <v>11001</v>
          </cell>
        </row>
        <row r="5462">
          <cell r="D5462">
            <v>900592758</v>
          </cell>
          <cell r="E5462" t="str">
            <v>8</v>
          </cell>
          <cell r="F5462" t="str">
            <v>J</v>
          </cell>
          <cell r="H5462" t="str">
            <v xml:space="preserve">DG 56 15A 88 P 6 </v>
          </cell>
          <cell r="I5462" t="str">
            <v>169</v>
          </cell>
          <cell r="J5462">
            <v>68</v>
          </cell>
          <cell r="K5462" t="str">
            <v>68081</v>
          </cell>
        </row>
        <row r="5463">
          <cell r="D5463">
            <v>900592998</v>
          </cell>
          <cell r="E5463" t="str">
            <v>9</v>
          </cell>
          <cell r="F5463" t="str">
            <v>J</v>
          </cell>
          <cell r="H5463" t="str">
            <v>CR 10 CLL 19 SUR 51</v>
          </cell>
          <cell r="I5463" t="str">
            <v>169</v>
          </cell>
          <cell r="J5463">
            <v>5</v>
          </cell>
          <cell r="K5463" t="str">
            <v>05001</v>
          </cell>
        </row>
        <row r="5464">
          <cell r="D5464">
            <v>900595826</v>
          </cell>
          <cell r="E5464" t="str">
            <v>4</v>
          </cell>
          <cell r="F5464" t="str">
            <v>J</v>
          </cell>
          <cell r="H5464" t="str">
            <v>KR 45 100 34 P4</v>
          </cell>
          <cell r="I5464" t="str">
            <v>169</v>
          </cell>
          <cell r="J5464">
            <v>11</v>
          </cell>
          <cell r="K5464" t="str">
            <v>11001</v>
          </cell>
        </row>
        <row r="5465">
          <cell r="D5465">
            <v>900596919</v>
          </cell>
          <cell r="E5465" t="str">
            <v>5</v>
          </cell>
          <cell r="F5465" t="str">
            <v>J</v>
          </cell>
          <cell r="H5465" t="str">
            <v>CL 70 96 85 IN 9 LC 9</v>
          </cell>
          <cell r="I5465" t="str">
            <v>169</v>
          </cell>
          <cell r="J5465">
            <v>11</v>
          </cell>
          <cell r="K5465" t="str">
            <v>11001</v>
          </cell>
        </row>
        <row r="5466">
          <cell r="D5466">
            <v>830007778</v>
          </cell>
          <cell r="E5466" t="str">
            <v>4</v>
          </cell>
          <cell r="F5466" t="str">
            <v>J</v>
          </cell>
          <cell r="H5466" t="str">
            <v>CLL 186 8D 45</v>
          </cell>
          <cell r="I5466" t="str">
            <v>169</v>
          </cell>
          <cell r="J5466">
            <v>11</v>
          </cell>
          <cell r="K5466" t="str">
            <v>11001</v>
          </cell>
        </row>
        <row r="5467">
          <cell r="D5467">
            <v>860044466</v>
          </cell>
          <cell r="E5467" t="str">
            <v>8</v>
          </cell>
          <cell r="F5467" t="str">
            <v>J</v>
          </cell>
          <cell r="H5467" t="str">
            <v>CR8 64 61 OFI 402</v>
          </cell>
          <cell r="I5467" t="str">
            <v>169</v>
          </cell>
          <cell r="J5467">
            <v>11</v>
          </cell>
          <cell r="K5467" t="str">
            <v>11001</v>
          </cell>
        </row>
        <row r="5468">
          <cell r="D5468">
            <v>860052264</v>
          </cell>
          <cell r="E5468" t="str">
            <v>0</v>
          </cell>
          <cell r="F5468" t="str">
            <v>J</v>
          </cell>
          <cell r="H5468" t="str">
            <v>CR 128 14B 32</v>
          </cell>
          <cell r="I5468" t="str">
            <v>169</v>
          </cell>
          <cell r="J5468">
            <v>11</v>
          </cell>
          <cell r="K5468" t="str">
            <v>11001</v>
          </cell>
        </row>
        <row r="5469">
          <cell r="D5469">
            <v>860058070</v>
          </cell>
          <cell r="E5469" t="str">
            <v>6</v>
          </cell>
          <cell r="F5469" t="str">
            <v>J</v>
          </cell>
          <cell r="H5469" t="str">
            <v>CR 54 A 127A45</v>
          </cell>
          <cell r="I5469" t="str">
            <v>169</v>
          </cell>
          <cell r="J5469">
            <v>11</v>
          </cell>
          <cell r="K5469" t="str">
            <v>11001</v>
          </cell>
        </row>
        <row r="5470">
          <cell r="D5470">
            <v>860067697</v>
          </cell>
          <cell r="E5470" t="str">
            <v>1</v>
          </cell>
          <cell r="F5470" t="str">
            <v>J</v>
          </cell>
          <cell r="H5470" t="str">
            <v>CR 19 90 10 P9</v>
          </cell>
          <cell r="I5470" t="str">
            <v>169</v>
          </cell>
          <cell r="J5470">
            <v>11</v>
          </cell>
          <cell r="K5470" t="str">
            <v>11001</v>
          </cell>
        </row>
        <row r="5471">
          <cell r="D5471">
            <v>860069716</v>
          </cell>
          <cell r="E5471" t="str">
            <v>2</v>
          </cell>
          <cell r="F5471" t="str">
            <v>J</v>
          </cell>
          <cell r="H5471" t="str">
            <v>CL 23 F 96 K 21</v>
          </cell>
          <cell r="I5471" t="str">
            <v>169</v>
          </cell>
          <cell r="J5471">
            <v>11</v>
          </cell>
          <cell r="K5471" t="str">
            <v>11001</v>
          </cell>
        </row>
        <row r="5472">
          <cell r="D5472">
            <v>860509527</v>
          </cell>
          <cell r="E5472" t="str">
            <v>6</v>
          </cell>
          <cell r="F5472" t="str">
            <v>J</v>
          </cell>
          <cell r="G5472" t="str">
            <v>COVO</v>
          </cell>
          <cell r="H5472" t="str">
            <v>CL 49 13 33 PH</v>
          </cell>
          <cell r="I5472" t="str">
            <v>169</v>
          </cell>
          <cell r="J5472">
            <v>11</v>
          </cell>
          <cell r="K5472" t="str">
            <v>11001</v>
          </cell>
        </row>
        <row r="5473">
          <cell r="D5473">
            <v>860513318</v>
          </cell>
          <cell r="E5473" t="str">
            <v>9</v>
          </cell>
          <cell r="F5473" t="str">
            <v>J</v>
          </cell>
          <cell r="H5473" t="str">
            <v>CL 70 A 11 64</v>
          </cell>
          <cell r="I5473" t="str">
            <v>169</v>
          </cell>
          <cell r="J5473">
            <v>11</v>
          </cell>
          <cell r="K5473" t="str">
            <v>11001</v>
          </cell>
        </row>
        <row r="5474">
          <cell r="D5474">
            <v>860513493</v>
          </cell>
          <cell r="E5474" t="str">
            <v>1</v>
          </cell>
          <cell r="F5474" t="str">
            <v>J</v>
          </cell>
          <cell r="H5474" t="str">
            <v>CLL 134 72 31</v>
          </cell>
          <cell r="I5474" t="str">
            <v>169</v>
          </cell>
          <cell r="J5474">
            <v>11</v>
          </cell>
          <cell r="K5474" t="str">
            <v>11001</v>
          </cell>
        </row>
        <row r="5475">
          <cell r="D5475">
            <v>860515627</v>
          </cell>
          <cell r="E5475" t="str">
            <v>9</v>
          </cell>
          <cell r="F5475" t="str">
            <v>J</v>
          </cell>
          <cell r="H5475" t="str">
            <v>CL 119 13 45 OF 401</v>
          </cell>
          <cell r="I5475" t="str">
            <v>169</v>
          </cell>
          <cell r="J5475">
            <v>11</v>
          </cell>
          <cell r="K5475" t="str">
            <v>11001</v>
          </cell>
        </row>
        <row r="5476">
          <cell r="D5476">
            <v>860521822</v>
          </cell>
          <cell r="E5476" t="str">
            <v>3</v>
          </cell>
          <cell r="F5476" t="str">
            <v>J</v>
          </cell>
          <cell r="H5476" t="str">
            <v>CR 13 78 95</v>
          </cell>
          <cell r="I5476" t="str">
            <v>169</v>
          </cell>
          <cell r="J5476">
            <v>11</v>
          </cell>
          <cell r="K5476" t="str">
            <v>11001</v>
          </cell>
        </row>
        <row r="5477">
          <cell r="D5477">
            <v>860524118</v>
          </cell>
          <cell r="E5477" t="str">
            <v>1</v>
          </cell>
          <cell r="F5477" t="str">
            <v>J</v>
          </cell>
          <cell r="H5477" t="str">
            <v>CL 72 7 64 P 2</v>
          </cell>
          <cell r="I5477" t="str">
            <v>169</v>
          </cell>
          <cell r="J5477">
            <v>11</v>
          </cell>
          <cell r="K5477" t="str">
            <v>11001</v>
          </cell>
        </row>
        <row r="5478">
          <cell r="D5478">
            <v>890311243</v>
          </cell>
          <cell r="E5478" t="str">
            <v>7</v>
          </cell>
          <cell r="F5478" t="str">
            <v>J</v>
          </cell>
          <cell r="H5478" t="str">
            <v>CLL 11 100 121 OF 12</v>
          </cell>
          <cell r="I5478" t="str">
            <v>169</v>
          </cell>
          <cell r="J5478">
            <v>76</v>
          </cell>
          <cell r="K5478" t="str">
            <v>76001</v>
          </cell>
        </row>
        <row r="5479">
          <cell r="D5479">
            <v>890318278</v>
          </cell>
          <cell r="E5479" t="str">
            <v>6</v>
          </cell>
          <cell r="F5479" t="str">
            <v>J</v>
          </cell>
          <cell r="H5479" t="str">
            <v>CLL 94 A 11 A 50</v>
          </cell>
          <cell r="I5479" t="str">
            <v>169</v>
          </cell>
          <cell r="J5479">
            <v>11</v>
          </cell>
          <cell r="K5479" t="str">
            <v>11001</v>
          </cell>
        </row>
        <row r="5480">
          <cell r="D5480">
            <v>890402893</v>
          </cell>
          <cell r="E5480" t="str">
            <v>5</v>
          </cell>
          <cell r="F5480" t="str">
            <v>J</v>
          </cell>
          <cell r="H5480" t="str">
            <v>MAMONAL KM 1 # 12 31</v>
          </cell>
          <cell r="I5480" t="str">
            <v>169</v>
          </cell>
          <cell r="J5480">
            <v>13</v>
          </cell>
          <cell r="K5480" t="str">
            <v>13001</v>
          </cell>
        </row>
        <row r="5481">
          <cell r="D5481">
            <v>890700646</v>
          </cell>
          <cell r="E5481" t="str">
            <v>0</v>
          </cell>
          <cell r="F5481" t="str">
            <v>J</v>
          </cell>
          <cell r="H5481" t="str">
            <v>CR 2 8 08</v>
          </cell>
          <cell r="I5481" t="str">
            <v>169</v>
          </cell>
          <cell r="J5481">
            <v>11</v>
          </cell>
          <cell r="K5481" t="str">
            <v>11001</v>
          </cell>
        </row>
        <row r="5482">
          <cell r="D5482">
            <v>890703779</v>
          </cell>
          <cell r="E5482" t="str">
            <v>5</v>
          </cell>
          <cell r="F5482" t="str">
            <v>J</v>
          </cell>
          <cell r="H5482" t="str">
            <v>CR 14 69 80 90  CC</v>
          </cell>
          <cell r="I5482" t="str">
            <v>169</v>
          </cell>
          <cell r="J5482">
            <v>73</v>
          </cell>
          <cell r="K5482" t="str">
            <v>73001</v>
          </cell>
        </row>
        <row r="5483">
          <cell r="D5483">
            <v>890900051</v>
          </cell>
          <cell r="E5483" t="str">
            <v>7</v>
          </cell>
          <cell r="F5483" t="str">
            <v>J</v>
          </cell>
          <cell r="H5483" t="str">
            <v>CR 43A 57 SUR</v>
          </cell>
          <cell r="I5483" t="str">
            <v>169</v>
          </cell>
          <cell r="J5483">
            <v>5</v>
          </cell>
          <cell r="K5483" t="str">
            <v>05631</v>
          </cell>
        </row>
        <row r="5484">
          <cell r="D5484">
            <v>890900836</v>
          </cell>
          <cell r="E5484" t="str">
            <v>1</v>
          </cell>
          <cell r="F5484" t="str">
            <v>J</v>
          </cell>
          <cell r="H5484" t="str">
            <v>CR 42 14 57</v>
          </cell>
          <cell r="I5484" t="str">
            <v>169</v>
          </cell>
          <cell r="J5484">
            <v>5</v>
          </cell>
          <cell r="K5484" t="str">
            <v>05001</v>
          </cell>
        </row>
        <row r="5485">
          <cell r="D5485">
            <v>890901110</v>
          </cell>
          <cell r="E5485" t="str">
            <v>8</v>
          </cell>
          <cell r="F5485" t="str">
            <v>J</v>
          </cell>
          <cell r="H5485" t="str">
            <v>CRA 41 A S 135 P4</v>
          </cell>
          <cell r="I5485" t="str">
            <v>169</v>
          </cell>
          <cell r="J5485">
            <v>5</v>
          </cell>
          <cell r="K5485" t="str">
            <v>05001</v>
          </cell>
        </row>
        <row r="5486">
          <cell r="D5486">
            <v>890902920</v>
          </cell>
          <cell r="E5486" t="str">
            <v>1</v>
          </cell>
          <cell r="F5486" t="str">
            <v>J</v>
          </cell>
          <cell r="H5486" t="str">
            <v>CR 87 30 65</v>
          </cell>
          <cell r="I5486" t="str">
            <v>169</v>
          </cell>
          <cell r="J5486">
            <v>5</v>
          </cell>
          <cell r="K5486" t="str">
            <v>05001</v>
          </cell>
        </row>
        <row r="5487">
          <cell r="D5487">
            <v>890904041</v>
          </cell>
          <cell r="E5487" t="str">
            <v>1</v>
          </cell>
          <cell r="F5487" t="str">
            <v>J</v>
          </cell>
          <cell r="G5487" t="str">
            <v>ARCONSA</v>
          </cell>
          <cell r="H5487" t="str">
            <v>CR 43A 7 50A OF 1004</v>
          </cell>
          <cell r="I5487" t="str">
            <v>169</v>
          </cell>
          <cell r="J5487">
            <v>5</v>
          </cell>
          <cell r="K5487" t="str">
            <v>05001</v>
          </cell>
        </row>
        <row r="5488">
          <cell r="D5488">
            <v>830020495</v>
          </cell>
          <cell r="E5488" t="str">
            <v>9</v>
          </cell>
          <cell r="F5488" t="str">
            <v>J</v>
          </cell>
          <cell r="H5488" t="str">
            <v>CR 11 98 50</v>
          </cell>
          <cell r="I5488" t="str">
            <v>169</v>
          </cell>
          <cell r="J5488">
            <v>11</v>
          </cell>
          <cell r="K5488" t="str">
            <v>11001</v>
          </cell>
        </row>
        <row r="5489">
          <cell r="D5489">
            <v>830035702</v>
          </cell>
          <cell r="E5489" t="str">
            <v>4</v>
          </cell>
          <cell r="F5489" t="str">
            <v>J</v>
          </cell>
          <cell r="H5489" t="str">
            <v>KM 1 VIA SUBA COTA</v>
          </cell>
          <cell r="I5489" t="str">
            <v>169</v>
          </cell>
          <cell r="J5489">
            <v>11</v>
          </cell>
          <cell r="K5489" t="str">
            <v>11001</v>
          </cell>
        </row>
        <row r="5490">
          <cell r="D5490">
            <v>830053036</v>
          </cell>
          <cell r="E5490" t="str">
            <v>3</v>
          </cell>
          <cell r="F5490" t="str">
            <v>J</v>
          </cell>
          <cell r="H5490" t="str">
            <v>AV EL DORADO 69 A 51 IN 3 P 3</v>
          </cell>
          <cell r="I5490" t="str">
            <v>169</v>
          </cell>
          <cell r="J5490">
            <v>11</v>
          </cell>
          <cell r="K5490" t="str">
            <v>11001</v>
          </cell>
        </row>
        <row r="5491">
          <cell r="D5491">
            <v>830056735</v>
          </cell>
          <cell r="E5491" t="str">
            <v>7</v>
          </cell>
          <cell r="F5491" t="str">
            <v>J</v>
          </cell>
          <cell r="H5491" t="str">
            <v>CLL 12 46 07</v>
          </cell>
          <cell r="I5491" t="str">
            <v>169</v>
          </cell>
          <cell r="J5491">
            <v>11</v>
          </cell>
          <cell r="K5491" t="str">
            <v>11001</v>
          </cell>
        </row>
        <row r="5492">
          <cell r="D5492">
            <v>830060732</v>
          </cell>
          <cell r="E5492" t="str">
            <v>0</v>
          </cell>
          <cell r="F5492" t="str">
            <v>J</v>
          </cell>
          <cell r="H5492" t="str">
            <v>CL 161 A 21 42</v>
          </cell>
          <cell r="I5492" t="str">
            <v>169</v>
          </cell>
          <cell r="J5492">
            <v>11</v>
          </cell>
          <cell r="K5492" t="str">
            <v>11001</v>
          </cell>
        </row>
        <row r="5493">
          <cell r="D5493">
            <v>830064160</v>
          </cell>
          <cell r="E5493" t="str">
            <v>6</v>
          </cell>
          <cell r="F5493" t="str">
            <v>J</v>
          </cell>
          <cell r="H5493" t="str">
            <v>CR 60 79 B 46 IN 3 AP 519</v>
          </cell>
          <cell r="I5493" t="str">
            <v>169</v>
          </cell>
          <cell r="J5493">
            <v>11</v>
          </cell>
          <cell r="K5493" t="str">
            <v>11001</v>
          </cell>
        </row>
        <row r="5494">
          <cell r="D5494">
            <v>830066916</v>
          </cell>
          <cell r="E5494" t="str">
            <v>6</v>
          </cell>
          <cell r="F5494" t="str">
            <v>J</v>
          </cell>
          <cell r="H5494" t="str">
            <v>CR 19 A 116 19 OF 105</v>
          </cell>
          <cell r="I5494" t="str">
            <v>169</v>
          </cell>
          <cell r="J5494">
            <v>11</v>
          </cell>
          <cell r="K5494" t="str">
            <v>11001</v>
          </cell>
        </row>
        <row r="5495">
          <cell r="D5495">
            <v>830085394</v>
          </cell>
          <cell r="E5495" t="str">
            <v>2</v>
          </cell>
          <cell r="F5495" t="str">
            <v>J</v>
          </cell>
          <cell r="H5495" t="str">
            <v>CLL 44B 57A 76</v>
          </cell>
          <cell r="I5495" t="str">
            <v>169</v>
          </cell>
          <cell r="J5495">
            <v>11</v>
          </cell>
          <cell r="K5495" t="str">
            <v>11001</v>
          </cell>
        </row>
        <row r="5496">
          <cell r="D5496">
            <v>830097622</v>
          </cell>
          <cell r="E5496" t="str">
            <v>9</v>
          </cell>
          <cell r="F5496" t="str">
            <v>J</v>
          </cell>
          <cell r="H5496" t="str">
            <v>CL 163 A 21 68</v>
          </cell>
          <cell r="I5496" t="str">
            <v>169</v>
          </cell>
          <cell r="J5496">
            <v>11</v>
          </cell>
          <cell r="K5496" t="str">
            <v>11001</v>
          </cell>
        </row>
        <row r="5497">
          <cell r="D5497">
            <v>830104063</v>
          </cell>
          <cell r="E5497" t="str">
            <v>2</v>
          </cell>
          <cell r="F5497" t="str">
            <v>J</v>
          </cell>
          <cell r="H5497" t="str">
            <v>CLL 120 70D 98</v>
          </cell>
          <cell r="I5497" t="str">
            <v>169</v>
          </cell>
          <cell r="J5497">
            <v>11</v>
          </cell>
          <cell r="K5497" t="str">
            <v>11001</v>
          </cell>
        </row>
        <row r="5498">
          <cell r="D5498">
            <v>830104374</v>
          </cell>
          <cell r="E5498" t="str">
            <v>8</v>
          </cell>
          <cell r="F5498" t="str">
            <v>J</v>
          </cell>
          <cell r="H5498" t="str">
            <v>CLL 114 53 19</v>
          </cell>
          <cell r="I5498" t="str">
            <v>169</v>
          </cell>
          <cell r="J5498">
            <v>11</v>
          </cell>
          <cell r="K5498" t="str">
            <v>11001</v>
          </cell>
        </row>
        <row r="5499">
          <cell r="D5499">
            <v>830114866</v>
          </cell>
          <cell r="E5499" t="str">
            <v>2</v>
          </cell>
          <cell r="F5499" t="str">
            <v>J</v>
          </cell>
          <cell r="H5499" t="str">
            <v>CR 14 85 68 OF 601</v>
          </cell>
          <cell r="I5499" t="str">
            <v>169</v>
          </cell>
          <cell r="J5499">
            <v>11</v>
          </cell>
          <cell r="K5499" t="str">
            <v>11001</v>
          </cell>
        </row>
        <row r="5500">
          <cell r="D5500">
            <v>830126170</v>
          </cell>
          <cell r="E5500" t="str">
            <v>7</v>
          </cell>
          <cell r="F5500" t="str">
            <v>J</v>
          </cell>
          <cell r="H5500" t="str">
            <v>CR 6 26 B 85 PI 15</v>
          </cell>
          <cell r="I5500" t="str">
            <v>169</v>
          </cell>
          <cell r="J5500">
            <v>11</v>
          </cell>
          <cell r="K5500" t="str">
            <v>11001</v>
          </cell>
        </row>
        <row r="5501">
          <cell r="D5501">
            <v>830134041</v>
          </cell>
          <cell r="E5501" t="str">
            <v>9</v>
          </cell>
          <cell r="F5501" t="str">
            <v>J</v>
          </cell>
          <cell r="H5501" t="str">
            <v>CR 13 102 65 OFI 702</v>
          </cell>
          <cell r="I5501" t="str">
            <v>169</v>
          </cell>
          <cell r="J5501">
            <v>11</v>
          </cell>
          <cell r="K5501" t="str">
            <v>11001</v>
          </cell>
        </row>
        <row r="5502">
          <cell r="D5502">
            <v>830142662</v>
          </cell>
          <cell r="E5502" t="str">
            <v>6</v>
          </cell>
          <cell r="F5502" t="str">
            <v>J</v>
          </cell>
          <cell r="H5502" t="str">
            <v>CR 127 22 G 18 IN 3</v>
          </cell>
          <cell r="I5502" t="str">
            <v>169</v>
          </cell>
          <cell r="J5502">
            <v>11</v>
          </cell>
          <cell r="K5502" t="str">
            <v>11001</v>
          </cell>
        </row>
        <row r="5503">
          <cell r="D5503">
            <v>830513441</v>
          </cell>
          <cell r="E5503" t="str">
            <v>8</v>
          </cell>
          <cell r="F5503" t="str">
            <v>J</v>
          </cell>
          <cell r="H5503" t="str">
            <v>CL 35 46 63</v>
          </cell>
          <cell r="I5503" t="str">
            <v>169</v>
          </cell>
          <cell r="J5503">
            <v>5</v>
          </cell>
          <cell r="K5503" t="str">
            <v>05001</v>
          </cell>
        </row>
        <row r="5504">
          <cell r="D5504">
            <v>830514150</v>
          </cell>
          <cell r="E5504" t="str">
            <v>4</v>
          </cell>
          <cell r="F5504" t="str">
            <v>J</v>
          </cell>
          <cell r="H5504" t="str">
            <v>CLL 106 18A 20</v>
          </cell>
          <cell r="I5504" t="str">
            <v>169</v>
          </cell>
          <cell r="J5504">
            <v>11</v>
          </cell>
          <cell r="K5504" t="str">
            <v>11001</v>
          </cell>
        </row>
        <row r="5505">
          <cell r="D5505">
            <v>860009873</v>
          </cell>
          <cell r="E5505" t="str">
            <v>4</v>
          </cell>
          <cell r="F5505" t="str">
            <v>J</v>
          </cell>
          <cell r="H5505" t="str">
            <v>CL 99 9 A 45 OF 405</v>
          </cell>
          <cell r="I5505" t="str">
            <v>169</v>
          </cell>
          <cell r="J5505">
            <v>11</v>
          </cell>
          <cell r="K5505" t="str">
            <v>11001</v>
          </cell>
        </row>
        <row r="5506">
          <cell r="D5506">
            <v>860026428</v>
          </cell>
          <cell r="E5506" t="str">
            <v>1</v>
          </cell>
          <cell r="F5506" t="str">
            <v>J</v>
          </cell>
          <cell r="H5506" t="str">
            <v>CL 122  21 12</v>
          </cell>
          <cell r="I5506" t="str">
            <v>169</v>
          </cell>
          <cell r="J5506">
            <v>11</v>
          </cell>
          <cell r="K5506" t="str">
            <v>11001</v>
          </cell>
        </row>
        <row r="5507">
          <cell r="D5507">
            <v>860028712</v>
          </cell>
          <cell r="E5507" t="str">
            <v>8</v>
          </cell>
          <cell r="F5507" t="str">
            <v>J</v>
          </cell>
          <cell r="H5507" t="str">
            <v xml:space="preserve">Cra 13 No 26a– 47 piso 2 </v>
          </cell>
          <cell r="I5507" t="str">
            <v>169</v>
          </cell>
          <cell r="J5507">
            <v>11</v>
          </cell>
          <cell r="K5507" t="str">
            <v>11001</v>
          </cell>
        </row>
        <row r="5508">
          <cell r="D5508">
            <v>860028971</v>
          </cell>
          <cell r="E5508" t="str">
            <v>9</v>
          </cell>
          <cell r="F5508" t="str">
            <v>J</v>
          </cell>
          <cell r="H5508" t="str">
            <v>AV CARACAS 46 72 P 8</v>
          </cell>
          <cell r="I5508" t="str">
            <v>169</v>
          </cell>
          <cell r="J5508">
            <v>11</v>
          </cell>
          <cell r="K5508" t="str">
            <v>11001</v>
          </cell>
        </row>
        <row r="5509">
          <cell r="D5509">
            <v>860036838</v>
          </cell>
          <cell r="E5509" t="str">
            <v>0</v>
          </cell>
          <cell r="F5509" t="str">
            <v>J</v>
          </cell>
          <cell r="H5509" t="str">
            <v>CLL 80 8 14 OFI 203</v>
          </cell>
          <cell r="I5509" t="str">
            <v>169</v>
          </cell>
          <cell r="J5509">
            <v>11</v>
          </cell>
          <cell r="K5509" t="str">
            <v>11001</v>
          </cell>
        </row>
        <row r="5510">
          <cell r="D5510">
            <v>900600506</v>
          </cell>
          <cell r="E5510" t="str">
            <v>4</v>
          </cell>
          <cell r="F5510" t="str">
            <v>J</v>
          </cell>
          <cell r="H5510" t="str">
            <v>CR 20 A 16 81</v>
          </cell>
          <cell r="I5510" t="str">
            <v>169</v>
          </cell>
          <cell r="J5510">
            <v>11</v>
          </cell>
          <cell r="K5510" t="str">
            <v>11001</v>
          </cell>
        </row>
        <row r="5511">
          <cell r="D5511">
            <v>900605196</v>
          </cell>
          <cell r="E5511" t="str">
            <v>7</v>
          </cell>
          <cell r="F5511" t="str">
            <v>J</v>
          </cell>
          <cell r="H5511" t="str">
            <v>CL 90 12 28 OF 202</v>
          </cell>
          <cell r="I5511" t="str">
            <v>169</v>
          </cell>
          <cell r="J5511">
            <v>11</v>
          </cell>
          <cell r="K5511" t="str">
            <v>11001</v>
          </cell>
        </row>
        <row r="5512">
          <cell r="D5512">
            <v>900608734</v>
          </cell>
          <cell r="E5512" t="str">
            <v>3</v>
          </cell>
          <cell r="F5512" t="str">
            <v>J</v>
          </cell>
          <cell r="H5512" t="str">
            <v>CLL 9 CR 72 50 INTERIOR 811</v>
          </cell>
          <cell r="I5512" t="str">
            <v>169</v>
          </cell>
          <cell r="J5512">
            <v>5</v>
          </cell>
          <cell r="K5512" t="str">
            <v>05001</v>
          </cell>
        </row>
        <row r="5513">
          <cell r="D5513">
            <v>900626067</v>
          </cell>
          <cell r="E5513" t="str">
            <v>5</v>
          </cell>
          <cell r="F5513" t="str">
            <v>J</v>
          </cell>
          <cell r="H5513" t="str">
            <v>CR 85 K 46 A 66 OF 402 TO 2</v>
          </cell>
          <cell r="I5513" t="str">
            <v>169</v>
          </cell>
          <cell r="J5513">
            <v>11</v>
          </cell>
          <cell r="K5513" t="str">
            <v>11001</v>
          </cell>
        </row>
        <row r="5514">
          <cell r="D5514">
            <v>900634374</v>
          </cell>
          <cell r="E5514" t="str">
            <v>5</v>
          </cell>
          <cell r="F5514" t="str">
            <v>J</v>
          </cell>
          <cell r="H5514" t="str">
            <v>CR 74A 6 36</v>
          </cell>
          <cell r="I5514" t="str">
            <v>169</v>
          </cell>
          <cell r="J5514">
            <v>76</v>
          </cell>
          <cell r="K5514" t="str">
            <v>76001</v>
          </cell>
        </row>
        <row r="5515">
          <cell r="D5515">
            <v>900643635</v>
          </cell>
          <cell r="E5515" t="str">
            <v>0</v>
          </cell>
          <cell r="F5515" t="str">
            <v>J</v>
          </cell>
          <cell r="H5515" t="str">
            <v>CL 150 A 96 A 40 TO 3 AP 502</v>
          </cell>
          <cell r="I5515" t="str">
            <v>169</v>
          </cell>
          <cell r="J5515">
            <v>11</v>
          </cell>
          <cell r="K5515" t="str">
            <v>11001</v>
          </cell>
        </row>
        <row r="5516">
          <cell r="D5516">
            <v>900646715</v>
          </cell>
          <cell r="E5516" t="str">
            <v>5</v>
          </cell>
          <cell r="F5516" t="str">
            <v>J</v>
          </cell>
          <cell r="H5516" t="str">
            <v>CR 15 A 121 12 OF 409</v>
          </cell>
          <cell r="I5516" t="str">
            <v>169</v>
          </cell>
          <cell r="J5516">
            <v>11</v>
          </cell>
          <cell r="K5516" t="str">
            <v>11001</v>
          </cell>
        </row>
        <row r="5517">
          <cell r="D5517">
            <v>900652294</v>
          </cell>
          <cell r="E5517" t="str">
            <v>0</v>
          </cell>
          <cell r="F5517" t="str">
            <v>J</v>
          </cell>
          <cell r="H5517" t="str">
            <v>CLL 70 7 53</v>
          </cell>
          <cell r="I5517" t="str">
            <v>169</v>
          </cell>
          <cell r="J5517">
            <v>11</v>
          </cell>
          <cell r="K5517" t="str">
            <v>11001</v>
          </cell>
        </row>
        <row r="5518">
          <cell r="D5518">
            <v>900653548</v>
          </cell>
          <cell r="E5518" t="str">
            <v>0</v>
          </cell>
          <cell r="F5518" t="str">
            <v>J</v>
          </cell>
          <cell r="H5518" t="str">
            <v>CL 81 11 08</v>
          </cell>
          <cell r="I5518" t="str">
            <v>169</v>
          </cell>
          <cell r="J5518">
            <v>11</v>
          </cell>
          <cell r="K5518" t="str">
            <v>11001</v>
          </cell>
        </row>
        <row r="5519">
          <cell r="D5519">
            <v>900657274</v>
          </cell>
          <cell r="E5519" t="str">
            <v>6</v>
          </cell>
          <cell r="F5519" t="str">
            <v>J</v>
          </cell>
          <cell r="H5519" t="str">
            <v>CLL 72 SUR 34 119 OF 102</v>
          </cell>
          <cell r="I5519" t="str">
            <v>169</v>
          </cell>
          <cell r="J5519">
            <v>5</v>
          </cell>
          <cell r="K5519" t="str">
            <v>05631</v>
          </cell>
        </row>
        <row r="5520">
          <cell r="D5520">
            <v>900660045</v>
          </cell>
          <cell r="E5520" t="str">
            <v>7</v>
          </cell>
          <cell r="F5520" t="str">
            <v>J</v>
          </cell>
          <cell r="H5520" t="str">
            <v>A KR 7 83 29 OF 503</v>
          </cell>
          <cell r="I5520" t="str">
            <v>169</v>
          </cell>
          <cell r="J5520">
            <v>11</v>
          </cell>
          <cell r="K5520" t="str">
            <v>11001</v>
          </cell>
        </row>
        <row r="5521">
          <cell r="D5521">
            <v>900667506</v>
          </cell>
          <cell r="E5521" t="str">
            <v>2</v>
          </cell>
          <cell r="F5521" t="str">
            <v>J</v>
          </cell>
          <cell r="H5521" t="str">
            <v>CR 42 14 57</v>
          </cell>
          <cell r="I5521" t="str">
            <v>169</v>
          </cell>
          <cell r="J5521">
            <v>5</v>
          </cell>
          <cell r="K5521" t="str">
            <v>05001</v>
          </cell>
        </row>
        <row r="5522">
          <cell r="D5522">
            <v>900670929</v>
          </cell>
          <cell r="E5522" t="str">
            <v>5</v>
          </cell>
          <cell r="F5522" t="str">
            <v>J</v>
          </cell>
          <cell r="H5522" t="str">
            <v>CR 72 64 J 16</v>
          </cell>
          <cell r="I5522" t="str">
            <v>169</v>
          </cell>
          <cell r="J5522">
            <v>11</v>
          </cell>
          <cell r="K5522" t="str">
            <v>11001</v>
          </cell>
        </row>
        <row r="5523">
          <cell r="D5523">
            <v>900680595</v>
          </cell>
          <cell r="E5523" t="str">
            <v>1</v>
          </cell>
          <cell r="F5523" t="str">
            <v>J</v>
          </cell>
          <cell r="H5523" t="str">
            <v>CLL 13 36A 139</v>
          </cell>
          <cell r="I5523" t="str">
            <v>169</v>
          </cell>
          <cell r="J5523">
            <v>5</v>
          </cell>
          <cell r="K5523" t="str">
            <v>05001</v>
          </cell>
        </row>
        <row r="5524">
          <cell r="D5524">
            <v>800197268</v>
          </cell>
          <cell r="E5524" t="str">
            <v>4</v>
          </cell>
          <cell r="F5524" t="str">
            <v>J</v>
          </cell>
          <cell r="H5524" t="str">
            <v>carrera 8 Nº 6C</v>
          </cell>
          <cell r="I5524" t="str">
            <v>169</v>
          </cell>
          <cell r="J5524">
            <v>11</v>
          </cell>
          <cell r="K5524" t="str">
            <v>11001</v>
          </cell>
        </row>
        <row r="5525">
          <cell r="D5525">
            <v>1032435802</v>
          </cell>
          <cell r="E5525" t="str">
            <v>5</v>
          </cell>
          <cell r="F5525" t="str">
            <v>N</v>
          </cell>
          <cell r="H5525" t="str">
            <v xml:space="preserve">KM 2 VIA BRICEÑO ZIP TIBITOC </v>
          </cell>
          <cell r="I5525" t="str">
            <v>169</v>
          </cell>
          <cell r="J5525">
            <v>11</v>
          </cell>
          <cell r="K5525" t="str">
            <v>11001</v>
          </cell>
        </row>
        <row r="5526">
          <cell r="D5526">
            <v>1075870299</v>
          </cell>
          <cell r="E5526" t="str">
            <v>0</v>
          </cell>
          <cell r="F5526" t="str">
            <v>N</v>
          </cell>
          <cell r="H5526" t="str">
            <v>CRA 7 # 6 A 24</v>
          </cell>
          <cell r="I5526" t="str">
            <v>169</v>
          </cell>
          <cell r="J5526">
            <v>25</v>
          </cell>
          <cell r="K5526" t="str">
            <v>25817</v>
          </cell>
        </row>
        <row r="5527">
          <cell r="D5527">
            <v>21609295</v>
          </cell>
          <cell r="E5527" t="str">
            <v>8</v>
          </cell>
          <cell r="F5527" t="str">
            <v>N</v>
          </cell>
          <cell r="H5527" t="str">
            <v>KM2 VIA BRICEÑO – ZIPAQUIRA</v>
          </cell>
          <cell r="I5527" t="str">
            <v>169</v>
          </cell>
          <cell r="J5527">
            <v>5</v>
          </cell>
          <cell r="K5527" t="str">
            <v>05138</v>
          </cell>
        </row>
        <row r="5528">
          <cell r="D5528">
            <v>800127156</v>
          </cell>
          <cell r="E5528" t="str">
            <v>9</v>
          </cell>
          <cell r="F5528" t="str">
            <v>J</v>
          </cell>
          <cell r="H5528" t="str">
            <v xml:space="preserve">CR 37 52 43 P 6 OF 601 </v>
          </cell>
          <cell r="I5528" t="str">
            <v>169</v>
          </cell>
          <cell r="J5528">
            <v>68</v>
          </cell>
          <cell r="K5528" t="str">
            <v>68001</v>
          </cell>
        </row>
        <row r="5529">
          <cell r="D5529">
            <v>39548837</v>
          </cell>
          <cell r="E5529" t="str">
            <v>2</v>
          </cell>
          <cell r="F5529" t="str">
            <v>N</v>
          </cell>
          <cell r="H5529" t="str">
            <v>CRR 55 171 19</v>
          </cell>
          <cell r="I5529" t="str">
            <v>169</v>
          </cell>
          <cell r="J5529">
            <v>11</v>
          </cell>
          <cell r="K5529" t="str">
            <v>11001</v>
          </cell>
        </row>
        <row r="5530">
          <cell r="D5530">
            <v>39579451</v>
          </cell>
          <cell r="E5530" t="str">
            <v>6</v>
          </cell>
          <cell r="F5530" t="str">
            <v>N</v>
          </cell>
          <cell r="H5530" t="str">
            <v xml:space="preserve">KM 2 VIA BRICEÑO ZIP TIBITOC </v>
          </cell>
          <cell r="I5530" t="str">
            <v>169</v>
          </cell>
          <cell r="J5530">
            <v>11</v>
          </cell>
          <cell r="K5530" t="str">
            <v>11001</v>
          </cell>
        </row>
        <row r="5531">
          <cell r="D5531">
            <v>39617639</v>
          </cell>
          <cell r="E5531" t="str">
            <v>7</v>
          </cell>
          <cell r="F5531" t="str">
            <v>N</v>
          </cell>
          <cell r="H5531" t="str">
            <v xml:space="preserve">KM 2 VIA BRICEÑO ZIP TIBITOC </v>
          </cell>
          <cell r="I5531" t="str">
            <v>169</v>
          </cell>
          <cell r="J5531">
            <v>11</v>
          </cell>
          <cell r="K5531" t="str">
            <v>11001</v>
          </cell>
        </row>
        <row r="5532">
          <cell r="D5532">
            <v>39619451</v>
          </cell>
          <cell r="E5532" t="str">
            <v>9</v>
          </cell>
          <cell r="F5532" t="str">
            <v>N</v>
          </cell>
          <cell r="H5532" t="str">
            <v>PEDREGAL JUNTO EST POLICIA</v>
          </cell>
          <cell r="I5532" t="str">
            <v>169</v>
          </cell>
          <cell r="J5532">
            <v>52</v>
          </cell>
          <cell r="K5532" t="str">
            <v>52354</v>
          </cell>
        </row>
        <row r="5533">
          <cell r="D5533">
            <v>39692295</v>
          </cell>
          <cell r="E5533" t="str">
            <v>6</v>
          </cell>
          <cell r="F5533" t="str">
            <v>N</v>
          </cell>
          <cell r="H5533" t="str">
            <v xml:space="preserve">KM 2 VIA BRICEÑO ZIP TIBITOC </v>
          </cell>
          <cell r="I5533" t="str">
            <v>169</v>
          </cell>
          <cell r="J5533">
            <v>11</v>
          </cell>
          <cell r="K5533" t="str">
            <v>11001</v>
          </cell>
        </row>
        <row r="5534">
          <cell r="D5534">
            <v>39716738</v>
          </cell>
          <cell r="E5534" t="str">
            <v>2</v>
          </cell>
          <cell r="F5534" t="str">
            <v>N</v>
          </cell>
          <cell r="H5534" t="str">
            <v>AV BOYACA # 52 B 18</v>
          </cell>
          <cell r="I5534" t="str">
            <v>169</v>
          </cell>
          <cell r="J5534">
            <v>11</v>
          </cell>
          <cell r="K5534" t="str">
            <v>11001</v>
          </cell>
        </row>
        <row r="5535">
          <cell r="D5535">
            <v>39748823</v>
          </cell>
          <cell r="E5535" t="str">
            <v>8</v>
          </cell>
          <cell r="F5535" t="str">
            <v>N</v>
          </cell>
          <cell r="H5535" t="str">
            <v>ANILLO VIAL VILLAVICENCIO</v>
          </cell>
          <cell r="I5535" t="str">
            <v>169</v>
          </cell>
          <cell r="J5535">
            <v>50</v>
          </cell>
          <cell r="K5535" t="str">
            <v>50001</v>
          </cell>
        </row>
        <row r="5536">
          <cell r="D5536">
            <v>39763217</v>
          </cell>
          <cell r="E5536" t="str">
            <v>7</v>
          </cell>
          <cell r="F5536" t="str">
            <v>N</v>
          </cell>
          <cell r="H5536" t="str">
            <v>CLLE 22 #96G-79</v>
          </cell>
          <cell r="I5536" t="str">
            <v>169</v>
          </cell>
          <cell r="J5536">
            <v>11</v>
          </cell>
          <cell r="K5536" t="str">
            <v>11001</v>
          </cell>
        </row>
        <row r="5537">
          <cell r="D5537">
            <v>39785581</v>
          </cell>
          <cell r="E5537" t="str">
            <v>8</v>
          </cell>
          <cell r="F5537" t="str">
            <v>N</v>
          </cell>
          <cell r="H5537" t="str">
            <v>CL 159#55 C  16</v>
          </cell>
          <cell r="I5537" t="str">
            <v>169</v>
          </cell>
          <cell r="J5537">
            <v>11</v>
          </cell>
          <cell r="K5537" t="str">
            <v>11001</v>
          </cell>
        </row>
        <row r="5538">
          <cell r="D5538">
            <v>39791175</v>
          </cell>
          <cell r="E5538" t="str">
            <v>5</v>
          </cell>
          <cell r="F5538" t="str">
            <v>N</v>
          </cell>
          <cell r="H5538" t="str">
            <v>CL 172 A 21 A 51</v>
          </cell>
          <cell r="I5538" t="str">
            <v>169</v>
          </cell>
          <cell r="J5538">
            <v>11</v>
          </cell>
          <cell r="K5538" t="str">
            <v>11001</v>
          </cell>
        </row>
        <row r="5539">
          <cell r="D5539">
            <v>41420270</v>
          </cell>
          <cell r="E5539" t="str">
            <v>3</v>
          </cell>
          <cell r="F5539" t="str">
            <v>N</v>
          </cell>
          <cell r="H5539" t="str">
            <v>CR 3 # 10 47</v>
          </cell>
          <cell r="I5539" t="str">
            <v>169</v>
          </cell>
          <cell r="J5539">
            <v>25</v>
          </cell>
          <cell r="K5539" t="str">
            <v>25817</v>
          </cell>
        </row>
        <row r="5540">
          <cell r="D5540">
            <v>41466688</v>
          </cell>
          <cell r="E5540" t="str">
            <v>6</v>
          </cell>
          <cell r="F5540" t="str">
            <v>N</v>
          </cell>
          <cell r="H5540" t="str">
            <v>AUTONORTE-175-50</v>
          </cell>
          <cell r="I5540" t="str">
            <v>169</v>
          </cell>
          <cell r="J5540">
            <v>25</v>
          </cell>
          <cell r="K5540" t="str">
            <v>25758</v>
          </cell>
        </row>
        <row r="5541">
          <cell r="D5541">
            <v>41566435</v>
          </cell>
          <cell r="E5541" t="str">
            <v>9</v>
          </cell>
          <cell r="F5541" t="str">
            <v>N</v>
          </cell>
          <cell r="H5541" t="str">
            <v xml:space="preserve">CL 80 102 64 BL 36 AP 106 </v>
          </cell>
          <cell r="I5541" t="str">
            <v>169</v>
          </cell>
          <cell r="J5541">
            <v>11</v>
          </cell>
          <cell r="K5541" t="str">
            <v>11001</v>
          </cell>
        </row>
        <row r="5542">
          <cell r="D5542">
            <v>41571930</v>
          </cell>
          <cell r="E5542" t="str">
            <v>3</v>
          </cell>
          <cell r="F5542" t="str">
            <v>N</v>
          </cell>
          <cell r="H5542" t="str">
            <v>DLL 74#72 62</v>
          </cell>
          <cell r="I5542" t="str">
            <v>169</v>
          </cell>
          <cell r="J5542">
            <v>11</v>
          </cell>
          <cell r="K5542" t="str">
            <v>11001</v>
          </cell>
        </row>
        <row r="5543">
          <cell r="D5543">
            <v>41679553</v>
          </cell>
          <cell r="E5543" t="str">
            <v>5</v>
          </cell>
          <cell r="F5543" t="str">
            <v>N</v>
          </cell>
          <cell r="H5543" t="str">
            <v>CRRA 9A</v>
          </cell>
          <cell r="I5543" t="str">
            <v>169</v>
          </cell>
          <cell r="J5543">
            <v>11</v>
          </cell>
          <cell r="K5543" t="str">
            <v>11001</v>
          </cell>
        </row>
        <row r="5544">
          <cell r="D5544">
            <v>41758926</v>
          </cell>
          <cell r="E5544" t="str">
            <v>8</v>
          </cell>
          <cell r="F5544" t="str">
            <v>N</v>
          </cell>
          <cell r="H5544" t="str">
            <v>CRR 101 # 71 B 53</v>
          </cell>
          <cell r="I5544" t="str">
            <v>169</v>
          </cell>
          <cell r="J5544">
            <v>11</v>
          </cell>
          <cell r="K5544" t="str">
            <v>11001</v>
          </cell>
        </row>
        <row r="5545">
          <cell r="D5545">
            <v>42694042</v>
          </cell>
          <cell r="E5545" t="str">
            <v>1</v>
          </cell>
          <cell r="F5545" t="str">
            <v>N</v>
          </cell>
          <cell r="H5545" t="str">
            <v>CLL 47 # 70 22</v>
          </cell>
          <cell r="I5545" t="str">
            <v>169</v>
          </cell>
          <cell r="J5545">
            <v>5</v>
          </cell>
          <cell r="K5545" t="str">
            <v>05001</v>
          </cell>
        </row>
        <row r="5546">
          <cell r="D5546">
            <v>42747109</v>
          </cell>
          <cell r="E5546" t="str">
            <v>3</v>
          </cell>
          <cell r="F5546" t="str">
            <v>N</v>
          </cell>
          <cell r="H5546" t="str">
            <v xml:space="preserve">KM 2 VIA BRICEÑO ZIP TIBITOC </v>
          </cell>
          <cell r="I5546" t="str">
            <v>169</v>
          </cell>
          <cell r="J5546">
            <v>11</v>
          </cell>
          <cell r="K5546" t="str">
            <v>11001</v>
          </cell>
        </row>
        <row r="5547">
          <cell r="D5547">
            <v>900793330</v>
          </cell>
          <cell r="E5547" t="str">
            <v>2</v>
          </cell>
          <cell r="F5547" t="str">
            <v>J</v>
          </cell>
          <cell r="H5547" t="str">
            <v>CE 36 # 12 14 LA AURORA</v>
          </cell>
          <cell r="I5547" t="str">
            <v>169</v>
          </cell>
          <cell r="J5547">
            <v>52</v>
          </cell>
          <cell r="K5547" t="str">
            <v>52001</v>
          </cell>
        </row>
        <row r="5548">
          <cell r="D5548">
            <v>900810503</v>
          </cell>
          <cell r="E5548" t="str">
            <v>3</v>
          </cell>
          <cell r="F5548" t="str">
            <v>J</v>
          </cell>
          <cell r="H5548" t="str">
            <v>CLL 12 # 10 96</v>
          </cell>
          <cell r="I5548" t="str">
            <v>169</v>
          </cell>
          <cell r="J5548">
            <v>15</v>
          </cell>
          <cell r="K5548" t="str">
            <v>15407</v>
          </cell>
        </row>
        <row r="5549">
          <cell r="D5549">
            <v>900811027</v>
          </cell>
          <cell r="E5549" t="str">
            <v>3</v>
          </cell>
          <cell r="F5549" t="str">
            <v>J</v>
          </cell>
          <cell r="H5549" t="str">
            <v>CLL 9 41 36</v>
          </cell>
          <cell r="I5549" t="str">
            <v>169</v>
          </cell>
          <cell r="J5549">
            <v>5</v>
          </cell>
          <cell r="K5549" t="str">
            <v>05001</v>
          </cell>
        </row>
        <row r="5550">
          <cell r="D5550">
            <v>900826411</v>
          </cell>
          <cell r="E5550" t="str">
            <v>4</v>
          </cell>
          <cell r="F5550" t="str">
            <v>J</v>
          </cell>
          <cell r="H5550" t="str">
            <v>CRA 13 # 27 50</v>
          </cell>
          <cell r="I5550" t="str">
            <v>169</v>
          </cell>
          <cell r="J5550">
            <v>11</v>
          </cell>
          <cell r="K5550" t="str">
            <v>11001</v>
          </cell>
        </row>
        <row r="5551">
          <cell r="D5551">
            <v>900846720</v>
          </cell>
          <cell r="E5551" t="str">
            <v>0</v>
          </cell>
          <cell r="F5551" t="str">
            <v>J</v>
          </cell>
          <cell r="H5551" t="str">
            <v>TREBOL MZ 13 IN 11 CA 21</v>
          </cell>
          <cell r="I5551" t="str">
            <v>169</v>
          </cell>
          <cell r="J5551">
            <v>25</v>
          </cell>
          <cell r="K5551" t="str">
            <v>25473</v>
          </cell>
        </row>
        <row r="5552">
          <cell r="D5552">
            <v>901124861</v>
          </cell>
          <cell r="E5552" t="str">
            <v>6</v>
          </cell>
          <cell r="F5552" t="str">
            <v>J</v>
          </cell>
          <cell r="H5552" t="str">
            <v>VTE COTA CC PASEO DE GARCIA</v>
          </cell>
          <cell r="I5552" t="str">
            <v>169</v>
          </cell>
          <cell r="J5552">
            <v>25</v>
          </cell>
          <cell r="K5552" t="str">
            <v>25214</v>
          </cell>
        </row>
        <row r="5553">
          <cell r="D5553">
            <v>901125106</v>
          </cell>
          <cell r="E5553" t="str">
            <v>8</v>
          </cell>
          <cell r="F5553" t="str">
            <v>J</v>
          </cell>
          <cell r="H5553" t="str">
            <v>CARRERA 4 A 66 47 OF 202</v>
          </cell>
          <cell r="I5553" t="str">
            <v>169</v>
          </cell>
          <cell r="J5553">
            <v>11</v>
          </cell>
          <cell r="K5553" t="str">
            <v>11001</v>
          </cell>
        </row>
        <row r="5554">
          <cell r="D5554">
            <v>901139352</v>
          </cell>
          <cell r="E5554" t="str">
            <v>4</v>
          </cell>
          <cell r="F5554" t="str">
            <v>J</v>
          </cell>
          <cell r="H5554" t="str">
            <v>CL 36 D SUR # 27 A 105 L 275</v>
          </cell>
          <cell r="I5554" t="str">
            <v>169</v>
          </cell>
          <cell r="J5554">
            <v>5</v>
          </cell>
          <cell r="K5554" t="str">
            <v>05266</v>
          </cell>
        </row>
        <row r="5555">
          <cell r="D5555">
            <v>901143340</v>
          </cell>
          <cell r="E5555" t="str">
            <v>1</v>
          </cell>
          <cell r="F5555" t="str">
            <v>J</v>
          </cell>
          <cell r="H5555" t="str">
            <v>CLL 4  # 13 E 55 AV LIBERTAD</v>
          </cell>
          <cell r="I5555" t="str">
            <v>169</v>
          </cell>
          <cell r="J5555">
            <v>54</v>
          </cell>
          <cell r="K5555" t="str">
            <v>54001</v>
          </cell>
        </row>
        <row r="5556">
          <cell r="D5556">
            <v>901162828</v>
          </cell>
          <cell r="E5556" t="str">
            <v>4</v>
          </cell>
          <cell r="F5556" t="str">
            <v>J</v>
          </cell>
          <cell r="H5556" t="str">
            <v>CRA 4 13 43</v>
          </cell>
          <cell r="I5556" t="str">
            <v>169</v>
          </cell>
          <cell r="J5556">
            <v>25</v>
          </cell>
          <cell r="K5556" t="str">
            <v>25175</v>
          </cell>
        </row>
        <row r="5557">
          <cell r="D5557">
            <v>901163553</v>
          </cell>
          <cell r="E5557" t="str">
            <v>9</v>
          </cell>
          <cell r="F5557" t="str">
            <v>J</v>
          </cell>
          <cell r="H5557" t="str">
            <v>CR 6 # 10 22</v>
          </cell>
          <cell r="I5557" t="str">
            <v>169</v>
          </cell>
          <cell r="J5557">
            <v>25</v>
          </cell>
          <cell r="K5557" t="str">
            <v>25817</v>
          </cell>
        </row>
        <row r="5558">
          <cell r="D5558">
            <v>901168365</v>
          </cell>
          <cell r="E5558" t="str">
            <v>3</v>
          </cell>
          <cell r="F5558" t="str">
            <v>J</v>
          </cell>
          <cell r="H5558" t="str">
            <v>CR 80 A 17 85</v>
          </cell>
          <cell r="I5558" t="str">
            <v>169</v>
          </cell>
          <cell r="J5558">
            <v>11</v>
          </cell>
          <cell r="K5558" t="str">
            <v>11001</v>
          </cell>
        </row>
        <row r="5559">
          <cell r="D5559">
            <v>901186589</v>
          </cell>
          <cell r="E5559" t="str">
            <v>2</v>
          </cell>
          <cell r="F5559" t="str">
            <v>J</v>
          </cell>
          <cell r="H5559" t="str">
            <v>AV CL 4 30 95</v>
          </cell>
          <cell r="I5559" t="str">
            <v>169</v>
          </cell>
          <cell r="J5559">
            <v>25</v>
          </cell>
          <cell r="K5559" t="str">
            <v>25899</v>
          </cell>
        </row>
        <row r="5560">
          <cell r="D5560">
            <v>901187150</v>
          </cell>
          <cell r="E5560" t="str">
            <v>8</v>
          </cell>
          <cell r="F5560" t="str">
            <v>J</v>
          </cell>
          <cell r="H5560" t="str">
            <v>CRR 43 B # 19 A 61</v>
          </cell>
          <cell r="I5560" t="str">
            <v>169</v>
          </cell>
          <cell r="J5560">
            <v>5</v>
          </cell>
          <cell r="K5560" t="str">
            <v>05001</v>
          </cell>
        </row>
        <row r="5561">
          <cell r="D5561">
            <v>901187386</v>
          </cell>
          <cell r="E5561" t="str">
            <v>9</v>
          </cell>
          <cell r="F5561" t="str">
            <v>J</v>
          </cell>
          <cell r="H5561" t="str">
            <v>KM 3,5 VIA CALI PALMIRA</v>
          </cell>
          <cell r="I5561" t="str">
            <v>169</v>
          </cell>
          <cell r="J5561">
            <v>76</v>
          </cell>
          <cell r="K5561" t="str">
            <v>76001</v>
          </cell>
        </row>
        <row r="5562">
          <cell r="D5562">
            <v>901201379</v>
          </cell>
          <cell r="E5562" t="str">
            <v>7</v>
          </cell>
          <cell r="F5562" t="str">
            <v>J</v>
          </cell>
          <cell r="H5562" t="str">
            <v>PD 59 VDA ALTO DE LA VIRGEN,</v>
          </cell>
          <cell r="I5562" t="str">
            <v>169</v>
          </cell>
          <cell r="J5562">
            <v>5</v>
          </cell>
          <cell r="K5562" t="str">
            <v>05318</v>
          </cell>
        </row>
        <row r="5563">
          <cell r="D5563">
            <v>901210687</v>
          </cell>
          <cell r="E5563" t="str">
            <v>9</v>
          </cell>
          <cell r="F5563" t="str">
            <v>J</v>
          </cell>
          <cell r="H5563" t="str">
            <v>AMINTA MALTA KM 1,5 VI</v>
          </cell>
          <cell r="I5563" t="str">
            <v>169</v>
          </cell>
          <cell r="J5563">
            <v>25</v>
          </cell>
          <cell r="K5563" t="str">
            <v>25473</v>
          </cell>
        </row>
        <row r="5564">
          <cell r="D5564">
            <v>901216610</v>
          </cell>
          <cell r="E5564" t="str">
            <v>1</v>
          </cell>
          <cell r="F5564" t="str">
            <v>J</v>
          </cell>
          <cell r="H5564" t="str">
            <v>BRR CRESPO AV PRIMERA 65 144</v>
          </cell>
          <cell r="I5564" t="str">
            <v>169</v>
          </cell>
          <cell r="J5564">
            <v>13</v>
          </cell>
          <cell r="K5564" t="str">
            <v>13001</v>
          </cell>
        </row>
        <row r="5565">
          <cell r="D5565">
            <v>901238624</v>
          </cell>
          <cell r="E5565" t="str">
            <v>7</v>
          </cell>
          <cell r="F5565" t="str">
            <v>J</v>
          </cell>
          <cell r="H5565" t="str">
            <v>CR 28 39 SUR 01 P 2</v>
          </cell>
          <cell r="I5565" t="str">
            <v>169</v>
          </cell>
          <cell r="J5565">
            <v>11</v>
          </cell>
          <cell r="K5565" t="str">
            <v>11001</v>
          </cell>
        </row>
        <row r="5566">
          <cell r="D5566">
            <v>901249960</v>
          </cell>
          <cell r="E5566" t="str">
            <v>4</v>
          </cell>
          <cell r="F5566" t="str">
            <v>J</v>
          </cell>
          <cell r="H5566" t="str">
            <v>CL 5 5 95</v>
          </cell>
          <cell r="I5566" t="str">
            <v>169</v>
          </cell>
          <cell r="J5566">
            <v>25</v>
          </cell>
          <cell r="K5566" t="str">
            <v>25473</v>
          </cell>
        </row>
        <row r="5567">
          <cell r="D5567">
            <v>807005042</v>
          </cell>
          <cell r="E5567" t="str">
            <v>1</v>
          </cell>
          <cell r="F5567" t="str">
            <v>J</v>
          </cell>
          <cell r="H5567" t="str">
            <v>AEROP CAMILO DAZA</v>
          </cell>
          <cell r="I5567" t="str">
            <v>169</v>
          </cell>
          <cell r="J5567">
            <v>54</v>
          </cell>
          <cell r="K5567" t="str">
            <v>54001</v>
          </cell>
        </row>
        <row r="5568">
          <cell r="D5568">
            <v>901221425</v>
          </cell>
          <cell r="E5568" t="str">
            <v>3</v>
          </cell>
          <cell r="F5568" t="str">
            <v>J</v>
          </cell>
          <cell r="H5568" t="str">
            <v>CRRA 47 #52-86</v>
          </cell>
          <cell r="I5568" t="str">
            <v>169</v>
          </cell>
          <cell r="J5568">
            <v>5</v>
          </cell>
          <cell r="K5568" t="str">
            <v>05001</v>
          </cell>
        </row>
        <row r="5569">
          <cell r="D5569">
            <v>901245862</v>
          </cell>
          <cell r="E5569" t="str">
            <v>2</v>
          </cell>
          <cell r="F5569" t="str">
            <v>J</v>
          </cell>
          <cell r="H5569" t="str">
            <v>CRA 52D N° 75AA SUR 280</v>
          </cell>
          <cell r="I5569" t="str">
            <v>169</v>
          </cell>
          <cell r="J5569">
            <v>11</v>
          </cell>
          <cell r="K5569" t="str">
            <v>11001</v>
          </cell>
        </row>
        <row r="5570">
          <cell r="D5570">
            <v>39443874</v>
          </cell>
          <cell r="E5570" t="str">
            <v>3</v>
          </cell>
          <cell r="F5570" t="str">
            <v>N</v>
          </cell>
          <cell r="H5570" t="str">
            <v>CRRA 43A 30-25</v>
          </cell>
          <cell r="I5570" t="str">
            <v>169</v>
          </cell>
          <cell r="J5570">
            <v>5</v>
          </cell>
          <cell r="K5570" t="str">
            <v>05001</v>
          </cell>
        </row>
        <row r="5571">
          <cell r="D5571">
            <v>39446446</v>
          </cell>
          <cell r="E5571" t="str">
            <v>8</v>
          </cell>
          <cell r="F5571" t="str">
            <v>N</v>
          </cell>
          <cell r="H5571" t="str">
            <v>KM2 VIA BRICEÑO – ZIPAQUIRÁ</v>
          </cell>
          <cell r="I5571" t="str">
            <v>169</v>
          </cell>
          <cell r="J5571">
            <v>5</v>
          </cell>
          <cell r="K5571" t="str">
            <v>05001</v>
          </cell>
        </row>
        <row r="5572">
          <cell r="D5572">
            <v>900234873</v>
          </cell>
          <cell r="E5572" t="str">
            <v>2</v>
          </cell>
          <cell r="F5572" t="str">
            <v>J</v>
          </cell>
          <cell r="H5572" t="str">
            <v>CR 80 A A 20 A 98</v>
          </cell>
          <cell r="I5572" t="str">
            <v>169</v>
          </cell>
          <cell r="J5572">
            <v>5</v>
          </cell>
          <cell r="K5572" t="str">
            <v>05001</v>
          </cell>
        </row>
        <row r="5573">
          <cell r="D5573">
            <v>800231929</v>
          </cell>
          <cell r="E5573" t="str">
            <v>1</v>
          </cell>
          <cell r="F5573" t="str">
            <v>J</v>
          </cell>
          <cell r="H5573" t="str">
            <v>CLL 119 13 45 OF 401</v>
          </cell>
          <cell r="I5573" t="str">
            <v>169</v>
          </cell>
          <cell r="J5573">
            <v>11</v>
          </cell>
          <cell r="K5573" t="str">
            <v>11001</v>
          </cell>
        </row>
        <row r="5574">
          <cell r="D5574">
            <v>830031497</v>
          </cell>
          <cell r="E5574" t="str">
            <v>0</v>
          </cell>
          <cell r="F5574" t="str">
            <v>J</v>
          </cell>
          <cell r="H5574" t="str">
            <v>CRA 51 215 20</v>
          </cell>
          <cell r="I5574" t="str">
            <v>169</v>
          </cell>
          <cell r="J5574">
            <v>11</v>
          </cell>
          <cell r="K5574" t="str">
            <v>11001</v>
          </cell>
        </row>
        <row r="5575">
          <cell r="D5575">
            <v>444444158</v>
          </cell>
          <cell r="E5575" t="str">
            <v>1</v>
          </cell>
          <cell r="F5575" t="str">
            <v>J</v>
          </cell>
          <cell r="H5575" t="str">
            <v>KM 2 VIA BRICEÑO ZIPAQUIRA</v>
          </cell>
          <cell r="I5575" t="str">
            <v>169</v>
          </cell>
          <cell r="J5575">
            <v>25</v>
          </cell>
          <cell r="K5575" t="str">
            <v>25817</v>
          </cell>
        </row>
        <row r="5576">
          <cell r="D5576">
            <v>1115188970</v>
          </cell>
          <cell r="E5576" t="str">
            <v>5</v>
          </cell>
          <cell r="F5576" t="str">
            <v>N</v>
          </cell>
          <cell r="H5576" t="str">
            <v>500 MT DEL PEAJE VIA SUR-NORTE</v>
          </cell>
          <cell r="I5576" t="str">
            <v>169</v>
          </cell>
          <cell r="J5576">
            <v>52</v>
          </cell>
          <cell r="K5576" t="str">
            <v>52354</v>
          </cell>
        </row>
        <row r="5577">
          <cell r="D5577">
            <v>1030609919</v>
          </cell>
          <cell r="E5577" t="str">
            <v>9</v>
          </cell>
          <cell r="F5577" t="str">
            <v>J</v>
          </cell>
          <cell r="H5577" t="str">
            <v>KM 2 VIA BRICEÑO</v>
          </cell>
          <cell r="I5577" t="str">
            <v>169</v>
          </cell>
          <cell r="J5577">
            <v>5</v>
          </cell>
          <cell r="K5577" t="str">
            <v>05615</v>
          </cell>
        </row>
        <row r="5578">
          <cell r="D5578">
            <v>79487632</v>
          </cell>
          <cell r="E5578" t="str">
            <v>2</v>
          </cell>
          <cell r="F5578" t="str">
            <v>N</v>
          </cell>
          <cell r="H5578" t="str">
            <v>CALLE 27 N° 25-28</v>
          </cell>
          <cell r="I5578" t="str">
            <v>169</v>
          </cell>
          <cell r="J5578">
            <v>5</v>
          </cell>
          <cell r="K5578" t="str">
            <v>05615</v>
          </cell>
        </row>
        <row r="5579">
          <cell r="D5579">
            <v>800186250</v>
          </cell>
          <cell r="E5579" t="str">
            <v>5</v>
          </cell>
          <cell r="F5579" t="str">
            <v>J</v>
          </cell>
          <cell r="H5579" t="str">
            <v>KM 2 VIA FUNZA - SIBERIA</v>
          </cell>
          <cell r="I5579" t="str">
            <v>169</v>
          </cell>
          <cell r="J5579">
            <v>25</v>
          </cell>
          <cell r="K5579" t="str">
            <v>25286</v>
          </cell>
        </row>
        <row r="5580">
          <cell r="D5580">
            <v>900356101</v>
          </cell>
          <cell r="E5580" t="str">
            <v>9</v>
          </cell>
          <cell r="F5580" t="str">
            <v>J</v>
          </cell>
          <cell r="H5580" t="str">
            <v>CARRERA 101 B 17 116</v>
          </cell>
          <cell r="I5580" t="str">
            <v>169</v>
          </cell>
          <cell r="J5580">
            <v>76</v>
          </cell>
          <cell r="K5580" t="str">
            <v>76001</v>
          </cell>
        </row>
        <row r="5581">
          <cell r="D5581">
            <v>900585794</v>
          </cell>
          <cell r="E5581" t="str">
            <v>4</v>
          </cell>
          <cell r="F5581" t="str">
            <v>J</v>
          </cell>
          <cell r="H5581" t="str">
            <v>CR 69 R 75 56 1</v>
          </cell>
          <cell r="I5581" t="str">
            <v>169</v>
          </cell>
          <cell r="J5581">
            <v>11</v>
          </cell>
          <cell r="K5581" t="str">
            <v>11001</v>
          </cell>
        </row>
        <row r="5582">
          <cell r="D5582">
            <v>800081833</v>
          </cell>
          <cell r="E5582" t="str">
            <v>7</v>
          </cell>
          <cell r="F5582" t="str">
            <v>J</v>
          </cell>
          <cell r="H5582" t="str">
            <v>KM 2 7 VIA SIBERIA-COTA COSTAD</v>
          </cell>
          <cell r="I5582" t="str">
            <v>169</v>
          </cell>
          <cell r="J5582">
            <v>25</v>
          </cell>
          <cell r="K5582" t="str">
            <v>25214</v>
          </cell>
        </row>
        <row r="5583">
          <cell r="D5583">
            <v>901075475</v>
          </cell>
          <cell r="E5583" t="str">
            <v>5</v>
          </cell>
          <cell r="F5583" t="str">
            <v>J</v>
          </cell>
          <cell r="H5583" t="str">
            <v>CL 46 D SUR 42 D 80 AP 222q</v>
          </cell>
          <cell r="I5583" t="str">
            <v>169</v>
          </cell>
          <cell r="J5583">
            <v>5</v>
          </cell>
          <cell r="K5583" t="str">
            <v>05001</v>
          </cell>
        </row>
        <row r="5584">
          <cell r="D5584">
            <v>900471438</v>
          </cell>
          <cell r="E5584" t="str">
            <v>7</v>
          </cell>
          <cell r="F5584" t="str">
            <v>J</v>
          </cell>
          <cell r="H5584" t="str">
            <v>CALLE 13 36A 139</v>
          </cell>
          <cell r="I5584" t="str">
            <v>169</v>
          </cell>
          <cell r="J5584">
            <v>5</v>
          </cell>
          <cell r="K5584" t="str">
            <v>05001</v>
          </cell>
        </row>
        <row r="5585">
          <cell r="D5585">
            <v>901170221</v>
          </cell>
          <cell r="E5585" t="str">
            <v>8</v>
          </cell>
          <cell r="F5585" t="str">
            <v>J</v>
          </cell>
          <cell r="H5585" t="str">
            <v>CL 8 43 A 48</v>
          </cell>
          <cell r="I5585" t="str">
            <v>169</v>
          </cell>
          <cell r="J5585">
            <v>5</v>
          </cell>
          <cell r="K5585" t="str">
            <v>05001</v>
          </cell>
        </row>
        <row r="5586">
          <cell r="D5586">
            <v>900843992</v>
          </cell>
          <cell r="E5586" t="str">
            <v>3</v>
          </cell>
          <cell r="F5586" t="str">
            <v>J</v>
          </cell>
          <cell r="H5586" t="str">
            <v>CR 55 100 51 P 5</v>
          </cell>
          <cell r="I5586" t="str">
            <v>169</v>
          </cell>
          <cell r="J5586">
            <v>8</v>
          </cell>
          <cell r="K5586" t="str">
            <v>08001</v>
          </cell>
        </row>
        <row r="5587">
          <cell r="D5587">
            <v>901193908</v>
          </cell>
          <cell r="E5587" t="str">
            <v>8</v>
          </cell>
          <cell r="F5587" t="str">
            <v>J</v>
          </cell>
          <cell r="H5587" t="str">
            <v>CRA 65 8B 91 OF 359</v>
          </cell>
          <cell r="I5587" t="str">
            <v>169</v>
          </cell>
          <cell r="J5587">
            <v>5</v>
          </cell>
          <cell r="K5587" t="str">
            <v>05001</v>
          </cell>
        </row>
        <row r="5588">
          <cell r="D5588">
            <v>811027681</v>
          </cell>
          <cell r="E5588" t="str">
            <v>5</v>
          </cell>
          <cell r="F5588" t="str">
            <v>J</v>
          </cell>
          <cell r="H5588" t="str">
            <v>CL 8 43 A 48</v>
          </cell>
          <cell r="I5588" t="str">
            <v>169</v>
          </cell>
          <cell r="J5588">
            <v>5</v>
          </cell>
          <cell r="K5588" t="str">
            <v>05001</v>
          </cell>
        </row>
        <row r="5589">
          <cell r="D5589">
            <v>901140327</v>
          </cell>
          <cell r="E5589" t="str">
            <v>1</v>
          </cell>
          <cell r="F5589" t="str">
            <v>J</v>
          </cell>
          <cell r="H5589" t="str">
            <v>CR 16 93 A 36 OF 202</v>
          </cell>
          <cell r="I5589" t="str">
            <v>169</v>
          </cell>
          <cell r="J5589">
            <v>11</v>
          </cell>
          <cell r="K5589" t="str">
            <v>11001</v>
          </cell>
        </row>
        <row r="5590">
          <cell r="D5590">
            <v>10490246</v>
          </cell>
          <cell r="E5590" t="str">
            <v>2</v>
          </cell>
          <cell r="F5590" t="str">
            <v>N</v>
          </cell>
          <cell r="H5590" t="str">
            <v>V/DA MANDIVA</v>
          </cell>
          <cell r="I5590" t="str">
            <v>169</v>
          </cell>
          <cell r="J5590">
            <v>11</v>
          </cell>
          <cell r="K5590" t="str">
            <v>11001</v>
          </cell>
        </row>
        <row r="5591">
          <cell r="D5591">
            <v>800021033</v>
          </cell>
          <cell r="E5591" t="str">
            <v>5</v>
          </cell>
          <cell r="F5591" t="str">
            <v>J</v>
          </cell>
          <cell r="H5591" t="str">
            <v>CL 1 SUR 50 F 23</v>
          </cell>
          <cell r="I5591" t="str">
            <v>169</v>
          </cell>
          <cell r="J5591">
            <v>5</v>
          </cell>
          <cell r="K5591" t="str">
            <v>05001</v>
          </cell>
        </row>
        <row r="5592">
          <cell r="D5592">
            <v>806015055</v>
          </cell>
          <cell r="E5592" t="str">
            <v>4</v>
          </cell>
          <cell r="F5592" t="str">
            <v>J</v>
          </cell>
          <cell r="H5592" t="str">
            <v xml:space="preserve">CRA 3 # 8-83 </v>
          </cell>
          <cell r="I5592" t="str">
            <v>169</v>
          </cell>
          <cell r="J5592">
            <v>13</v>
          </cell>
          <cell r="K5592" t="str">
            <v>13001</v>
          </cell>
        </row>
        <row r="5593">
          <cell r="D5593">
            <v>444444041</v>
          </cell>
          <cell r="E5593" t="str">
            <v>9</v>
          </cell>
          <cell r="F5593" t="str">
            <v>J</v>
          </cell>
          <cell r="H5593" t="str">
            <v>SANTIAGO DE CHILE</v>
          </cell>
          <cell r="I5593" t="str">
            <v>211</v>
          </cell>
          <cell r="J5593">
            <v>211</v>
          </cell>
          <cell r="K5593" t="str">
            <v>21101</v>
          </cell>
        </row>
        <row r="5594">
          <cell r="D5594">
            <v>444444042</v>
          </cell>
          <cell r="E5594" t="str">
            <v>6</v>
          </cell>
          <cell r="F5594" t="str">
            <v>J</v>
          </cell>
          <cell r="H5594" t="str">
            <v>SANTIAGO DE CHILE</v>
          </cell>
          <cell r="I5594" t="str">
            <v>211</v>
          </cell>
          <cell r="J5594">
            <v>211</v>
          </cell>
          <cell r="K5594" t="str">
            <v>21101</v>
          </cell>
        </row>
        <row r="5595">
          <cell r="D5595">
            <v>444444043</v>
          </cell>
          <cell r="E5595" t="str">
            <v>3</v>
          </cell>
          <cell r="F5595" t="str">
            <v>J</v>
          </cell>
          <cell r="H5595" t="str">
            <v>SANTIAGO DE CHILE</v>
          </cell>
          <cell r="I5595" t="str">
            <v>211</v>
          </cell>
          <cell r="J5595">
            <v>211</v>
          </cell>
          <cell r="K5595" t="str">
            <v>21101</v>
          </cell>
        </row>
        <row r="5596">
          <cell r="D5596">
            <v>444444044</v>
          </cell>
          <cell r="E5596" t="str">
            <v>0</v>
          </cell>
          <cell r="F5596" t="str">
            <v>J</v>
          </cell>
          <cell r="H5596" t="str">
            <v>SANTIAGO DE CHILE</v>
          </cell>
          <cell r="I5596" t="str">
            <v>211</v>
          </cell>
          <cell r="J5596">
            <v>211</v>
          </cell>
          <cell r="K5596" t="str">
            <v>21101</v>
          </cell>
        </row>
        <row r="5597">
          <cell r="D5597">
            <v>444444045</v>
          </cell>
          <cell r="E5597" t="str">
            <v>8</v>
          </cell>
          <cell r="F5597" t="str">
            <v>J</v>
          </cell>
          <cell r="H5597" t="str">
            <v>SANTIAGO DE CHILE</v>
          </cell>
          <cell r="I5597" t="str">
            <v>211</v>
          </cell>
          <cell r="J5597">
            <v>211</v>
          </cell>
          <cell r="K5597" t="str">
            <v>21101</v>
          </cell>
        </row>
        <row r="5598">
          <cell r="D5598">
            <v>444444046</v>
          </cell>
          <cell r="E5598" t="str">
            <v>5</v>
          </cell>
          <cell r="F5598" t="str">
            <v>J</v>
          </cell>
          <cell r="H5598" t="str">
            <v>SAO ROQUE</v>
          </cell>
          <cell r="I5598" t="str">
            <v>105</v>
          </cell>
          <cell r="J5598">
            <v>105</v>
          </cell>
          <cell r="K5598" t="str">
            <v>10501</v>
          </cell>
        </row>
        <row r="5599">
          <cell r="D5599">
            <v>444444047</v>
          </cell>
          <cell r="E5599" t="str">
            <v>2</v>
          </cell>
          <cell r="F5599" t="str">
            <v>J</v>
          </cell>
          <cell r="H5599" t="str">
            <v>SAO ROQUE</v>
          </cell>
          <cell r="I5599" t="str">
            <v>105</v>
          </cell>
          <cell r="J5599">
            <v>105</v>
          </cell>
          <cell r="K5599" t="str">
            <v>10501</v>
          </cell>
        </row>
        <row r="5600">
          <cell r="D5600" t="str">
            <v>EU372000041</v>
          </cell>
          <cell r="F5600" t="str">
            <v>J</v>
          </cell>
          <cell r="H5600" t="str">
            <v>1600 AMPHITHEATRE PARKWAY</v>
          </cell>
          <cell r="I5600" t="str">
            <v>249</v>
          </cell>
          <cell r="J5600">
            <v>249</v>
          </cell>
          <cell r="K5600" t="str">
            <v>24901</v>
          </cell>
        </row>
        <row r="5601">
          <cell r="D5601">
            <v>444444147</v>
          </cell>
          <cell r="E5601" t="str">
            <v>0</v>
          </cell>
          <cell r="F5601" t="str">
            <v>J</v>
          </cell>
          <cell r="H5601" t="str">
            <v>Neuffenstr. 12 Heidenheim An</v>
          </cell>
          <cell r="I5601" t="str">
            <v>023</v>
          </cell>
          <cell r="J5601">
            <v>23</v>
          </cell>
          <cell r="K5601" t="str">
            <v>02301</v>
          </cell>
        </row>
        <row r="5602">
          <cell r="D5602">
            <v>444444148</v>
          </cell>
          <cell r="E5602" t="str">
            <v>8</v>
          </cell>
          <cell r="F5602" t="str">
            <v>J</v>
          </cell>
          <cell r="H5602" t="str">
            <v>KM 2 VIA BRICEÑO</v>
          </cell>
          <cell r="I5602" t="str">
            <v>023</v>
          </cell>
          <cell r="J5602">
            <v>23</v>
          </cell>
          <cell r="K5602" t="str">
            <v>02301</v>
          </cell>
        </row>
        <row r="5603">
          <cell r="D5603">
            <v>444444149</v>
          </cell>
          <cell r="E5603" t="str">
            <v>5</v>
          </cell>
          <cell r="F5603" t="str">
            <v>J</v>
          </cell>
          <cell r="H5603" t="str">
            <v>AV. AMERICO VESPUCIO</v>
          </cell>
          <cell r="I5603" t="str">
            <v>169</v>
          </cell>
          <cell r="J5603">
            <v>11</v>
          </cell>
          <cell r="K5603" t="str">
            <v>11001</v>
          </cell>
        </row>
        <row r="5604">
          <cell r="D5604">
            <v>444444150</v>
          </cell>
          <cell r="E5604" t="str">
            <v>3</v>
          </cell>
          <cell r="F5604" t="str">
            <v>J</v>
          </cell>
          <cell r="H5604" t="str">
            <v>AEROPUERTO SECTOR PONIENTE 135</v>
          </cell>
          <cell r="I5604" t="str">
            <v>169</v>
          </cell>
          <cell r="J5604">
            <v>41</v>
          </cell>
          <cell r="K5604" t="str">
            <v>41206</v>
          </cell>
        </row>
        <row r="5605">
          <cell r="D5605">
            <v>444444152</v>
          </cell>
          <cell r="E5605" t="str">
            <v>8</v>
          </cell>
          <cell r="F5605" t="str">
            <v>J</v>
          </cell>
          <cell r="H5605" t="str">
            <v>ARABELLASTRAßE 6 81925</v>
          </cell>
          <cell r="I5605" t="str">
            <v>023</v>
          </cell>
          <cell r="J5605">
            <v>23</v>
          </cell>
          <cell r="K5605" t="str">
            <v>02301</v>
          </cell>
        </row>
        <row r="5606">
          <cell r="D5606">
            <v>76361828</v>
          </cell>
          <cell r="E5606" t="str">
            <v>6</v>
          </cell>
          <cell r="F5606" t="str">
            <v>J</v>
          </cell>
          <cell r="H5606" t="str">
            <v>CHILE-VALPARAISO</v>
          </cell>
          <cell r="I5606" t="str">
            <v>211</v>
          </cell>
          <cell r="J5606">
            <v>211</v>
          </cell>
          <cell r="K5606" t="str">
            <v>21101</v>
          </cell>
        </row>
        <row r="5607">
          <cell r="D5607">
            <v>444444151</v>
          </cell>
          <cell r="E5607" t="str">
            <v>0</v>
          </cell>
          <cell r="F5607" t="str">
            <v>N</v>
          </cell>
          <cell r="H5607" t="str">
            <v>AM BOCKSHORN 12, 38173 SICKTE</v>
          </cell>
          <cell r="I5607" t="str">
            <v>023</v>
          </cell>
          <cell r="J5607">
            <v>23</v>
          </cell>
          <cell r="K5607" t="str">
            <v>02301</v>
          </cell>
        </row>
        <row r="5608">
          <cell r="D5608">
            <v>1180045417</v>
          </cell>
          <cell r="E5608" t="str">
            <v>6</v>
          </cell>
          <cell r="F5608" t="str">
            <v>J</v>
          </cell>
          <cell r="H5608" t="str">
            <v>KM 2 VIA BRICEÑO ZIP TIBITOC</v>
          </cell>
          <cell r="I5608" t="str">
            <v>169</v>
          </cell>
          <cell r="J5608">
            <v>25</v>
          </cell>
          <cell r="K5608" t="str">
            <v>25817</v>
          </cell>
        </row>
        <row r="5609">
          <cell r="D5609">
            <v>20517705951</v>
          </cell>
          <cell r="E5609" t="str">
            <v>6</v>
          </cell>
          <cell r="F5609" t="str">
            <v>J</v>
          </cell>
          <cell r="H5609" t="str">
            <v>CALLE LOS LIBERTADORES N 155</v>
          </cell>
          <cell r="I5609" t="str">
            <v>589</v>
          </cell>
          <cell r="J5609">
            <v>589</v>
          </cell>
          <cell r="K5609" t="str">
            <v>58901</v>
          </cell>
        </row>
        <row r="5610">
          <cell r="D5610" t="str">
            <v>14955741646240-DV08</v>
          </cell>
          <cell r="F5610" t="str">
            <v>J</v>
          </cell>
          <cell r="H5610" t="str">
            <v xml:space="preserve">EL SITIO JUAN DIAZ CL 122 </v>
          </cell>
          <cell r="I5610" t="str">
            <v>169</v>
          </cell>
          <cell r="J5610">
            <v>25</v>
          </cell>
          <cell r="K5610" t="str">
            <v>25817</v>
          </cell>
        </row>
        <row r="5611">
          <cell r="D5611">
            <v>900231936</v>
          </cell>
          <cell r="E5611" t="str">
            <v>4</v>
          </cell>
          <cell r="F5611" t="str">
            <v>J</v>
          </cell>
          <cell r="H5611" t="str">
            <v>DIAGONAL 40A #7-84</v>
          </cell>
          <cell r="I5611" t="str">
            <v>169</v>
          </cell>
          <cell r="J5611">
            <v>11</v>
          </cell>
          <cell r="K5611" t="str">
            <v>11001</v>
          </cell>
        </row>
        <row r="5612">
          <cell r="D5612">
            <v>13616365</v>
          </cell>
          <cell r="E5612" t="str">
            <v>5</v>
          </cell>
          <cell r="F5612" t="str">
            <v>N</v>
          </cell>
          <cell r="H5612" t="str">
            <v>CRA 5 ESTE #8-23</v>
          </cell>
          <cell r="I5612" t="str">
            <v>169</v>
          </cell>
          <cell r="J5612">
            <v>25</v>
          </cell>
          <cell r="K5612" t="str">
            <v>25175</v>
          </cell>
        </row>
        <row r="5613">
          <cell r="D5613">
            <v>13955752</v>
          </cell>
          <cell r="E5613" t="str">
            <v>6</v>
          </cell>
          <cell r="F5613" t="str">
            <v>N</v>
          </cell>
          <cell r="H5613" t="str">
            <v>KM 2 VIA BRICEÑO</v>
          </cell>
          <cell r="I5613" t="str">
            <v>169</v>
          </cell>
          <cell r="J5613">
            <v>11</v>
          </cell>
          <cell r="K5613" t="str">
            <v>11001</v>
          </cell>
        </row>
        <row r="5614">
          <cell r="D5614">
            <v>18123289</v>
          </cell>
          <cell r="E5614" t="str">
            <v>5</v>
          </cell>
          <cell r="F5614" t="str">
            <v>N</v>
          </cell>
          <cell r="H5614" t="str">
            <v>KM 2 VIA BRICEÑO</v>
          </cell>
          <cell r="I5614" t="str">
            <v>169</v>
          </cell>
          <cell r="J5614">
            <v>52</v>
          </cell>
          <cell r="K5614" t="str">
            <v>52001</v>
          </cell>
        </row>
        <row r="5615">
          <cell r="D5615">
            <v>13017886</v>
          </cell>
          <cell r="E5615" t="str">
            <v>0</v>
          </cell>
          <cell r="F5615" t="str">
            <v>N</v>
          </cell>
          <cell r="H5615" t="str">
            <v>CRA 6 N° 14-45</v>
          </cell>
          <cell r="I5615" t="str">
            <v>169</v>
          </cell>
          <cell r="J5615">
            <v>52</v>
          </cell>
          <cell r="K5615" t="str">
            <v>52356</v>
          </cell>
        </row>
        <row r="5616">
          <cell r="D5616">
            <v>87710840</v>
          </cell>
          <cell r="E5616" t="str">
            <v>3</v>
          </cell>
          <cell r="F5616" t="str">
            <v>N</v>
          </cell>
          <cell r="H5616" t="str">
            <v>NORTE B/LOS CHICOS</v>
          </cell>
          <cell r="I5616" t="str">
            <v>169</v>
          </cell>
          <cell r="J5616">
            <v>52</v>
          </cell>
          <cell r="K5616" t="str">
            <v>52356</v>
          </cell>
        </row>
        <row r="5617">
          <cell r="D5617">
            <v>71790084</v>
          </cell>
          <cell r="E5617" t="str">
            <v>5</v>
          </cell>
          <cell r="F5617" t="str">
            <v>N</v>
          </cell>
          <cell r="H5617" t="str">
            <v>KM 2 VIA BRICEÑO ZIPAQUIRA</v>
          </cell>
          <cell r="I5617" t="str">
            <v>169</v>
          </cell>
          <cell r="J5617">
            <v>25</v>
          </cell>
          <cell r="K5617" t="str">
            <v>25817</v>
          </cell>
        </row>
        <row r="5618">
          <cell r="D5618">
            <v>45490809</v>
          </cell>
          <cell r="E5618" t="str">
            <v>6</v>
          </cell>
          <cell r="F5618" t="str">
            <v>N</v>
          </cell>
          <cell r="H5618" t="str">
            <v>CRESPO CLL 63 # 1-05</v>
          </cell>
          <cell r="I5618" t="str">
            <v>169</v>
          </cell>
          <cell r="J5618">
            <v>13</v>
          </cell>
          <cell r="K5618" t="str">
            <v>13001</v>
          </cell>
        </row>
        <row r="5619">
          <cell r="D5619">
            <v>900666968</v>
          </cell>
          <cell r="E5619" t="str">
            <v>7</v>
          </cell>
          <cell r="F5619" t="str">
            <v>J</v>
          </cell>
          <cell r="H5619" t="str">
            <v>CR 98 140 B 60</v>
          </cell>
          <cell r="I5619" t="str">
            <v>169</v>
          </cell>
          <cell r="J5619">
            <v>11</v>
          </cell>
          <cell r="K5619" t="str">
            <v>11001</v>
          </cell>
        </row>
        <row r="5620">
          <cell r="D5620">
            <v>901320136</v>
          </cell>
          <cell r="E5620" t="str">
            <v>4</v>
          </cell>
          <cell r="F5620" t="str">
            <v>J</v>
          </cell>
          <cell r="H5620" t="str">
            <v>1</v>
          </cell>
          <cell r="I5620" t="str">
            <v>169</v>
          </cell>
          <cell r="J5620">
            <v>11</v>
          </cell>
          <cell r="K5620" t="str">
            <v>11001</v>
          </cell>
        </row>
        <row r="5621">
          <cell r="D5621">
            <v>901191350</v>
          </cell>
          <cell r="E5621" t="str">
            <v>1</v>
          </cell>
          <cell r="F5621" t="str">
            <v>J</v>
          </cell>
          <cell r="H5621" t="str">
            <v>DIAGONAL 182  20  21 OF 222</v>
          </cell>
          <cell r="I5621" t="str">
            <v>169</v>
          </cell>
          <cell r="J5621">
            <v>11</v>
          </cell>
          <cell r="K5621" t="str">
            <v>11001</v>
          </cell>
        </row>
        <row r="5622">
          <cell r="D5622">
            <v>444444178</v>
          </cell>
          <cell r="E5622" t="str">
            <v>9</v>
          </cell>
          <cell r="F5622" t="str">
            <v>J</v>
          </cell>
          <cell r="H5622" t="str">
            <v>QUIZNOS AEROPUERTO BLOQUE F</v>
          </cell>
          <cell r="I5622" t="str">
            <v>196</v>
          </cell>
          <cell r="J5622">
            <v>19601</v>
          </cell>
          <cell r="K5622" t="str">
            <v>19601</v>
          </cell>
        </row>
        <row r="5623">
          <cell r="D5623">
            <v>444444179</v>
          </cell>
          <cell r="E5623" t="str">
            <v>6</v>
          </cell>
          <cell r="F5623" t="str">
            <v>J</v>
          </cell>
          <cell r="H5623" t="str">
            <v>HEREDIA;FLORES;LLORENTE</v>
          </cell>
          <cell r="I5623" t="str">
            <v>196</v>
          </cell>
          <cell r="J5623">
            <v>19601</v>
          </cell>
          <cell r="K5623" t="str">
            <v>19601</v>
          </cell>
        </row>
        <row r="5624">
          <cell r="D5624">
            <v>444444180</v>
          </cell>
          <cell r="E5624" t="str">
            <v>4</v>
          </cell>
          <cell r="F5624" t="str">
            <v>J</v>
          </cell>
          <cell r="H5624" t="str">
            <v xml:space="preserve">SAN FRANCISCO DE 2 RIOS </v>
          </cell>
          <cell r="I5624" t="str">
            <v>196</v>
          </cell>
          <cell r="J5624">
            <v>19601</v>
          </cell>
          <cell r="K5624" t="str">
            <v>19601</v>
          </cell>
        </row>
        <row r="5625">
          <cell r="D5625">
            <v>444444181</v>
          </cell>
          <cell r="E5625" t="str">
            <v>1</v>
          </cell>
          <cell r="F5625" t="str">
            <v>J</v>
          </cell>
          <cell r="H5625" t="str">
            <v>COSTA RICA</v>
          </cell>
          <cell r="I5625" t="str">
            <v>196</v>
          </cell>
          <cell r="J5625">
            <v>19601</v>
          </cell>
          <cell r="K5625" t="str">
            <v>19601</v>
          </cell>
        </row>
        <row r="5626">
          <cell r="D5626">
            <v>444444182</v>
          </cell>
          <cell r="E5626" t="str">
            <v>9</v>
          </cell>
          <cell r="F5626" t="str">
            <v>J</v>
          </cell>
          <cell r="H5626" t="str">
            <v xml:space="preserve">CARRETERA A PAVA, 650 MTS </v>
          </cell>
          <cell r="I5626" t="str">
            <v>196</v>
          </cell>
          <cell r="J5626">
            <v>19601</v>
          </cell>
          <cell r="K5626" t="str">
            <v>19601</v>
          </cell>
        </row>
        <row r="5627">
          <cell r="D5627">
            <v>444444183</v>
          </cell>
          <cell r="E5627" t="str">
            <v>6</v>
          </cell>
          <cell r="F5627" t="str">
            <v>J</v>
          </cell>
          <cell r="H5627" t="str">
            <v>PASEO COLON, CALLE 32, AV 0</v>
          </cell>
          <cell r="I5627" t="str">
            <v>196</v>
          </cell>
          <cell r="J5627">
            <v>19601</v>
          </cell>
          <cell r="K5627" t="str">
            <v>19601</v>
          </cell>
        </row>
        <row r="5628">
          <cell r="D5628">
            <v>890801150</v>
          </cell>
          <cell r="E5628" t="str">
            <v>3</v>
          </cell>
          <cell r="F5628" t="str">
            <v>J</v>
          </cell>
          <cell r="H5628" t="str">
            <v>Calle 32 Nro. 6-11</v>
          </cell>
          <cell r="I5628" t="str">
            <v>169</v>
          </cell>
          <cell r="J5628">
            <v>17</v>
          </cell>
          <cell r="K5628" t="str">
            <v>17777</v>
          </cell>
        </row>
        <row r="5629">
          <cell r="D5629">
            <v>900866933</v>
          </cell>
          <cell r="E5629" t="str">
            <v>8</v>
          </cell>
          <cell r="F5629" t="str">
            <v>J</v>
          </cell>
          <cell r="H5629" t="str">
            <v>CR 29C 10 C125 OF 302</v>
          </cell>
          <cell r="I5629" t="str">
            <v>169</v>
          </cell>
          <cell r="J5629">
            <v>5</v>
          </cell>
          <cell r="K5629" t="str">
            <v>05001</v>
          </cell>
        </row>
        <row r="5630">
          <cell r="D5630">
            <v>900831511</v>
          </cell>
          <cell r="E5630" t="str">
            <v>2</v>
          </cell>
          <cell r="F5630" t="str">
            <v>J</v>
          </cell>
          <cell r="H5630" t="str">
            <v>CR 11 12 84</v>
          </cell>
          <cell r="I5630" t="str">
            <v>169</v>
          </cell>
          <cell r="J5630">
            <v>54</v>
          </cell>
          <cell r="K5630" t="str">
            <v>54498</v>
          </cell>
        </row>
        <row r="5631">
          <cell r="D5631">
            <v>900657570</v>
          </cell>
          <cell r="E5631" t="str">
            <v>1</v>
          </cell>
          <cell r="F5631" t="str">
            <v>J</v>
          </cell>
          <cell r="H5631" t="str">
            <v>CL 99 14 49 P 4 TO EAR</v>
          </cell>
          <cell r="I5631" t="str">
            <v>169</v>
          </cell>
          <cell r="J5631">
            <v>11</v>
          </cell>
          <cell r="K5631" t="str">
            <v>11001</v>
          </cell>
        </row>
        <row r="5632">
          <cell r="D5632">
            <v>41776172</v>
          </cell>
          <cell r="E5632" t="str">
            <v>8</v>
          </cell>
          <cell r="F5632" t="str">
            <v>N</v>
          </cell>
          <cell r="H5632" t="str">
            <v>TV 27 57 39 BRR GALERIAS</v>
          </cell>
          <cell r="I5632" t="str">
            <v>169</v>
          </cell>
          <cell r="J5632">
            <v>11</v>
          </cell>
          <cell r="K5632" t="str">
            <v>11001</v>
          </cell>
        </row>
        <row r="5633">
          <cell r="D5633">
            <v>1088272616</v>
          </cell>
          <cell r="E5633" t="str">
            <v>4</v>
          </cell>
          <cell r="F5633" t="str">
            <v>N</v>
          </cell>
          <cell r="H5633" t="str">
            <v xml:space="preserve">CR 2 23 32 </v>
          </cell>
          <cell r="I5633" t="str">
            <v>169</v>
          </cell>
          <cell r="J5633">
            <v>17</v>
          </cell>
          <cell r="K5633" t="str">
            <v>17616</v>
          </cell>
        </row>
        <row r="5634">
          <cell r="D5634">
            <v>42054549</v>
          </cell>
          <cell r="E5634" t="str">
            <v>6</v>
          </cell>
          <cell r="F5634" t="str">
            <v>N</v>
          </cell>
          <cell r="H5634" t="str">
            <v xml:space="preserve">CALLE 25 No. 7-10 </v>
          </cell>
          <cell r="I5634" t="str">
            <v>169</v>
          </cell>
          <cell r="J5634">
            <v>66</v>
          </cell>
          <cell r="K5634" t="str">
            <v>66001</v>
          </cell>
        </row>
        <row r="5635">
          <cell r="D5635">
            <v>7305669</v>
          </cell>
          <cell r="E5635" t="str">
            <v>2</v>
          </cell>
          <cell r="F5635" t="str">
            <v>N</v>
          </cell>
          <cell r="H5635" t="str">
            <v>KM 20 VIA BOGOTA</v>
          </cell>
          <cell r="I5635" t="str">
            <v>169</v>
          </cell>
          <cell r="J5635">
            <v>25</v>
          </cell>
          <cell r="K5635" t="str">
            <v>25817</v>
          </cell>
        </row>
        <row r="5636">
          <cell r="D5636" t="str">
            <v>3-101-097260</v>
          </cell>
          <cell r="F5636" t="str">
            <v>J</v>
          </cell>
          <cell r="H5636" t="str">
            <v xml:space="preserve">Alajuela, San Rafael, </v>
          </cell>
          <cell r="I5636" t="str">
            <v>196</v>
          </cell>
          <cell r="J5636">
            <v>19601</v>
          </cell>
          <cell r="K5636" t="str">
            <v>19601</v>
          </cell>
        </row>
        <row r="5637">
          <cell r="D5637">
            <v>11344075</v>
          </cell>
          <cell r="E5637" t="str">
            <v>9</v>
          </cell>
          <cell r="F5637" t="str">
            <v>N</v>
          </cell>
          <cell r="H5637" t="str">
            <v>CRA 10 No. 13-55</v>
          </cell>
          <cell r="I5637" t="str">
            <v>169</v>
          </cell>
          <cell r="J5637">
            <v>25</v>
          </cell>
          <cell r="K5637" t="str">
            <v>25899</v>
          </cell>
        </row>
        <row r="5638">
          <cell r="D5638">
            <v>1057463109</v>
          </cell>
          <cell r="E5638" t="str">
            <v>9</v>
          </cell>
          <cell r="F5638" t="str">
            <v>N</v>
          </cell>
          <cell r="H5638" t="str">
            <v>TOCANCIPA</v>
          </cell>
          <cell r="I5638" t="str">
            <v>169</v>
          </cell>
          <cell r="J5638">
            <v>25</v>
          </cell>
          <cell r="K5638" t="str">
            <v>25817</v>
          </cell>
        </row>
        <row r="5639">
          <cell r="D5639">
            <v>1075681120</v>
          </cell>
          <cell r="E5639" t="str">
            <v>0</v>
          </cell>
          <cell r="F5639" t="str">
            <v>N</v>
          </cell>
          <cell r="H5639" t="str">
            <v>CARRERA 14 N° 12-48</v>
          </cell>
          <cell r="I5639" t="str">
            <v>169</v>
          </cell>
          <cell r="J5639">
            <v>11</v>
          </cell>
          <cell r="K5639" t="str">
            <v>11001</v>
          </cell>
        </row>
        <row r="5640">
          <cell r="D5640">
            <v>35424949</v>
          </cell>
          <cell r="E5640" t="str">
            <v>1</v>
          </cell>
          <cell r="F5640" t="str">
            <v>N</v>
          </cell>
          <cell r="H5640" t="str">
            <v>1</v>
          </cell>
          <cell r="I5640" t="str">
            <v>169</v>
          </cell>
          <cell r="J5640">
            <v>25</v>
          </cell>
          <cell r="K5640" t="str">
            <v>25817</v>
          </cell>
        </row>
        <row r="5641">
          <cell r="D5641">
            <v>98702432</v>
          </cell>
          <cell r="E5641" t="str">
            <v>8</v>
          </cell>
          <cell r="F5641" t="str">
            <v>N</v>
          </cell>
          <cell r="H5641" t="str">
            <v>PUNTO CLAVE L 293</v>
          </cell>
          <cell r="I5641" t="str">
            <v>169</v>
          </cell>
          <cell r="J5641">
            <v>5</v>
          </cell>
          <cell r="K5641" t="str">
            <v>05001</v>
          </cell>
        </row>
        <row r="5642">
          <cell r="D5642">
            <v>901215634</v>
          </cell>
          <cell r="E5642" t="str">
            <v>1</v>
          </cell>
          <cell r="F5642" t="str">
            <v>J</v>
          </cell>
          <cell r="H5642" t="str">
            <v>CARRERA 7A No 62-57</v>
          </cell>
          <cell r="I5642" t="str">
            <v>169</v>
          </cell>
          <cell r="J5642">
            <v>11</v>
          </cell>
          <cell r="K5642" t="str">
            <v>11001</v>
          </cell>
        </row>
        <row r="5643">
          <cell r="D5643">
            <v>900968778</v>
          </cell>
          <cell r="E5643" t="str">
            <v>0</v>
          </cell>
          <cell r="F5643" t="str">
            <v>J</v>
          </cell>
          <cell r="H5643" t="str">
            <v>CRA 43A # 32 SUR 6</v>
          </cell>
          <cell r="I5643" t="str">
            <v>169</v>
          </cell>
          <cell r="J5643">
            <v>5</v>
          </cell>
          <cell r="K5643" t="str">
            <v>05001</v>
          </cell>
        </row>
        <row r="5644">
          <cell r="D5644">
            <v>42762018</v>
          </cell>
          <cell r="E5644" t="str">
            <v>4</v>
          </cell>
          <cell r="F5644" t="str">
            <v>N</v>
          </cell>
          <cell r="H5644" t="str">
            <v>CALLE 47 A 30 8 APTO 202</v>
          </cell>
          <cell r="I5644" t="str">
            <v>169</v>
          </cell>
          <cell r="J5644">
            <v>5</v>
          </cell>
          <cell r="K5644" t="str">
            <v>05001</v>
          </cell>
        </row>
        <row r="5645">
          <cell r="D5645">
            <v>28496206</v>
          </cell>
          <cell r="E5645" t="str">
            <v>0</v>
          </cell>
          <cell r="F5645" t="str">
            <v>N</v>
          </cell>
          <cell r="H5645" t="str">
            <v>BARRIO CRESPO CLL 70 # 5-7</v>
          </cell>
          <cell r="I5645" t="str">
            <v>169</v>
          </cell>
          <cell r="J5645">
            <v>13</v>
          </cell>
          <cell r="K5645" t="str">
            <v>13001</v>
          </cell>
        </row>
        <row r="5646">
          <cell r="D5646">
            <v>900072683</v>
          </cell>
          <cell r="E5646" t="str">
            <v>3</v>
          </cell>
          <cell r="F5646" t="str">
            <v>J</v>
          </cell>
          <cell r="H5646" t="str">
            <v>CARRERA 64 C No 72-107</v>
          </cell>
          <cell r="I5646" t="str">
            <v>169</v>
          </cell>
          <cell r="J5646">
            <v>5</v>
          </cell>
          <cell r="K5646" t="str">
            <v>05001</v>
          </cell>
        </row>
        <row r="5647">
          <cell r="D5647">
            <v>900088977</v>
          </cell>
          <cell r="E5647" t="str">
            <v>3</v>
          </cell>
          <cell r="F5647" t="str">
            <v>J</v>
          </cell>
          <cell r="H5647" t="str">
            <v>CENTRO COMERCIAL MOLINOS</v>
          </cell>
          <cell r="I5647" t="str">
            <v>169</v>
          </cell>
          <cell r="J5647">
            <v>5</v>
          </cell>
          <cell r="K5647" t="str">
            <v>05001</v>
          </cell>
        </row>
        <row r="5648">
          <cell r="D5648">
            <v>1118838530</v>
          </cell>
          <cell r="E5648" t="str">
            <v>9</v>
          </cell>
          <cell r="F5648" t="str">
            <v>N</v>
          </cell>
          <cell r="H5648" t="str">
            <v>CALLE 1 #3-57</v>
          </cell>
          <cell r="I5648" t="str">
            <v>169</v>
          </cell>
          <cell r="J5648">
            <v>44</v>
          </cell>
          <cell r="K5648" t="str">
            <v>44001</v>
          </cell>
        </row>
        <row r="5649">
          <cell r="D5649">
            <v>84026604</v>
          </cell>
          <cell r="E5649" t="str">
            <v>7</v>
          </cell>
          <cell r="F5649" t="str">
            <v>N</v>
          </cell>
          <cell r="H5649" t="str">
            <v>CR 1 KR 121</v>
          </cell>
          <cell r="I5649" t="str">
            <v>169</v>
          </cell>
          <cell r="J5649">
            <v>44</v>
          </cell>
          <cell r="K5649" t="str">
            <v>44001</v>
          </cell>
        </row>
        <row r="5650">
          <cell r="D5650">
            <v>84088735</v>
          </cell>
          <cell r="E5650" t="str">
            <v>9</v>
          </cell>
          <cell r="F5650" t="str">
            <v>N</v>
          </cell>
          <cell r="H5650" t="str">
            <v>CALLE 2 No 10-76</v>
          </cell>
          <cell r="I5650" t="str">
            <v>169</v>
          </cell>
          <cell r="J5650">
            <v>44</v>
          </cell>
          <cell r="K5650" t="str">
            <v>44001</v>
          </cell>
        </row>
        <row r="5651">
          <cell r="D5651">
            <v>900914529</v>
          </cell>
          <cell r="E5651" t="str">
            <v>1</v>
          </cell>
          <cell r="F5651" t="str">
            <v>J</v>
          </cell>
          <cell r="H5651" t="str">
            <v>CR 13 83-19</v>
          </cell>
          <cell r="I5651" t="str">
            <v>169</v>
          </cell>
          <cell r="J5651">
            <v>5</v>
          </cell>
          <cell r="K5651" t="str">
            <v>05001</v>
          </cell>
        </row>
        <row r="5652">
          <cell r="D5652">
            <v>10195609</v>
          </cell>
          <cell r="E5652" t="str">
            <v>8</v>
          </cell>
          <cell r="F5652" t="str">
            <v>N</v>
          </cell>
          <cell r="H5652" t="str">
            <v xml:space="preserve">CL 2 OESTE 9 43 </v>
          </cell>
          <cell r="I5652" t="str">
            <v>169</v>
          </cell>
          <cell r="J5652">
            <v>76</v>
          </cell>
          <cell r="K5652" t="str">
            <v>76001</v>
          </cell>
        </row>
        <row r="5653">
          <cell r="D5653">
            <v>800108683</v>
          </cell>
          <cell r="E5653" t="str">
            <v>8</v>
          </cell>
          <cell r="F5653" t="str">
            <v>J</v>
          </cell>
          <cell r="H5653" t="str">
            <v>CALLE 6 No. 3A-23</v>
          </cell>
          <cell r="I5653" t="str">
            <v>169</v>
          </cell>
          <cell r="J5653">
            <v>20</v>
          </cell>
          <cell r="K5653" t="str">
            <v>20400</v>
          </cell>
        </row>
        <row r="5654">
          <cell r="D5654">
            <v>2720477</v>
          </cell>
          <cell r="E5654" t="str">
            <v>6</v>
          </cell>
          <cell r="F5654" t="str">
            <v>N</v>
          </cell>
          <cell r="H5654" t="str">
            <v>IMUES NARIÑO</v>
          </cell>
          <cell r="I5654" t="str">
            <v>169</v>
          </cell>
          <cell r="J5654">
            <v>52</v>
          </cell>
          <cell r="K5654" t="str">
            <v>52354</v>
          </cell>
        </row>
        <row r="5655">
          <cell r="D5655">
            <v>27204377</v>
          </cell>
          <cell r="E5655" t="str">
            <v>6</v>
          </cell>
          <cell r="F5655" t="str">
            <v>N</v>
          </cell>
          <cell r="H5655" t="str">
            <v>CRA 5 11-5</v>
          </cell>
          <cell r="I5655" t="str">
            <v>169</v>
          </cell>
          <cell r="J5655">
            <v>52</v>
          </cell>
          <cell r="K5655" t="str">
            <v>52354</v>
          </cell>
        </row>
        <row r="5656">
          <cell r="D5656">
            <v>79875333</v>
          </cell>
          <cell r="E5656" t="str">
            <v>1</v>
          </cell>
          <cell r="F5656" t="str">
            <v>N</v>
          </cell>
          <cell r="H5656" t="str">
            <v>CL 139 109 12 BRR LAS FLORES</v>
          </cell>
          <cell r="I5656" t="str">
            <v>169</v>
          </cell>
          <cell r="J5656">
            <v>11</v>
          </cell>
          <cell r="K5656" t="str">
            <v>11001</v>
          </cell>
        </row>
        <row r="5657">
          <cell r="D5657">
            <v>19482623</v>
          </cell>
          <cell r="E5657" t="str">
            <v>5</v>
          </cell>
          <cell r="F5657" t="str">
            <v>N</v>
          </cell>
          <cell r="H5657" t="str">
            <v>AV CARACAS No. 13-65</v>
          </cell>
          <cell r="I5657" t="str">
            <v>169</v>
          </cell>
          <cell r="J5657">
            <v>11</v>
          </cell>
          <cell r="K5657" t="str">
            <v>11001</v>
          </cell>
        </row>
        <row r="5658">
          <cell r="D5658">
            <v>8346024</v>
          </cell>
          <cell r="E5658" t="str">
            <v>1</v>
          </cell>
          <cell r="F5658" t="str">
            <v>N</v>
          </cell>
          <cell r="H5658" t="str">
            <v xml:space="preserve">DONMATIAS </v>
          </cell>
          <cell r="I5658" t="str">
            <v>169</v>
          </cell>
          <cell r="J5658">
            <v>5</v>
          </cell>
          <cell r="K5658" t="str">
            <v>05237</v>
          </cell>
        </row>
        <row r="5659">
          <cell r="D5659">
            <v>890939648</v>
          </cell>
          <cell r="E5659" t="str">
            <v>2</v>
          </cell>
          <cell r="F5659" t="str">
            <v>J</v>
          </cell>
          <cell r="H5659" t="str">
            <v>AV 39 D 73 106</v>
          </cell>
          <cell r="I5659" t="str">
            <v>169</v>
          </cell>
          <cell r="J5659">
            <v>5</v>
          </cell>
          <cell r="K5659" t="str">
            <v>05001</v>
          </cell>
        </row>
        <row r="5660">
          <cell r="D5660">
            <v>901132324</v>
          </cell>
          <cell r="E5660" t="str">
            <v>6</v>
          </cell>
          <cell r="F5660" t="str">
            <v>J</v>
          </cell>
          <cell r="H5660" t="str">
            <v>CARRERA 43A 7 SUR 170</v>
          </cell>
          <cell r="I5660" t="str">
            <v>169</v>
          </cell>
          <cell r="J5660">
            <v>5</v>
          </cell>
          <cell r="K5660" t="str">
            <v>05001</v>
          </cell>
        </row>
        <row r="5661">
          <cell r="D5661">
            <v>900552602</v>
          </cell>
          <cell r="E5661" t="str">
            <v>7</v>
          </cell>
          <cell r="F5661" t="str">
            <v>J</v>
          </cell>
          <cell r="H5661" t="str">
            <v>CALLE 73 # 15-41</v>
          </cell>
          <cell r="I5661" t="str">
            <v>169</v>
          </cell>
          <cell r="J5661">
            <v>11</v>
          </cell>
          <cell r="K5661" t="str">
            <v>11001</v>
          </cell>
        </row>
        <row r="5662">
          <cell r="D5662">
            <v>1026270684</v>
          </cell>
          <cell r="E5662" t="str">
            <v>0</v>
          </cell>
          <cell r="F5662" t="str">
            <v>N</v>
          </cell>
          <cell r="H5662" t="str">
            <v>CRA 15 No 76-53</v>
          </cell>
          <cell r="I5662" t="str">
            <v>169</v>
          </cell>
          <cell r="J5662">
            <v>11</v>
          </cell>
          <cell r="K5662" t="str">
            <v>11001</v>
          </cell>
        </row>
        <row r="5663">
          <cell r="D5663">
            <v>900619651</v>
          </cell>
          <cell r="E5663" t="str">
            <v>8</v>
          </cell>
          <cell r="F5663" t="str">
            <v>J</v>
          </cell>
          <cell r="H5663" t="str">
            <v>CALLE 94 No 14 31</v>
          </cell>
          <cell r="I5663" t="str">
            <v>169</v>
          </cell>
          <cell r="J5663">
            <v>11</v>
          </cell>
          <cell r="K5663" t="str">
            <v>11001</v>
          </cell>
        </row>
        <row r="5664">
          <cell r="D5664">
            <v>51921627</v>
          </cell>
          <cell r="E5664" t="str">
            <v>5</v>
          </cell>
          <cell r="F5664" t="str">
            <v>N</v>
          </cell>
          <cell r="H5664" t="str">
            <v>CARRERA 58 #137A-44</v>
          </cell>
          <cell r="I5664" t="str">
            <v>169</v>
          </cell>
          <cell r="J5664">
            <v>11</v>
          </cell>
          <cell r="K5664" t="str">
            <v>11001</v>
          </cell>
        </row>
        <row r="5665">
          <cell r="D5665">
            <v>43866958</v>
          </cell>
          <cell r="E5665" t="str">
            <v>3</v>
          </cell>
          <cell r="F5665" t="str">
            <v>N</v>
          </cell>
          <cell r="H5665" t="str">
            <v xml:space="preserve">CRA N 46-28 </v>
          </cell>
          <cell r="I5665" t="str">
            <v>169</v>
          </cell>
          <cell r="J5665">
            <v>5</v>
          </cell>
          <cell r="K5665" t="str">
            <v>05088</v>
          </cell>
        </row>
        <row r="5666">
          <cell r="D5666">
            <v>52104410</v>
          </cell>
          <cell r="E5666" t="str">
            <v>3</v>
          </cell>
          <cell r="F5666" t="str">
            <v>N</v>
          </cell>
          <cell r="H5666" t="str">
            <v xml:space="preserve">CENTRO CHIA </v>
          </cell>
          <cell r="I5666" t="str">
            <v>169</v>
          </cell>
          <cell r="J5666">
            <v>25</v>
          </cell>
          <cell r="K5666" t="str">
            <v>25175</v>
          </cell>
        </row>
        <row r="5667">
          <cell r="D5667">
            <v>80040673</v>
          </cell>
          <cell r="E5667" t="str">
            <v>9</v>
          </cell>
          <cell r="F5667" t="str">
            <v>N</v>
          </cell>
          <cell r="H5667" t="str">
            <v>CALLE 52  No 85 G 16</v>
          </cell>
          <cell r="I5667" t="str">
            <v>169</v>
          </cell>
          <cell r="J5667">
            <v>11</v>
          </cell>
          <cell r="K5667" t="str">
            <v>11001</v>
          </cell>
        </row>
        <row r="5668">
          <cell r="D5668">
            <v>3055910</v>
          </cell>
          <cell r="E5668" t="str">
            <v>5</v>
          </cell>
          <cell r="F5668" t="str">
            <v>N</v>
          </cell>
          <cell r="H5668" t="str">
            <v>CRA 10 No 6-30</v>
          </cell>
          <cell r="I5668" t="str">
            <v>169</v>
          </cell>
          <cell r="J5668">
            <v>25</v>
          </cell>
          <cell r="K5668" t="str">
            <v>25899</v>
          </cell>
        </row>
        <row r="5669">
          <cell r="D5669">
            <v>900416084</v>
          </cell>
          <cell r="E5669" t="str">
            <v>1</v>
          </cell>
          <cell r="F5669" t="str">
            <v>J</v>
          </cell>
          <cell r="H5669" t="str">
            <v>CL 10 52 A 18 IN 125</v>
          </cell>
          <cell r="I5669" t="str">
            <v>169</v>
          </cell>
          <cell r="J5669">
            <v>5</v>
          </cell>
          <cell r="K5669" t="str">
            <v>05001</v>
          </cell>
        </row>
        <row r="5670">
          <cell r="D5670">
            <v>11340472</v>
          </cell>
          <cell r="E5670" t="str">
            <v>1</v>
          </cell>
          <cell r="F5670" t="str">
            <v>N</v>
          </cell>
          <cell r="H5670" t="str">
            <v>CALLE 3 # 7-48/56</v>
          </cell>
          <cell r="I5670" t="str">
            <v>169</v>
          </cell>
          <cell r="J5670">
            <v>11</v>
          </cell>
          <cell r="K5670" t="str">
            <v>11001</v>
          </cell>
        </row>
        <row r="5671">
          <cell r="D5671">
            <v>900989695</v>
          </cell>
          <cell r="E5671" t="str">
            <v>8</v>
          </cell>
          <cell r="F5671" t="str">
            <v>J</v>
          </cell>
          <cell r="H5671" t="str">
            <v xml:space="preserve">CALLE 32 No 29-48 </v>
          </cell>
          <cell r="I5671" t="str">
            <v>169</v>
          </cell>
          <cell r="J5671">
            <v>70</v>
          </cell>
          <cell r="K5671" t="str">
            <v>70001</v>
          </cell>
        </row>
        <row r="5672">
          <cell r="D5672">
            <v>42488603</v>
          </cell>
          <cell r="E5672" t="str">
            <v>9</v>
          </cell>
          <cell r="F5672" t="str">
            <v>N</v>
          </cell>
          <cell r="H5672" t="str">
            <v>CALLE 28</v>
          </cell>
          <cell r="I5672" t="str">
            <v>169</v>
          </cell>
          <cell r="J5672">
            <v>70</v>
          </cell>
          <cell r="K5672" t="str">
            <v>70001</v>
          </cell>
        </row>
        <row r="5673">
          <cell r="D5673">
            <v>900684427</v>
          </cell>
          <cell r="E5673" t="str">
            <v>0</v>
          </cell>
          <cell r="F5673" t="str">
            <v>J</v>
          </cell>
          <cell r="H5673" t="str">
            <v>CL 32 #29-32 AV MARISCAL SUCRE</v>
          </cell>
          <cell r="I5673" t="str">
            <v>169</v>
          </cell>
          <cell r="J5673">
            <v>70</v>
          </cell>
          <cell r="K5673" t="str">
            <v>70001</v>
          </cell>
        </row>
        <row r="5674">
          <cell r="D5674">
            <v>900301395</v>
          </cell>
          <cell r="E5674" t="str">
            <v>0</v>
          </cell>
          <cell r="F5674" t="str">
            <v>J</v>
          </cell>
          <cell r="H5674" t="str">
            <v>CARRERA 43 No 79B-51</v>
          </cell>
          <cell r="I5674" t="str">
            <v>169</v>
          </cell>
          <cell r="J5674">
            <v>11</v>
          </cell>
          <cell r="K5674" t="str">
            <v>11001</v>
          </cell>
        </row>
        <row r="5675">
          <cell r="D5675">
            <v>1085902215</v>
          </cell>
          <cell r="E5675" t="str">
            <v>8</v>
          </cell>
          <cell r="F5675" t="str">
            <v>N</v>
          </cell>
          <cell r="H5675" t="str">
            <v>VIA PANAMERICANA KM 32</v>
          </cell>
          <cell r="I5675" t="str">
            <v>169</v>
          </cell>
          <cell r="J5675">
            <v>52</v>
          </cell>
          <cell r="K5675" t="str">
            <v>52356</v>
          </cell>
        </row>
        <row r="5676">
          <cell r="D5676">
            <v>814003824</v>
          </cell>
          <cell r="E5676" t="str">
            <v>9</v>
          </cell>
          <cell r="F5676" t="str">
            <v>J</v>
          </cell>
          <cell r="H5676" t="str">
            <v>AEROP. ANTONIO NARIÑO LC 121</v>
          </cell>
          <cell r="I5676" t="str">
            <v>169</v>
          </cell>
          <cell r="J5676">
            <v>52</v>
          </cell>
          <cell r="K5676" t="str">
            <v>52240</v>
          </cell>
        </row>
        <row r="5677">
          <cell r="D5677">
            <v>98391427</v>
          </cell>
          <cell r="E5677" t="str">
            <v>4</v>
          </cell>
          <cell r="F5677" t="str">
            <v>N</v>
          </cell>
          <cell r="H5677" t="str">
            <v xml:space="preserve">CL 12 A 4 20 BRR PILAR </v>
          </cell>
          <cell r="I5677" t="str">
            <v>169</v>
          </cell>
          <cell r="J5677">
            <v>52</v>
          </cell>
          <cell r="K5677" t="str">
            <v>52001</v>
          </cell>
        </row>
        <row r="5678">
          <cell r="D5678">
            <v>12559952</v>
          </cell>
          <cell r="E5678" t="str">
            <v>0</v>
          </cell>
          <cell r="F5678" t="str">
            <v>N</v>
          </cell>
          <cell r="H5678" t="str">
            <v>CALLE 195 CENTRO CIAL PUERTO</v>
          </cell>
          <cell r="I5678" t="str">
            <v>169</v>
          </cell>
          <cell r="J5678">
            <v>11</v>
          </cell>
          <cell r="K5678" t="str">
            <v>11001</v>
          </cell>
        </row>
        <row r="5679">
          <cell r="D5679">
            <v>93138737</v>
          </cell>
          <cell r="E5679" t="str">
            <v>1</v>
          </cell>
          <cell r="F5679" t="str">
            <v>N</v>
          </cell>
          <cell r="H5679" t="str">
            <v>CLL 46 #6-29</v>
          </cell>
          <cell r="I5679" t="str">
            <v>169</v>
          </cell>
          <cell r="J5679">
            <v>11</v>
          </cell>
          <cell r="K5679" t="str">
            <v>11001</v>
          </cell>
        </row>
        <row r="5680">
          <cell r="D5680">
            <v>80400199</v>
          </cell>
          <cell r="E5680" t="str">
            <v>4</v>
          </cell>
          <cell r="F5680" t="str">
            <v>N</v>
          </cell>
          <cell r="H5680" t="str">
            <v>CARRERA 9 No 16A-37</v>
          </cell>
          <cell r="I5680" t="str">
            <v>169</v>
          </cell>
          <cell r="J5680">
            <v>25</v>
          </cell>
          <cell r="K5680" t="str">
            <v>25175</v>
          </cell>
        </row>
        <row r="5681">
          <cell r="D5681">
            <v>1096483777</v>
          </cell>
          <cell r="E5681" t="str">
            <v>6</v>
          </cell>
          <cell r="F5681" t="str">
            <v>N</v>
          </cell>
          <cell r="H5681" t="str">
            <v>CALLE 56 No 17A-30</v>
          </cell>
          <cell r="I5681" t="str">
            <v>169</v>
          </cell>
          <cell r="J5681">
            <v>68</v>
          </cell>
          <cell r="K5681" t="str">
            <v>68001</v>
          </cell>
        </row>
        <row r="5682">
          <cell r="D5682">
            <v>804015630</v>
          </cell>
          <cell r="E5682" t="str">
            <v>2</v>
          </cell>
          <cell r="F5682" t="str">
            <v>J</v>
          </cell>
          <cell r="H5682" t="str">
            <v xml:space="preserve">CENTRO COMERCIAL CACIQUE </v>
          </cell>
          <cell r="I5682" t="str">
            <v>169</v>
          </cell>
          <cell r="J5682">
            <v>68</v>
          </cell>
          <cell r="K5682" t="str">
            <v>68001</v>
          </cell>
        </row>
        <row r="5683">
          <cell r="D5683">
            <v>1012454400</v>
          </cell>
          <cell r="E5683" t="str">
            <v>6</v>
          </cell>
          <cell r="F5683" t="str">
            <v>N</v>
          </cell>
          <cell r="H5683" t="str">
            <v>CLL 68 # 77K-26 SUR</v>
          </cell>
          <cell r="I5683" t="str">
            <v>169</v>
          </cell>
          <cell r="J5683">
            <v>11</v>
          </cell>
          <cell r="K5683" t="str">
            <v>11001</v>
          </cell>
        </row>
        <row r="5684">
          <cell r="D5684">
            <v>79560248</v>
          </cell>
          <cell r="E5684" t="str">
            <v>9</v>
          </cell>
          <cell r="F5684" t="str">
            <v>N</v>
          </cell>
          <cell r="H5684" t="str">
            <v>CALLE 93B #19-31</v>
          </cell>
          <cell r="I5684" t="str">
            <v>169</v>
          </cell>
          <cell r="J5684">
            <v>11</v>
          </cell>
          <cell r="K5684" t="str">
            <v>11001</v>
          </cell>
        </row>
        <row r="5685">
          <cell r="D5685">
            <v>39524542</v>
          </cell>
          <cell r="E5685" t="str">
            <v>1</v>
          </cell>
          <cell r="F5685" t="str">
            <v>N</v>
          </cell>
          <cell r="H5685" t="str">
            <v>1</v>
          </cell>
          <cell r="I5685" t="str">
            <v>169</v>
          </cell>
          <cell r="J5685">
            <v>11</v>
          </cell>
          <cell r="K5685" t="str">
            <v>11001</v>
          </cell>
        </row>
        <row r="5686">
          <cell r="D5686">
            <v>890205565</v>
          </cell>
          <cell r="E5686" t="str">
            <v>1</v>
          </cell>
          <cell r="F5686" t="str">
            <v>J</v>
          </cell>
          <cell r="H5686" t="str">
            <v xml:space="preserve">CALLE 48 No 27A - 48 Piso 2 y </v>
          </cell>
          <cell r="I5686" t="str">
            <v>169</v>
          </cell>
          <cell r="J5686">
            <v>68</v>
          </cell>
          <cell r="K5686" t="str">
            <v>68001</v>
          </cell>
        </row>
        <row r="5687">
          <cell r="D5687">
            <v>901253792</v>
          </cell>
          <cell r="E5687" t="str">
            <v>9</v>
          </cell>
          <cell r="F5687" t="str">
            <v>J</v>
          </cell>
          <cell r="H5687" t="str">
            <v xml:space="preserve">KM  38 VÍA </v>
          </cell>
          <cell r="I5687" t="str">
            <v>169</v>
          </cell>
          <cell r="J5687">
            <v>68</v>
          </cell>
          <cell r="K5687" t="str">
            <v>68001</v>
          </cell>
        </row>
        <row r="5688">
          <cell r="D5688">
            <v>1040033228</v>
          </cell>
          <cell r="E5688" t="str">
            <v>0</v>
          </cell>
          <cell r="F5688" t="str">
            <v>N</v>
          </cell>
          <cell r="H5688" t="str">
            <v>CRA 28 # 30-35</v>
          </cell>
          <cell r="I5688" t="str">
            <v>169</v>
          </cell>
          <cell r="J5688">
            <v>68</v>
          </cell>
          <cell r="K5688" t="str">
            <v>68001</v>
          </cell>
        </row>
        <row r="5689">
          <cell r="D5689">
            <v>811011779</v>
          </cell>
          <cell r="E5689" t="str">
            <v>8</v>
          </cell>
          <cell r="F5689" t="str">
            <v>J</v>
          </cell>
          <cell r="H5689" t="str">
            <v>CRA 52 No. 14-30 OF 340</v>
          </cell>
          <cell r="I5689" t="str">
            <v>169</v>
          </cell>
          <cell r="J5689">
            <v>68</v>
          </cell>
          <cell r="K5689" t="str">
            <v>68001</v>
          </cell>
        </row>
        <row r="5690">
          <cell r="D5690">
            <v>901210770</v>
          </cell>
          <cell r="E5690" t="str">
            <v>2</v>
          </cell>
          <cell r="F5690" t="str">
            <v>J</v>
          </cell>
          <cell r="H5690" t="str">
            <v>CARRERA 18 No 22-250</v>
          </cell>
          <cell r="I5690" t="str">
            <v>169</v>
          </cell>
          <cell r="J5690">
            <v>52</v>
          </cell>
          <cell r="K5690" t="str">
            <v>52838</v>
          </cell>
        </row>
        <row r="5691">
          <cell r="D5691">
            <v>12751008</v>
          </cell>
          <cell r="E5691" t="str">
            <v>4</v>
          </cell>
          <cell r="F5691" t="str">
            <v>N</v>
          </cell>
          <cell r="H5691" t="str">
            <v>1</v>
          </cell>
          <cell r="I5691" t="str">
            <v>169</v>
          </cell>
          <cell r="J5691">
            <v>52</v>
          </cell>
          <cell r="K5691" t="str">
            <v>52287</v>
          </cell>
        </row>
        <row r="5692">
          <cell r="D5692">
            <v>12973700</v>
          </cell>
          <cell r="E5692" t="str">
            <v>6</v>
          </cell>
          <cell r="F5692" t="str">
            <v>N</v>
          </cell>
          <cell r="H5692" t="str">
            <v xml:space="preserve">KILOMETRO 60 </v>
          </cell>
          <cell r="I5692" t="str">
            <v>169</v>
          </cell>
          <cell r="J5692">
            <v>52</v>
          </cell>
          <cell r="K5692" t="str">
            <v>52835</v>
          </cell>
        </row>
        <row r="5693">
          <cell r="D5693">
            <v>1087407994</v>
          </cell>
          <cell r="E5693" t="str">
            <v>1</v>
          </cell>
          <cell r="F5693" t="str">
            <v>N</v>
          </cell>
          <cell r="H5693" t="str">
            <v>PARQUE PRINCIPAL DE FUNES</v>
          </cell>
          <cell r="I5693" t="str">
            <v>169</v>
          </cell>
          <cell r="J5693">
            <v>52</v>
          </cell>
          <cell r="K5693" t="str">
            <v>52287</v>
          </cell>
        </row>
        <row r="5694">
          <cell r="D5694">
            <v>890321156</v>
          </cell>
          <cell r="E5694" t="str">
            <v>7</v>
          </cell>
          <cell r="F5694" t="str">
            <v>J</v>
          </cell>
          <cell r="H5694" t="str">
            <v>CARRERA 100 No 5-169</v>
          </cell>
          <cell r="I5694" t="str">
            <v>169</v>
          </cell>
          <cell r="J5694">
            <v>76</v>
          </cell>
          <cell r="K5694" t="str">
            <v>76001</v>
          </cell>
        </row>
        <row r="5695">
          <cell r="D5695">
            <v>75037396</v>
          </cell>
          <cell r="E5695" t="str">
            <v>4</v>
          </cell>
          <cell r="F5695" t="str">
            <v>N</v>
          </cell>
          <cell r="H5695" t="str">
            <v>CALLE 22N No. 3N-38B</v>
          </cell>
          <cell r="I5695" t="str">
            <v>169</v>
          </cell>
          <cell r="J5695">
            <v>76</v>
          </cell>
          <cell r="K5695" t="str">
            <v>76001</v>
          </cell>
        </row>
        <row r="5696">
          <cell r="D5696">
            <v>1107529972</v>
          </cell>
          <cell r="E5696" t="str">
            <v>5</v>
          </cell>
          <cell r="F5696" t="str">
            <v>N</v>
          </cell>
          <cell r="H5696" t="str">
            <v>CALLE 7 # 44-17</v>
          </cell>
          <cell r="I5696" t="str">
            <v>169</v>
          </cell>
          <cell r="J5696">
            <v>76</v>
          </cell>
          <cell r="K5696" t="str">
            <v>76001</v>
          </cell>
        </row>
        <row r="5697">
          <cell r="D5697">
            <v>52698625</v>
          </cell>
          <cell r="E5697" t="str">
            <v>8</v>
          </cell>
          <cell r="F5697" t="str">
            <v>N</v>
          </cell>
          <cell r="H5697" t="str">
            <v>CALLE 116 N° 20-68</v>
          </cell>
          <cell r="I5697" t="str">
            <v>169</v>
          </cell>
          <cell r="J5697">
            <v>11</v>
          </cell>
          <cell r="K5697" t="str">
            <v>11001</v>
          </cell>
        </row>
        <row r="5698">
          <cell r="D5698">
            <v>41431368</v>
          </cell>
          <cell r="E5698" t="str">
            <v>3</v>
          </cell>
          <cell r="F5698" t="str">
            <v>N</v>
          </cell>
          <cell r="H5698" t="str">
            <v xml:space="preserve">CALLE 163 A N° 13-12 </v>
          </cell>
          <cell r="I5698" t="str">
            <v>169</v>
          </cell>
          <cell r="J5698">
            <v>11</v>
          </cell>
          <cell r="K5698" t="str">
            <v>11001</v>
          </cell>
        </row>
        <row r="5699">
          <cell r="D5699">
            <v>901037101</v>
          </cell>
          <cell r="E5699" t="str">
            <v>4</v>
          </cell>
          <cell r="F5699" t="str">
            <v>J</v>
          </cell>
          <cell r="H5699" t="str">
            <v>CR 30 7 A A 207</v>
          </cell>
          <cell r="I5699" t="str">
            <v>169</v>
          </cell>
          <cell r="J5699">
            <v>5</v>
          </cell>
          <cell r="K5699" t="str">
            <v>05001</v>
          </cell>
        </row>
        <row r="5700">
          <cell r="D5700">
            <v>800069818</v>
          </cell>
          <cell r="E5700" t="str">
            <v>7</v>
          </cell>
          <cell r="F5700" t="str">
            <v>J</v>
          </cell>
          <cell r="H5700" t="str">
            <v>CR 69 K 69 A 59 BRR LA ESTRELL</v>
          </cell>
          <cell r="I5700" t="str">
            <v>169</v>
          </cell>
          <cell r="J5700">
            <v>11</v>
          </cell>
          <cell r="K5700" t="str">
            <v>11001</v>
          </cell>
        </row>
        <row r="5701">
          <cell r="D5701">
            <v>900424941</v>
          </cell>
          <cell r="E5701" t="str">
            <v>0</v>
          </cell>
          <cell r="F5701" t="str">
            <v>J</v>
          </cell>
          <cell r="H5701" t="str">
            <v>KM 11 VIA LA CEJA RIONEGRO</v>
          </cell>
          <cell r="I5701" t="str">
            <v>169</v>
          </cell>
          <cell r="J5701">
            <v>68</v>
          </cell>
          <cell r="K5701" t="str">
            <v>68615</v>
          </cell>
        </row>
        <row r="5702">
          <cell r="D5702">
            <v>43878836</v>
          </cell>
          <cell r="E5702" t="str">
            <v>5</v>
          </cell>
          <cell r="F5702" t="str">
            <v>N</v>
          </cell>
          <cell r="H5702" t="str">
            <v>CRA 48 No. 49 B SUR 05</v>
          </cell>
          <cell r="I5702" t="str">
            <v>169</v>
          </cell>
          <cell r="J5702">
            <v>5</v>
          </cell>
          <cell r="K5702" t="str">
            <v>05001</v>
          </cell>
        </row>
        <row r="5703">
          <cell r="D5703">
            <v>800099223</v>
          </cell>
          <cell r="E5703" t="str">
            <v>3</v>
          </cell>
          <cell r="F5703" t="str">
            <v>J</v>
          </cell>
          <cell r="H5703" t="str">
            <v>CALLE 9 No. 7-18 PALACIO MUNIC</v>
          </cell>
          <cell r="I5703" t="str">
            <v>169</v>
          </cell>
          <cell r="J5703">
            <v>44</v>
          </cell>
          <cell r="K5703" t="str">
            <v>44078</v>
          </cell>
        </row>
        <row r="5704">
          <cell r="D5704">
            <v>901060328</v>
          </cell>
          <cell r="E5704" t="str">
            <v>5</v>
          </cell>
          <cell r="F5704" t="str">
            <v>J</v>
          </cell>
          <cell r="H5704" t="str">
            <v>CALLE 12 A No. 27-56</v>
          </cell>
          <cell r="I5704" t="str">
            <v>169</v>
          </cell>
          <cell r="J5704">
            <v>11</v>
          </cell>
          <cell r="K5704" t="str">
            <v>11001</v>
          </cell>
        </row>
        <row r="5705">
          <cell r="D5705">
            <v>901247270</v>
          </cell>
          <cell r="E5705" t="str">
            <v>1</v>
          </cell>
          <cell r="F5705" t="str">
            <v>J</v>
          </cell>
          <cell r="H5705" t="str">
            <v>CALLE 11 A 20 53</v>
          </cell>
          <cell r="I5705" t="str">
            <v>169</v>
          </cell>
          <cell r="J5705">
            <v>11</v>
          </cell>
          <cell r="K5705" t="str">
            <v>11001</v>
          </cell>
        </row>
        <row r="5706">
          <cell r="D5706">
            <v>215768</v>
          </cell>
          <cell r="E5706" t="str">
            <v>1</v>
          </cell>
          <cell r="F5706" t="str">
            <v>N</v>
          </cell>
          <cell r="H5706" t="str">
            <v>CAR 5 # 11 30</v>
          </cell>
          <cell r="I5706" t="str">
            <v>169</v>
          </cell>
          <cell r="J5706">
            <v>25</v>
          </cell>
          <cell r="K5706" t="str">
            <v>25214</v>
          </cell>
        </row>
        <row r="5707">
          <cell r="D5707">
            <v>255706</v>
          </cell>
          <cell r="E5707" t="str">
            <v>6</v>
          </cell>
          <cell r="F5707" t="str">
            <v>N</v>
          </cell>
          <cell r="H5707" t="str">
            <v>CRS 5 # 6 05</v>
          </cell>
          <cell r="I5707" t="str">
            <v>169</v>
          </cell>
          <cell r="J5707">
            <v>25</v>
          </cell>
          <cell r="K5707" t="str">
            <v>25817</v>
          </cell>
        </row>
        <row r="5708">
          <cell r="D5708">
            <v>1077766</v>
          </cell>
          <cell r="E5708" t="str">
            <v>8</v>
          </cell>
          <cell r="F5708" t="str">
            <v>N</v>
          </cell>
          <cell r="H5708" t="str">
            <v>CLL 12 # 9 83</v>
          </cell>
          <cell r="I5708" t="str">
            <v>169</v>
          </cell>
          <cell r="J5708">
            <v>15</v>
          </cell>
          <cell r="K5708" t="str">
            <v>15407</v>
          </cell>
        </row>
        <row r="5709">
          <cell r="D5709">
            <v>3192182</v>
          </cell>
          <cell r="E5709" t="str">
            <v>6</v>
          </cell>
          <cell r="F5709" t="str">
            <v>N</v>
          </cell>
          <cell r="H5709" t="str">
            <v>CRA 4 # 2 78</v>
          </cell>
          <cell r="I5709" t="str">
            <v>169</v>
          </cell>
          <cell r="J5709">
            <v>25</v>
          </cell>
          <cell r="K5709" t="str">
            <v>25758</v>
          </cell>
        </row>
        <row r="5710">
          <cell r="D5710">
            <v>3430613</v>
          </cell>
          <cell r="E5710" t="str">
            <v>0</v>
          </cell>
          <cell r="F5710" t="str">
            <v>N</v>
          </cell>
          <cell r="H5710" t="str">
            <v xml:space="preserve">KM 2 VIA BRICEÑO ZIP TIBITOC </v>
          </cell>
          <cell r="I5710" t="str">
            <v>169</v>
          </cell>
          <cell r="J5710">
            <v>5</v>
          </cell>
          <cell r="K5710" t="str">
            <v>05138</v>
          </cell>
        </row>
        <row r="5711">
          <cell r="D5711">
            <v>3430615</v>
          </cell>
          <cell r="E5711" t="str">
            <v>5</v>
          </cell>
          <cell r="F5711" t="str">
            <v>N</v>
          </cell>
          <cell r="H5711" t="str">
            <v>CAÑSAGORDDAS</v>
          </cell>
          <cell r="I5711" t="str">
            <v>169</v>
          </cell>
          <cell r="J5711">
            <v>5</v>
          </cell>
          <cell r="K5711" t="str">
            <v>05138</v>
          </cell>
        </row>
        <row r="5712">
          <cell r="D5712">
            <v>3495786</v>
          </cell>
          <cell r="E5712" t="str">
            <v>5</v>
          </cell>
          <cell r="F5712" t="str">
            <v>N</v>
          </cell>
          <cell r="H5712" t="str">
            <v>CLL 46 # 45 08</v>
          </cell>
          <cell r="I5712" t="str">
            <v>169</v>
          </cell>
          <cell r="J5712">
            <v>5</v>
          </cell>
          <cell r="K5712" t="str">
            <v>05615</v>
          </cell>
        </row>
        <row r="5713">
          <cell r="D5713">
            <v>3525456</v>
          </cell>
          <cell r="E5713" t="str">
            <v>1</v>
          </cell>
          <cell r="F5713" t="str">
            <v>N</v>
          </cell>
          <cell r="H5713" t="str">
            <v>TRONCAL DEL NORTE KM 46</v>
          </cell>
          <cell r="I5713" t="str">
            <v>169</v>
          </cell>
          <cell r="J5713">
            <v>5</v>
          </cell>
          <cell r="K5713" t="str">
            <v>05001</v>
          </cell>
        </row>
        <row r="5714">
          <cell r="D5714">
            <v>3556189</v>
          </cell>
          <cell r="E5714" t="str">
            <v>0</v>
          </cell>
          <cell r="F5714" t="str">
            <v>N</v>
          </cell>
          <cell r="H5714" t="str">
            <v>CRA 29#28 46</v>
          </cell>
          <cell r="I5714" t="str">
            <v>169</v>
          </cell>
          <cell r="J5714">
            <v>5</v>
          </cell>
          <cell r="K5714" t="str">
            <v>05647</v>
          </cell>
        </row>
        <row r="5715">
          <cell r="D5715">
            <v>3572773</v>
          </cell>
          <cell r="E5715" t="str">
            <v>1</v>
          </cell>
          <cell r="F5715" t="str">
            <v>N</v>
          </cell>
          <cell r="H5715" t="str">
            <v>CRA PEDRO JOSE JARAMILLO</v>
          </cell>
          <cell r="I5715" t="str">
            <v>169</v>
          </cell>
          <cell r="J5715">
            <v>5</v>
          </cell>
          <cell r="K5715" t="str">
            <v>05647</v>
          </cell>
        </row>
        <row r="5716">
          <cell r="D5716">
            <v>3963672</v>
          </cell>
          <cell r="E5716" t="str">
            <v>2</v>
          </cell>
          <cell r="F5716" t="str">
            <v>N</v>
          </cell>
          <cell r="H5716" t="str">
            <v>OKOS 100 PLAZOLETA DE COMIDAS</v>
          </cell>
          <cell r="I5716" t="str">
            <v>169</v>
          </cell>
          <cell r="J5716">
            <v>25</v>
          </cell>
          <cell r="K5716" t="str">
            <v>25214</v>
          </cell>
        </row>
        <row r="5717">
          <cell r="D5717">
            <v>4048931</v>
          </cell>
          <cell r="E5717" t="str">
            <v>4</v>
          </cell>
          <cell r="F5717" t="str">
            <v>N</v>
          </cell>
          <cell r="H5717" t="str">
            <v>CLL 1 # 3 64</v>
          </cell>
          <cell r="I5717" t="str">
            <v>169</v>
          </cell>
          <cell r="J5717">
            <v>25</v>
          </cell>
          <cell r="K5717" t="str">
            <v>25817</v>
          </cell>
        </row>
        <row r="5718">
          <cell r="D5718">
            <v>4147366</v>
          </cell>
          <cell r="E5718" t="str">
            <v>7</v>
          </cell>
          <cell r="F5718" t="str">
            <v>N</v>
          </cell>
          <cell r="H5718" t="str">
            <v>CRA 9 # 12 36</v>
          </cell>
          <cell r="I5718" t="str">
            <v>169</v>
          </cell>
          <cell r="J5718">
            <v>15</v>
          </cell>
          <cell r="K5718" t="str">
            <v>15407</v>
          </cell>
        </row>
        <row r="5719">
          <cell r="D5719">
            <v>4238515</v>
          </cell>
          <cell r="E5719" t="str">
            <v>9</v>
          </cell>
          <cell r="F5719" t="str">
            <v>N</v>
          </cell>
          <cell r="H5719" t="str">
            <v>CR 27 # 64 04 BRR 7 AGOSTO</v>
          </cell>
          <cell r="I5719" t="str">
            <v>169</v>
          </cell>
          <cell r="J5719">
            <v>11</v>
          </cell>
          <cell r="K5719" t="str">
            <v>11001</v>
          </cell>
        </row>
        <row r="5720">
          <cell r="D5720">
            <v>5711261</v>
          </cell>
          <cell r="E5720" t="str">
            <v>5</v>
          </cell>
          <cell r="F5720" t="str">
            <v>N</v>
          </cell>
          <cell r="H5720" t="str">
            <v>CR 129 # 17 F 80</v>
          </cell>
          <cell r="I5720" t="str">
            <v>169</v>
          </cell>
          <cell r="J5720">
            <v>11</v>
          </cell>
          <cell r="K5720" t="str">
            <v>11001</v>
          </cell>
        </row>
        <row r="5721">
          <cell r="D5721">
            <v>5796284</v>
          </cell>
          <cell r="E5721" t="str">
            <v>9</v>
          </cell>
          <cell r="F5721" t="str">
            <v>N</v>
          </cell>
          <cell r="H5721" t="str">
            <v>CLL 70 # 49 58</v>
          </cell>
          <cell r="I5721" t="str">
            <v>169</v>
          </cell>
          <cell r="J5721">
            <v>8</v>
          </cell>
          <cell r="K5721" t="str">
            <v>08001</v>
          </cell>
        </row>
        <row r="5722">
          <cell r="D5722">
            <v>7128111</v>
          </cell>
          <cell r="E5722" t="str">
            <v>6</v>
          </cell>
          <cell r="F5722" t="str">
            <v>N</v>
          </cell>
          <cell r="H5722" t="str">
            <v>CRA 9 # 9 27</v>
          </cell>
          <cell r="I5722" t="str">
            <v>169</v>
          </cell>
          <cell r="J5722">
            <v>15</v>
          </cell>
          <cell r="K5722" t="str">
            <v>15407</v>
          </cell>
        </row>
        <row r="5723">
          <cell r="D5723">
            <v>7128442</v>
          </cell>
          <cell r="E5723" t="str">
            <v>9</v>
          </cell>
          <cell r="F5723" t="str">
            <v>N</v>
          </cell>
          <cell r="H5723" t="str">
            <v>CRA 10 # 11 82 2 PISO</v>
          </cell>
          <cell r="I5723" t="str">
            <v>169</v>
          </cell>
          <cell r="J5723">
            <v>15</v>
          </cell>
          <cell r="K5723" t="str">
            <v>15407</v>
          </cell>
        </row>
        <row r="5724">
          <cell r="D5724">
            <v>7176769</v>
          </cell>
          <cell r="E5724" t="str">
            <v>6</v>
          </cell>
          <cell r="F5724" t="str">
            <v>N</v>
          </cell>
          <cell r="H5724" t="str">
            <v>KM2 VIA BRICEÑO – ZIPAQUIRA</v>
          </cell>
          <cell r="I5724" t="str">
            <v>169</v>
          </cell>
          <cell r="J5724">
            <v>15</v>
          </cell>
          <cell r="K5724" t="str">
            <v>15407</v>
          </cell>
        </row>
        <row r="5725">
          <cell r="D5725">
            <v>7469714</v>
          </cell>
          <cell r="E5725" t="str">
            <v>1</v>
          </cell>
          <cell r="F5725" t="str">
            <v>N</v>
          </cell>
          <cell r="H5725" t="str">
            <v>CLL84 #45 11</v>
          </cell>
          <cell r="I5725" t="str">
            <v>169</v>
          </cell>
          <cell r="J5725">
            <v>8</v>
          </cell>
          <cell r="K5725" t="str">
            <v>08001</v>
          </cell>
        </row>
        <row r="5726">
          <cell r="D5726">
            <v>17053037</v>
          </cell>
          <cell r="E5726" t="str">
            <v>1</v>
          </cell>
          <cell r="F5726" t="str">
            <v>N</v>
          </cell>
          <cell r="H5726" t="str">
            <v>BOGOTA</v>
          </cell>
          <cell r="I5726" t="str">
            <v>169</v>
          </cell>
          <cell r="J5726">
            <v>11</v>
          </cell>
          <cell r="K5726" t="str">
            <v>11001</v>
          </cell>
        </row>
        <row r="5727">
          <cell r="D5727">
            <v>17064406</v>
          </cell>
          <cell r="E5727" t="str">
            <v>3</v>
          </cell>
          <cell r="F5727" t="str">
            <v>N</v>
          </cell>
          <cell r="H5727" t="str">
            <v>CRR 27 # 18 70</v>
          </cell>
          <cell r="I5727" t="str">
            <v>169</v>
          </cell>
          <cell r="J5727">
            <v>11</v>
          </cell>
          <cell r="K5727" t="str">
            <v>11001</v>
          </cell>
        </row>
        <row r="5728">
          <cell r="D5728">
            <v>17657236</v>
          </cell>
          <cell r="E5728" t="str">
            <v>3</v>
          </cell>
          <cell r="F5728" t="str">
            <v>N</v>
          </cell>
          <cell r="H5728" t="str">
            <v>CL 143 118 20 AP 503 TO N</v>
          </cell>
          <cell r="I5728" t="str">
            <v>169</v>
          </cell>
          <cell r="J5728">
            <v>11</v>
          </cell>
          <cell r="K5728" t="str">
            <v>11001</v>
          </cell>
        </row>
        <row r="5729">
          <cell r="D5729">
            <v>18126225</v>
          </cell>
          <cell r="E5729" t="str">
            <v>8</v>
          </cell>
          <cell r="F5729" t="str">
            <v>N</v>
          </cell>
          <cell r="H5729" t="str">
            <v xml:space="preserve">KM 2 VIA BRICEÑO ZIP TIBITOC </v>
          </cell>
          <cell r="I5729" t="str">
            <v>169</v>
          </cell>
          <cell r="J5729">
            <v>11</v>
          </cell>
          <cell r="K5729" t="str">
            <v>11001</v>
          </cell>
        </row>
        <row r="5730">
          <cell r="D5730">
            <v>19301234</v>
          </cell>
          <cell r="E5730" t="str">
            <v>8</v>
          </cell>
          <cell r="F5730" t="str">
            <v>N</v>
          </cell>
          <cell r="H5730" t="str">
            <v>KM2 VIA BRICEÑO – ZIPAQUIRÁ</v>
          </cell>
          <cell r="I5730" t="str">
            <v>169</v>
          </cell>
          <cell r="J5730">
            <v>5</v>
          </cell>
          <cell r="K5730" t="str">
            <v>05001</v>
          </cell>
        </row>
        <row r="5731">
          <cell r="D5731">
            <v>19309902</v>
          </cell>
          <cell r="E5731" t="str">
            <v>6</v>
          </cell>
          <cell r="F5731" t="str">
            <v>N</v>
          </cell>
          <cell r="H5731" t="str">
            <v>CLL 22 SUR # 70 60</v>
          </cell>
          <cell r="I5731" t="str">
            <v>169</v>
          </cell>
          <cell r="J5731">
            <v>5</v>
          </cell>
          <cell r="K5731" t="str">
            <v>05001</v>
          </cell>
        </row>
        <row r="5732">
          <cell r="D5732">
            <v>19409430</v>
          </cell>
          <cell r="E5732" t="str">
            <v>0</v>
          </cell>
          <cell r="F5732" t="str">
            <v>N</v>
          </cell>
          <cell r="H5732" t="str">
            <v>CRA 50 N°50-02</v>
          </cell>
          <cell r="I5732" t="str">
            <v>169</v>
          </cell>
          <cell r="J5732">
            <v>5</v>
          </cell>
          <cell r="K5732" t="str">
            <v>05360</v>
          </cell>
        </row>
        <row r="5733">
          <cell r="D5733">
            <v>19414167</v>
          </cell>
          <cell r="E5733" t="str">
            <v>8</v>
          </cell>
          <cell r="F5733" t="str">
            <v>N</v>
          </cell>
          <cell r="H5733" t="str">
            <v>BOGOTA</v>
          </cell>
          <cell r="I5733" t="str">
            <v>169</v>
          </cell>
          <cell r="J5733">
            <v>11</v>
          </cell>
          <cell r="K5733" t="str">
            <v>11001</v>
          </cell>
        </row>
        <row r="5734">
          <cell r="D5734">
            <v>19472442</v>
          </cell>
          <cell r="E5734" t="str">
            <v>6</v>
          </cell>
          <cell r="F5734" t="str">
            <v>N</v>
          </cell>
          <cell r="H5734" t="str">
            <v xml:space="preserve">KM 2 VIA BRICEÑO ZIP TIBITOC </v>
          </cell>
          <cell r="I5734" t="str">
            <v>169</v>
          </cell>
          <cell r="J5734">
            <v>11</v>
          </cell>
          <cell r="K5734" t="str">
            <v>11001</v>
          </cell>
        </row>
        <row r="5735">
          <cell r="D5735">
            <v>19475492</v>
          </cell>
          <cell r="E5735" t="str">
            <v>8</v>
          </cell>
          <cell r="F5735" t="str">
            <v>N</v>
          </cell>
          <cell r="H5735" t="str">
            <v>KM2 VIA BRICEÑO – ZIPAQUIRÁ</v>
          </cell>
          <cell r="I5735" t="str">
            <v>169</v>
          </cell>
          <cell r="J5735">
            <v>11</v>
          </cell>
          <cell r="K5735" t="str">
            <v>11001</v>
          </cell>
        </row>
        <row r="5736">
          <cell r="D5736">
            <v>19497843</v>
          </cell>
          <cell r="E5736" t="str">
            <v>4</v>
          </cell>
          <cell r="F5736" t="str">
            <v>N</v>
          </cell>
          <cell r="H5736" t="str">
            <v>KM2 VIA BRICEÑO – ZIPAQUIRÁ</v>
          </cell>
          <cell r="I5736" t="str">
            <v>169</v>
          </cell>
          <cell r="J5736">
            <v>11</v>
          </cell>
          <cell r="K5736" t="str">
            <v>11001</v>
          </cell>
        </row>
        <row r="5737">
          <cell r="D5737">
            <v>20505210</v>
          </cell>
          <cell r="E5737" t="str">
            <v>1</v>
          </cell>
          <cell r="F5737" t="str">
            <v>N</v>
          </cell>
          <cell r="H5737" t="str">
            <v>CR 6 9 33</v>
          </cell>
          <cell r="I5737" t="str">
            <v>169</v>
          </cell>
          <cell r="J5737">
            <v>25</v>
          </cell>
          <cell r="K5737" t="str">
            <v>25817</v>
          </cell>
        </row>
        <row r="5738">
          <cell r="D5738">
            <v>20740464</v>
          </cell>
          <cell r="E5738" t="str">
            <v>1</v>
          </cell>
          <cell r="F5738" t="str">
            <v>N</v>
          </cell>
          <cell r="H5738" t="str">
            <v>VIA MADRID CALLE 1</v>
          </cell>
          <cell r="I5738" t="str">
            <v>169</v>
          </cell>
          <cell r="J5738">
            <v>5</v>
          </cell>
          <cell r="K5738" t="str">
            <v>05001</v>
          </cell>
        </row>
        <row r="5739">
          <cell r="D5739">
            <v>20947370</v>
          </cell>
          <cell r="E5739" t="str">
            <v>8</v>
          </cell>
          <cell r="F5739" t="str">
            <v>N</v>
          </cell>
          <cell r="H5739" t="str">
            <v>KM 2 VIA BRICEÑO ZIPAQUIRA</v>
          </cell>
          <cell r="I5739" t="str">
            <v>169</v>
          </cell>
          <cell r="J5739">
            <v>11</v>
          </cell>
          <cell r="K5739" t="str">
            <v>11001</v>
          </cell>
        </row>
        <row r="5740">
          <cell r="D5740">
            <v>21464034</v>
          </cell>
          <cell r="E5740" t="str">
            <v>8</v>
          </cell>
          <cell r="F5740" t="str">
            <v>N</v>
          </cell>
          <cell r="H5740" t="str">
            <v>CARRERA BOLIBAR</v>
          </cell>
          <cell r="I5740" t="str">
            <v>169</v>
          </cell>
          <cell r="J5740">
            <v>5</v>
          </cell>
          <cell r="K5740" t="str">
            <v>05138</v>
          </cell>
        </row>
        <row r="5741">
          <cell r="D5741">
            <v>21481563</v>
          </cell>
          <cell r="E5741" t="str">
            <v>4</v>
          </cell>
          <cell r="F5741" t="str">
            <v>N</v>
          </cell>
          <cell r="H5741" t="str">
            <v>CRA 46 # 49 65</v>
          </cell>
          <cell r="I5741" t="str">
            <v>169</v>
          </cell>
          <cell r="J5741">
            <v>5</v>
          </cell>
          <cell r="K5741" t="str">
            <v>05615</v>
          </cell>
        </row>
        <row r="5742">
          <cell r="D5742">
            <v>21496890</v>
          </cell>
          <cell r="E5742" t="str">
            <v>3</v>
          </cell>
          <cell r="F5742" t="str">
            <v>N</v>
          </cell>
          <cell r="H5742" t="str">
            <v>CLL 12 80</v>
          </cell>
          <cell r="I5742" t="str">
            <v>169</v>
          </cell>
          <cell r="J5742">
            <v>5</v>
          </cell>
          <cell r="K5742" t="str">
            <v>05138</v>
          </cell>
        </row>
        <row r="5743">
          <cell r="D5743">
            <v>21608983</v>
          </cell>
          <cell r="E5743" t="str">
            <v>2</v>
          </cell>
          <cell r="F5743" t="str">
            <v>N</v>
          </cell>
          <cell r="H5743" t="str">
            <v>CL DEL COMERCIO</v>
          </cell>
          <cell r="I5743" t="str">
            <v>169</v>
          </cell>
          <cell r="J5743">
            <v>5</v>
          </cell>
          <cell r="K5743" t="str">
            <v>05138</v>
          </cell>
        </row>
        <row r="5744">
          <cell r="D5744">
            <v>21697963</v>
          </cell>
          <cell r="E5744" t="str">
            <v>5</v>
          </cell>
          <cell r="F5744" t="str">
            <v>N</v>
          </cell>
          <cell r="H5744" t="str">
            <v>CASPETE OBRA NATIVO AGUA</v>
          </cell>
          <cell r="I5744" t="str">
            <v>169</v>
          </cell>
          <cell r="J5744">
            <v>5</v>
          </cell>
          <cell r="K5744" t="str">
            <v>05001</v>
          </cell>
        </row>
        <row r="5745">
          <cell r="D5745">
            <v>21702252</v>
          </cell>
          <cell r="E5745" t="str">
            <v>9</v>
          </cell>
          <cell r="F5745" t="str">
            <v>N</v>
          </cell>
          <cell r="H5745" t="str">
            <v>CRRA 50#50-15</v>
          </cell>
          <cell r="I5745" t="str">
            <v>169</v>
          </cell>
          <cell r="J5745">
            <v>5</v>
          </cell>
          <cell r="K5745" t="str">
            <v>05088</v>
          </cell>
        </row>
        <row r="5746">
          <cell r="D5746">
            <v>21763517</v>
          </cell>
          <cell r="E5746" t="str">
            <v>6</v>
          </cell>
          <cell r="F5746" t="str">
            <v>N</v>
          </cell>
          <cell r="H5746" t="str">
            <v>CRR 15 # 5 B 51</v>
          </cell>
          <cell r="I5746" t="str">
            <v>169</v>
          </cell>
          <cell r="J5746">
            <v>5</v>
          </cell>
          <cell r="K5746" t="str">
            <v>05308</v>
          </cell>
        </row>
        <row r="5747">
          <cell r="D5747">
            <v>21784559</v>
          </cell>
          <cell r="E5747" t="str">
            <v>5</v>
          </cell>
          <cell r="F5747" t="str">
            <v>N</v>
          </cell>
          <cell r="H5747" t="str">
            <v>CR 51 # 44 11</v>
          </cell>
          <cell r="I5747" t="str">
            <v>169</v>
          </cell>
          <cell r="J5747">
            <v>5</v>
          </cell>
          <cell r="K5747" t="str">
            <v>05001</v>
          </cell>
        </row>
        <row r="5748">
          <cell r="D5748">
            <v>21895633</v>
          </cell>
          <cell r="E5748" t="str">
            <v>9</v>
          </cell>
          <cell r="F5748" t="str">
            <v>N</v>
          </cell>
          <cell r="H5748" t="str">
            <v xml:space="preserve">KM 2 VIA BRICEÑO ZIP TIBITOC </v>
          </cell>
          <cell r="I5748" t="str">
            <v>169</v>
          </cell>
          <cell r="J5748">
            <v>11</v>
          </cell>
          <cell r="K5748" t="str">
            <v>11001</v>
          </cell>
        </row>
        <row r="5749">
          <cell r="D5749">
            <v>811009359</v>
          </cell>
          <cell r="E5749" t="str">
            <v>1</v>
          </cell>
          <cell r="F5749" t="str">
            <v>J</v>
          </cell>
          <cell r="H5749" t="str">
            <v>CL 17 43 F-265</v>
          </cell>
          <cell r="I5749" t="str">
            <v>169</v>
          </cell>
          <cell r="J5749">
            <v>5</v>
          </cell>
          <cell r="K5749" t="str">
            <v>05001</v>
          </cell>
        </row>
        <row r="5750">
          <cell r="D5750">
            <v>900849350</v>
          </cell>
          <cell r="E5750" t="str">
            <v>2</v>
          </cell>
          <cell r="F5750" t="str">
            <v>J</v>
          </cell>
          <cell r="H5750" t="str">
            <v>AV TR 12 E 75</v>
          </cell>
          <cell r="I5750" t="str">
            <v>169</v>
          </cell>
          <cell r="J5750">
            <v>25</v>
          </cell>
          <cell r="K5750" t="str">
            <v>25473</v>
          </cell>
        </row>
        <row r="5751">
          <cell r="D5751">
            <v>811003954</v>
          </cell>
          <cell r="E5751" t="str">
            <v>7</v>
          </cell>
          <cell r="F5751" t="str">
            <v>J</v>
          </cell>
          <cell r="H5751" t="str">
            <v>TRONCAL DEL NORTE KM72</v>
          </cell>
          <cell r="I5751" t="str">
            <v>169</v>
          </cell>
          <cell r="J5751">
            <v>5</v>
          </cell>
          <cell r="K5751" t="str">
            <v>05686</v>
          </cell>
        </row>
        <row r="5752">
          <cell r="D5752">
            <v>7481047</v>
          </cell>
          <cell r="E5752" t="str">
            <v>4</v>
          </cell>
          <cell r="F5752" t="str">
            <v>N</v>
          </cell>
          <cell r="H5752" t="str">
            <v>BARRANQUILLA</v>
          </cell>
          <cell r="I5752" t="str">
            <v>169</v>
          </cell>
          <cell r="J5752">
            <v>8</v>
          </cell>
          <cell r="K5752" t="str">
            <v>08001</v>
          </cell>
        </row>
        <row r="5753">
          <cell r="D5753">
            <v>21910552</v>
          </cell>
          <cell r="E5753" t="str">
            <v>5</v>
          </cell>
          <cell r="F5753" t="str">
            <v>N</v>
          </cell>
          <cell r="H5753" t="str">
            <v xml:space="preserve">KM 2 VIA BRICEÑO ZIP TIBITOC </v>
          </cell>
          <cell r="I5753" t="str">
            <v>169</v>
          </cell>
          <cell r="J5753">
            <v>5</v>
          </cell>
          <cell r="K5753" t="str">
            <v>05138</v>
          </cell>
        </row>
        <row r="5754">
          <cell r="D5754">
            <v>43468831</v>
          </cell>
          <cell r="E5754" t="str">
            <v>1</v>
          </cell>
          <cell r="F5754" t="str">
            <v>N</v>
          </cell>
          <cell r="H5754" t="str">
            <v>RIONEGRO</v>
          </cell>
          <cell r="I5754" t="str">
            <v>169</v>
          </cell>
          <cell r="J5754">
            <v>5</v>
          </cell>
          <cell r="K5754" t="str">
            <v>05615</v>
          </cell>
        </row>
        <row r="5755">
          <cell r="D5755">
            <v>43486180</v>
          </cell>
          <cell r="E5755" t="str">
            <v>1</v>
          </cell>
          <cell r="F5755" t="str">
            <v>N</v>
          </cell>
          <cell r="H5755" t="str">
            <v>SECTOR PEÑITAS PINGURO</v>
          </cell>
          <cell r="I5755" t="str">
            <v>169</v>
          </cell>
          <cell r="J5755">
            <v>5</v>
          </cell>
          <cell r="K5755" t="str">
            <v>05306</v>
          </cell>
        </row>
        <row r="5756">
          <cell r="D5756">
            <v>43551910</v>
          </cell>
          <cell r="E5756" t="str">
            <v>8</v>
          </cell>
          <cell r="F5756" t="str">
            <v>N</v>
          </cell>
          <cell r="H5756" t="str">
            <v>CRA BOLIVAR 6 47</v>
          </cell>
          <cell r="I5756" t="str">
            <v>169</v>
          </cell>
          <cell r="J5756">
            <v>5</v>
          </cell>
          <cell r="K5756" t="str">
            <v>05647</v>
          </cell>
        </row>
        <row r="5757">
          <cell r="D5757">
            <v>43568856</v>
          </cell>
          <cell r="E5757" t="str">
            <v>2</v>
          </cell>
          <cell r="F5757" t="str">
            <v>N</v>
          </cell>
          <cell r="H5757" t="str">
            <v>CRA 53 # 46 A 74</v>
          </cell>
          <cell r="I5757" t="str">
            <v>169</v>
          </cell>
          <cell r="J5757">
            <v>5</v>
          </cell>
          <cell r="K5757" t="str">
            <v>05318</v>
          </cell>
        </row>
        <row r="5758">
          <cell r="D5758">
            <v>43760038</v>
          </cell>
          <cell r="E5758" t="str">
            <v>6</v>
          </cell>
          <cell r="F5758" t="str">
            <v>N</v>
          </cell>
          <cell r="H5758" t="str">
            <v>CLL 19 # 43 G 80</v>
          </cell>
          <cell r="I5758" t="str">
            <v>169</v>
          </cell>
          <cell r="J5758">
            <v>5</v>
          </cell>
          <cell r="K5758" t="str">
            <v>05001</v>
          </cell>
        </row>
        <row r="5759">
          <cell r="D5759">
            <v>43794809</v>
          </cell>
          <cell r="E5759" t="str">
            <v>4</v>
          </cell>
          <cell r="F5759" t="str">
            <v>N</v>
          </cell>
          <cell r="H5759" t="str">
            <v>CR 53 # 38 266</v>
          </cell>
          <cell r="I5759" t="str">
            <v>169</v>
          </cell>
          <cell r="J5759">
            <v>5</v>
          </cell>
          <cell r="K5759" t="str">
            <v>05318</v>
          </cell>
        </row>
        <row r="5760">
          <cell r="D5760">
            <v>43865036</v>
          </cell>
          <cell r="E5760" t="str">
            <v>3</v>
          </cell>
          <cell r="F5760" t="str">
            <v>N</v>
          </cell>
          <cell r="H5760" t="str">
            <v>CLL 49 B # 69 17</v>
          </cell>
          <cell r="I5760" t="str">
            <v>169</v>
          </cell>
          <cell r="J5760">
            <v>5</v>
          </cell>
          <cell r="K5760" t="str">
            <v>05001</v>
          </cell>
        </row>
        <row r="5761">
          <cell r="D5761">
            <v>51595638</v>
          </cell>
          <cell r="E5761" t="str">
            <v>7</v>
          </cell>
          <cell r="F5761" t="str">
            <v>N</v>
          </cell>
          <cell r="H5761" t="str">
            <v>KR 2 #1A-50</v>
          </cell>
          <cell r="I5761" t="str">
            <v>169</v>
          </cell>
          <cell r="J5761">
            <v>25</v>
          </cell>
          <cell r="K5761" t="str">
            <v>25175</v>
          </cell>
        </row>
        <row r="5762">
          <cell r="D5762">
            <v>51600613</v>
          </cell>
          <cell r="E5762" t="str">
            <v>5</v>
          </cell>
          <cell r="F5762" t="str">
            <v>N</v>
          </cell>
          <cell r="H5762" t="str">
            <v>CR 6 # 14 47</v>
          </cell>
          <cell r="I5762" t="str">
            <v>169</v>
          </cell>
          <cell r="J5762">
            <v>52</v>
          </cell>
          <cell r="K5762" t="str">
            <v>52001</v>
          </cell>
        </row>
        <row r="5763">
          <cell r="D5763">
            <v>51635436</v>
          </cell>
          <cell r="E5763" t="str">
            <v>9</v>
          </cell>
          <cell r="F5763" t="str">
            <v>N</v>
          </cell>
          <cell r="H5763" t="str">
            <v>KM2 VIA BRICEÑO – ZIPAQUIRÁ</v>
          </cell>
          <cell r="I5763" t="str">
            <v>169</v>
          </cell>
          <cell r="J5763">
            <v>11</v>
          </cell>
          <cell r="K5763" t="str">
            <v>11001</v>
          </cell>
        </row>
        <row r="5764">
          <cell r="D5764">
            <v>51667664</v>
          </cell>
          <cell r="E5764" t="str">
            <v>9</v>
          </cell>
          <cell r="F5764" t="str">
            <v>N</v>
          </cell>
          <cell r="H5764" t="str">
            <v>CALLE 170 #21A-62</v>
          </cell>
          <cell r="I5764" t="str">
            <v>169</v>
          </cell>
          <cell r="J5764">
            <v>11</v>
          </cell>
          <cell r="K5764" t="str">
            <v>11001</v>
          </cell>
        </row>
        <row r="5765">
          <cell r="D5765">
            <v>51705885</v>
          </cell>
          <cell r="E5765" t="str">
            <v>3</v>
          </cell>
          <cell r="F5765" t="str">
            <v>N</v>
          </cell>
          <cell r="H5765" t="str">
            <v>TV 5#7 08 AUTO</v>
          </cell>
          <cell r="I5765" t="str">
            <v>169</v>
          </cell>
          <cell r="J5765">
            <v>25</v>
          </cell>
          <cell r="K5765" t="str">
            <v>25817</v>
          </cell>
        </row>
        <row r="5766">
          <cell r="D5766">
            <v>51743364</v>
          </cell>
          <cell r="E5766" t="str">
            <v>1</v>
          </cell>
          <cell r="F5766" t="str">
            <v>N</v>
          </cell>
          <cell r="H5766" t="str">
            <v>BRR SAN JORGE AV PALMAS #26-14</v>
          </cell>
          <cell r="I5766" t="str">
            <v>169</v>
          </cell>
          <cell r="J5766">
            <v>25</v>
          </cell>
          <cell r="K5766" t="str">
            <v>25290</v>
          </cell>
        </row>
        <row r="5767">
          <cell r="D5767">
            <v>51922380</v>
          </cell>
          <cell r="E5767" t="str">
            <v>6</v>
          </cell>
          <cell r="F5767" t="str">
            <v>N</v>
          </cell>
          <cell r="H5767" t="str">
            <v>CALLE 93 #46-44</v>
          </cell>
          <cell r="I5767" t="str">
            <v>169</v>
          </cell>
          <cell r="J5767">
            <v>25</v>
          </cell>
          <cell r="K5767" t="str">
            <v>25214</v>
          </cell>
        </row>
        <row r="5768">
          <cell r="D5768">
            <v>51996593</v>
          </cell>
          <cell r="E5768" t="str">
            <v>5</v>
          </cell>
          <cell r="F5768" t="str">
            <v>N</v>
          </cell>
          <cell r="H5768" t="str">
            <v>CL 151 54 38</v>
          </cell>
          <cell r="I5768" t="str">
            <v>169</v>
          </cell>
          <cell r="J5768">
            <v>11</v>
          </cell>
          <cell r="K5768" t="str">
            <v>11001</v>
          </cell>
        </row>
        <row r="5769">
          <cell r="D5769">
            <v>52035436</v>
          </cell>
          <cell r="E5769" t="str">
            <v>8</v>
          </cell>
          <cell r="F5769" t="str">
            <v>N</v>
          </cell>
          <cell r="H5769" t="str">
            <v>CR 33 # 9 33</v>
          </cell>
          <cell r="I5769" t="str">
            <v>169</v>
          </cell>
          <cell r="J5769">
            <v>11</v>
          </cell>
          <cell r="K5769" t="str">
            <v>11001</v>
          </cell>
        </row>
        <row r="5770">
          <cell r="D5770">
            <v>811015841</v>
          </cell>
          <cell r="E5770" t="str">
            <v>5</v>
          </cell>
          <cell r="F5770" t="str">
            <v>J</v>
          </cell>
          <cell r="H5770" t="str">
            <v>AV 33 # 75 C 145</v>
          </cell>
          <cell r="I5770" t="str">
            <v>169</v>
          </cell>
          <cell r="J5770">
            <v>5</v>
          </cell>
          <cell r="K5770" t="str">
            <v>05001</v>
          </cell>
        </row>
        <row r="5771">
          <cell r="D5771">
            <v>811018501</v>
          </cell>
          <cell r="E5771" t="str">
            <v>1</v>
          </cell>
          <cell r="F5771" t="str">
            <v>J</v>
          </cell>
          <cell r="H5771" t="str">
            <v>CR 50 # 52 72</v>
          </cell>
          <cell r="I5771" t="str">
            <v>169</v>
          </cell>
          <cell r="J5771">
            <v>5</v>
          </cell>
          <cell r="K5771" t="str">
            <v>05001</v>
          </cell>
        </row>
        <row r="5772">
          <cell r="D5772">
            <v>811029176</v>
          </cell>
          <cell r="E5772" t="str">
            <v>6</v>
          </cell>
          <cell r="F5772" t="str">
            <v>J</v>
          </cell>
          <cell r="H5772" t="str">
            <v>CC SANTAFE LC 309</v>
          </cell>
          <cell r="I5772" t="str">
            <v>169</v>
          </cell>
          <cell r="J5772">
            <v>11</v>
          </cell>
          <cell r="K5772" t="str">
            <v>11001</v>
          </cell>
        </row>
        <row r="5773">
          <cell r="D5773">
            <v>811035961</v>
          </cell>
          <cell r="E5773" t="str">
            <v>6</v>
          </cell>
          <cell r="F5773" t="str">
            <v>J</v>
          </cell>
          <cell r="H5773" t="str">
            <v>CC OVIEDO NV 4 LC 6</v>
          </cell>
          <cell r="I5773" t="str">
            <v>169</v>
          </cell>
          <cell r="J5773">
            <v>5</v>
          </cell>
          <cell r="K5773" t="str">
            <v>05001</v>
          </cell>
        </row>
        <row r="5774">
          <cell r="D5774">
            <v>812002335</v>
          </cell>
          <cell r="E5774" t="str">
            <v>7</v>
          </cell>
          <cell r="F5774" t="str">
            <v>J</v>
          </cell>
          <cell r="H5774" t="str">
            <v>CLL 72 # 10 34 LC 402 A</v>
          </cell>
          <cell r="I5774" t="str">
            <v>169</v>
          </cell>
          <cell r="J5774">
            <v>11</v>
          </cell>
          <cell r="K5774" t="str">
            <v>11001</v>
          </cell>
        </row>
        <row r="5775">
          <cell r="D5775">
            <v>816004403</v>
          </cell>
          <cell r="E5775" t="str">
            <v>3</v>
          </cell>
          <cell r="F5775" t="str">
            <v>J</v>
          </cell>
          <cell r="H5775" t="str">
            <v>AEROP INTERNACIONAL MATECAÑA</v>
          </cell>
          <cell r="I5775" t="str">
            <v>169</v>
          </cell>
          <cell r="J5775">
            <v>66</v>
          </cell>
          <cell r="K5775" t="str">
            <v>66001</v>
          </cell>
        </row>
        <row r="5776">
          <cell r="D5776">
            <v>822000897</v>
          </cell>
          <cell r="E5776" t="str">
            <v>1</v>
          </cell>
          <cell r="F5776" t="str">
            <v>J</v>
          </cell>
          <cell r="H5776" t="str">
            <v>TV 1 SUR #45 10</v>
          </cell>
          <cell r="I5776" t="str">
            <v>169</v>
          </cell>
          <cell r="J5776">
            <v>11</v>
          </cell>
          <cell r="K5776" t="str">
            <v>11001</v>
          </cell>
        </row>
        <row r="5777">
          <cell r="D5777">
            <v>830048328</v>
          </cell>
          <cell r="E5777" t="str">
            <v>9</v>
          </cell>
          <cell r="F5777" t="str">
            <v>J</v>
          </cell>
          <cell r="H5777" t="str">
            <v>CLL 185 # 45 03</v>
          </cell>
          <cell r="I5777" t="str">
            <v>169</v>
          </cell>
          <cell r="J5777">
            <v>11</v>
          </cell>
          <cell r="K5777" t="str">
            <v>11001</v>
          </cell>
        </row>
        <row r="5778">
          <cell r="D5778">
            <v>830056062</v>
          </cell>
          <cell r="E5778" t="str">
            <v>9</v>
          </cell>
          <cell r="F5778" t="str">
            <v>J</v>
          </cell>
          <cell r="H5778" t="str">
            <v>CLL 86 # 19 A 21 PI 8</v>
          </cell>
          <cell r="I5778" t="str">
            <v>169</v>
          </cell>
          <cell r="J5778">
            <v>11</v>
          </cell>
          <cell r="K5778" t="str">
            <v>11001</v>
          </cell>
        </row>
        <row r="5779">
          <cell r="D5779">
            <v>830069963</v>
          </cell>
          <cell r="E5779" t="str">
            <v>6</v>
          </cell>
          <cell r="F5779" t="str">
            <v>J</v>
          </cell>
          <cell r="H5779" t="str">
            <v>TV 93 # 53 48</v>
          </cell>
          <cell r="I5779" t="str">
            <v>169</v>
          </cell>
          <cell r="J5779">
            <v>11</v>
          </cell>
          <cell r="K5779" t="str">
            <v>11001</v>
          </cell>
        </row>
        <row r="5780">
          <cell r="D5780">
            <v>830087404</v>
          </cell>
          <cell r="E5780" t="str">
            <v>7</v>
          </cell>
          <cell r="F5780" t="str">
            <v>J</v>
          </cell>
          <cell r="H5780" t="str">
            <v>CARRERA 102 A 25 H 45</v>
          </cell>
          <cell r="I5780" t="str">
            <v>169</v>
          </cell>
          <cell r="J5780">
            <v>11</v>
          </cell>
          <cell r="K5780" t="str">
            <v>11001</v>
          </cell>
        </row>
        <row r="5781">
          <cell r="D5781">
            <v>830089422</v>
          </cell>
          <cell r="E5781" t="str">
            <v>9</v>
          </cell>
          <cell r="F5781" t="str">
            <v>J</v>
          </cell>
          <cell r="H5781" t="str">
            <v>CL 73 20 22 OF 605</v>
          </cell>
          <cell r="I5781" t="str">
            <v>169</v>
          </cell>
          <cell r="J5781">
            <v>11</v>
          </cell>
          <cell r="K5781" t="str">
            <v>11001</v>
          </cell>
        </row>
        <row r="5782">
          <cell r="D5782">
            <v>830120839</v>
          </cell>
          <cell r="E5782" t="str">
            <v>8</v>
          </cell>
          <cell r="F5782" t="str">
            <v>J</v>
          </cell>
          <cell r="H5782" t="str">
            <v>CR 22 17 28</v>
          </cell>
          <cell r="I5782" t="str">
            <v>169</v>
          </cell>
          <cell r="J5782">
            <v>11</v>
          </cell>
          <cell r="K5782" t="str">
            <v>11001</v>
          </cell>
        </row>
        <row r="5783">
          <cell r="D5783">
            <v>830140354</v>
          </cell>
          <cell r="E5783" t="str">
            <v>3</v>
          </cell>
          <cell r="F5783" t="str">
            <v>J</v>
          </cell>
          <cell r="H5783" t="str">
            <v>CR 27 15 24</v>
          </cell>
          <cell r="I5783" t="str">
            <v>169</v>
          </cell>
          <cell r="J5783">
            <v>11</v>
          </cell>
          <cell r="K5783" t="str">
            <v>11001</v>
          </cell>
        </row>
        <row r="5784">
          <cell r="D5784">
            <v>830501891</v>
          </cell>
          <cell r="E5784" t="str">
            <v>7</v>
          </cell>
          <cell r="F5784" t="str">
            <v>J</v>
          </cell>
          <cell r="H5784" t="str">
            <v>CR 43 A # 27 A SUR 138</v>
          </cell>
          <cell r="I5784" t="str">
            <v>169</v>
          </cell>
          <cell r="J5784">
            <v>5</v>
          </cell>
          <cell r="K5784" t="str">
            <v>05266</v>
          </cell>
        </row>
        <row r="5785">
          <cell r="D5785">
            <v>860003831</v>
          </cell>
          <cell r="E5785" t="str">
            <v>8</v>
          </cell>
          <cell r="F5785" t="str">
            <v>J</v>
          </cell>
          <cell r="H5785" t="str">
            <v>CR 27 AS 68 50</v>
          </cell>
          <cell r="I5785" t="str">
            <v>169</v>
          </cell>
          <cell r="J5785">
            <v>11</v>
          </cell>
          <cell r="K5785" t="str">
            <v>11001</v>
          </cell>
        </row>
        <row r="5786">
          <cell r="D5786">
            <v>860049921</v>
          </cell>
          <cell r="E5786" t="str">
            <v>0</v>
          </cell>
          <cell r="F5786" t="str">
            <v>J</v>
          </cell>
          <cell r="H5786" t="str">
            <v>CR 100 25 C 11 BG 3</v>
          </cell>
          <cell r="I5786" t="str">
            <v>169</v>
          </cell>
          <cell r="J5786">
            <v>11</v>
          </cell>
          <cell r="K5786" t="str">
            <v>11001</v>
          </cell>
        </row>
        <row r="5787">
          <cell r="D5787">
            <v>860050956</v>
          </cell>
          <cell r="E5787" t="str">
            <v>1</v>
          </cell>
          <cell r="F5787" t="str">
            <v>J</v>
          </cell>
          <cell r="H5787" t="str">
            <v>KM 75 AUTO MED PAR  BRUCELAS</v>
          </cell>
          <cell r="I5787" t="str">
            <v>169</v>
          </cell>
          <cell r="J5787">
            <v>25</v>
          </cell>
          <cell r="K5787" t="str">
            <v>25799</v>
          </cell>
        </row>
        <row r="5788">
          <cell r="D5788">
            <v>860052634</v>
          </cell>
          <cell r="E5788" t="str">
            <v>2</v>
          </cell>
          <cell r="F5788" t="str">
            <v>J</v>
          </cell>
          <cell r="H5788" t="str">
            <v>AV EL DORADO 77 04</v>
          </cell>
          <cell r="I5788" t="str">
            <v>169</v>
          </cell>
          <cell r="J5788">
            <v>11</v>
          </cell>
          <cell r="K5788" t="str">
            <v>11001</v>
          </cell>
        </row>
        <row r="5789">
          <cell r="D5789">
            <v>860070301</v>
          </cell>
          <cell r="E5789" t="str">
            <v>1</v>
          </cell>
          <cell r="F5789" t="str">
            <v>J</v>
          </cell>
          <cell r="H5789" t="str">
            <v>AV 68 # 68 B 31</v>
          </cell>
          <cell r="I5789" t="str">
            <v>169</v>
          </cell>
          <cell r="J5789">
            <v>11</v>
          </cell>
          <cell r="K5789" t="str">
            <v>11001</v>
          </cell>
        </row>
        <row r="5790">
          <cell r="D5790">
            <v>900330803</v>
          </cell>
          <cell r="E5790" t="str">
            <v>8</v>
          </cell>
          <cell r="F5790" t="str">
            <v>J</v>
          </cell>
          <cell r="H5790" t="str">
            <v>CL. 14 #9-46</v>
          </cell>
          <cell r="I5790" t="str">
            <v>169</v>
          </cell>
          <cell r="J5790">
            <v>25</v>
          </cell>
          <cell r="K5790" t="str">
            <v>25175</v>
          </cell>
        </row>
        <row r="5791">
          <cell r="D5791">
            <v>900340495</v>
          </cell>
          <cell r="E5791" t="str">
            <v>5</v>
          </cell>
          <cell r="F5791" t="str">
            <v>J</v>
          </cell>
          <cell r="H5791" t="str">
            <v>CRA 9 # 17 63</v>
          </cell>
          <cell r="I5791" t="str">
            <v>169</v>
          </cell>
          <cell r="J5791">
            <v>11</v>
          </cell>
          <cell r="K5791" t="str">
            <v>11001</v>
          </cell>
        </row>
        <row r="5792">
          <cell r="D5792">
            <v>900379420</v>
          </cell>
          <cell r="E5792" t="str">
            <v>2</v>
          </cell>
          <cell r="F5792" t="str">
            <v>J</v>
          </cell>
          <cell r="H5792" t="str">
            <v>CALLE 153 55 80 LOCAL 24</v>
          </cell>
          <cell r="I5792" t="str">
            <v>169</v>
          </cell>
          <cell r="J5792">
            <v>11</v>
          </cell>
          <cell r="K5792" t="str">
            <v>11001</v>
          </cell>
        </row>
        <row r="5793">
          <cell r="D5793">
            <v>900381346</v>
          </cell>
          <cell r="E5793" t="str">
            <v>1</v>
          </cell>
          <cell r="F5793" t="str">
            <v>J</v>
          </cell>
          <cell r="H5793" t="str">
            <v>CR 19 # 58 A 13</v>
          </cell>
          <cell r="I5793" t="str">
            <v>169</v>
          </cell>
          <cell r="J5793">
            <v>68</v>
          </cell>
          <cell r="K5793" t="str">
            <v>68081</v>
          </cell>
        </row>
        <row r="5794">
          <cell r="D5794">
            <v>900396818</v>
          </cell>
          <cell r="E5794" t="str">
            <v>1</v>
          </cell>
          <cell r="F5794" t="str">
            <v>J</v>
          </cell>
          <cell r="H5794" t="str">
            <v>CR 7 # 138 33 LOC 301</v>
          </cell>
          <cell r="I5794" t="str">
            <v>169</v>
          </cell>
          <cell r="J5794">
            <v>11</v>
          </cell>
          <cell r="K5794" t="str">
            <v>11001</v>
          </cell>
        </row>
        <row r="5795">
          <cell r="D5795">
            <v>900402382</v>
          </cell>
          <cell r="E5795" t="str">
            <v>9</v>
          </cell>
          <cell r="F5795" t="str">
            <v>J</v>
          </cell>
          <cell r="H5795" t="str">
            <v>CLL 51 A #12 125</v>
          </cell>
          <cell r="I5795" t="str">
            <v>169</v>
          </cell>
          <cell r="J5795">
            <v>8</v>
          </cell>
          <cell r="K5795" t="str">
            <v>08001</v>
          </cell>
        </row>
        <row r="5796">
          <cell r="D5796">
            <v>900409147</v>
          </cell>
          <cell r="E5796" t="str">
            <v>6</v>
          </cell>
          <cell r="F5796" t="str">
            <v>J</v>
          </cell>
          <cell r="H5796" t="str">
            <v>CL 22 36 91</v>
          </cell>
          <cell r="I5796" t="str">
            <v>169</v>
          </cell>
          <cell r="J5796">
            <v>25</v>
          </cell>
          <cell r="K5796" t="str">
            <v>25290</v>
          </cell>
        </row>
        <row r="5797">
          <cell r="D5797">
            <v>900468202</v>
          </cell>
          <cell r="E5797" t="str">
            <v>5</v>
          </cell>
          <cell r="F5797" t="str">
            <v>J</v>
          </cell>
          <cell r="H5797" t="str">
            <v>CRA 73 A # 77 A 32</v>
          </cell>
          <cell r="I5797" t="str">
            <v>169</v>
          </cell>
          <cell r="J5797">
            <v>11</v>
          </cell>
          <cell r="K5797" t="str">
            <v>11001</v>
          </cell>
        </row>
        <row r="5798">
          <cell r="D5798">
            <v>900468496</v>
          </cell>
          <cell r="E5798" t="str">
            <v>3</v>
          </cell>
          <cell r="F5798" t="str">
            <v>J</v>
          </cell>
          <cell r="H5798" t="str">
            <v>CL 18 B 80 B 32 IN 301</v>
          </cell>
          <cell r="I5798" t="str">
            <v>169</v>
          </cell>
          <cell r="J5798">
            <v>5</v>
          </cell>
          <cell r="K5798" t="str">
            <v>05001</v>
          </cell>
        </row>
        <row r="5799">
          <cell r="D5799">
            <v>900473515</v>
          </cell>
          <cell r="E5799" t="str">
            <v>5</v>
          </cell>
          <cell r="F5799" t="str">
            <v>J</v>
          </cell>
          <cell r="H5799" t="str">
            <v>CLL 10 #10 28</v>
          </cell>
          <cell r="I5799" t="str">
            <v>169</v>
          </cell>
          <cell r="J5799">
            <v>11</v>
          </cell>
          <cell r="K5799" t="str">
            <v>11001</v>
          </cell>
        </row>
        <row r="5800">
          <cell r="D5800">
            <v>900849371</v>
          </cell>
          <cell r="E5800" t="str">
            <v>7</v>
          </cell>
          <cell r="F5800" t="str">
            <v>J</v>
          </cell>
          <cell r="H5800" t="str">
            <v>CL 78 27 11</v>
          </cell>
          <cell r="I5800" t="str">
            <v>169</v>
          </cell>
          <cell r="J5800">
            <v>11</v>
          </cell>
          <cell r="K5800" t="str">
            <v>11001</v>
          </cell>
        </row>
        <row r="5801">
          <cell r="D5801">
            <v>900491175</v>
          </cell>
          <cell r="E5801" t="str">
            <v>0</v>
          </cell>
          <cell r="F5801" t="str">
            <v>J</v>
          </cell>
          <cell r="H5801" t="str">
            <v>CALLE 30 A 69 70</v>
          </cell>
          <cell r="I5801" t="str">
            <v>169</v>
          </cell>
          <cell r="J5801">
            <v>5</v>
          </cell>
          <cell r="K5801" t="str">
            <v>05001</v>
          </cell>
        </row>
        <row r="5802">
          <cell r="D5802">
            <v>900498234</v>
          </cell>
          <cell r="E5802" t="str">
            <v>9</v>
          </cell>
          <cell r="F5802" t="str">
            <v>J</v>
          </cell>
          <cell r="H5802" t="str">
            <v>CLL 9 # 8 42</v>
          </cell>
          <cell r="I5802" t="str">
            <v>169</v>
          </cell>
          <cell r="J5802">
            <v>5</v>
          </cell>
          <cell r="K5802" t="str">
            <v>05001</v>
          </cell>
        </row>
        <row r="5803">
          <cell r="D5803">
            <v>900510622</v>
          </cell>
          <cell r="E5803" t="str">
            <v>4</v>
          </cell>
          <cell r="F5803" t="str">
            <v>J</v>
          </cell>
          <cell r="H5803" t="str">
            <v>CALLE 17 A 68 D 26</v>
          </cell>
          <cell r="I5803" t="str">
            <v>169</v>
          </cell>
          <cell r="J5803">
            <v>11</v>
          </cell>
          <cell r="K5803" t="str">
            <v>11001</v>
          </cell>
        </row>
        <row r="5804">
          <cell r="D5804">
            <v>900522508</v>
          </cell>
          <cell r="E5804" t="str">
            <v>4</v>
          </cell>
          <cell r="F5804" t="str">
            <v>J</v>
          </cell>
          <cell r="H5804" t="str">
            <v>CLL 47 # 70 B 98</v>
          </cell>
          <cell r="I5804" t="str">
            <v>169</v>
          </cell>
          <cell r="J5804">
            <v>5</v>
          </cell>
          <cell r="K5804" t="str">
            <v>05615</v>
          </cell>
        </row>
        <row r="5805">
          <cell r="D5805">
            <v>900548691</v>
          </cell>
          <cell r="E5805" t="str">
            <v>7</v>
          </cell>
          <cell r="F5805" t="str">
            <v>J</v>
          </cell>
          <cell r="H5805" t="str">
            <v>CRA 52 # 50 51</v>
          </cell>
          <cell r="I5805" t="str">
            <v>169</v>
          </cell>
          <cell r="J5805">
            <v>5</v>
          </cell>
          <cell r="K5805" t="str">
            <v>05360</v>
          </cell>
        </row>
        <row r="5806">
          <cell r="D5806">
            <v>900567005</v>
          </cell>
          <cell r="E5806" t="str">
            <v>5</v>
          </cell>
          <cell r="F5806" t="str">
            <v>J</v>
          </cell>
          <cell r="H5806" t="str">
            <v>AV 38 CR 28 A 38</v>
          </cell>
          <cell r="I5806" t="str">
            <v>169</v>
          </cell>
          <cell r="J5806">
            <v>5</v>
          </cell>
          <cell r="K5806" t="str">
            <v>05686</v>
          </cell>
        </row>
        <row r="5807">
          <cell r="D5807">
            <v>900581825</v>
          </cell>
          <cell r="E5807" t="str">
            <v>6</v>
          </cell>
          <cell r="F5807" t="str">
            <v>J</v>
          </cell>
          <cell r="H5807" t="str">
            <v>CLL 30 FRENTE ALO AREOPUERTO</v>
          </cell>
          <cell r="I5807" t="str">
            <v>169</v>
          </cell>
          <cell r="J5807">
            <v>8</v>
          </cell>
          <cell r="K5807" t="str">
            <v>08001</v>
          </cell>
        </row>
        <row r="5808">
          <cell r="D5808">
            <v>900584450</v>
          </cell>
          <cell r="E5808" t="str">
            <v>1</v>
          </cell>
          <cell r="F5808" t="str">
            <v>J</v>
          </cell>
          <cell r="H5808" t="str">
            <v>CR 32 A 23 79 B Q 2 AP 605</v>
          </cell>
          <cell r="I5808" t="str">
            <v>169</v>
          </cell>
          <cell r="J5808">
            <v>11</v>
          </cell>
          <cell r="K5808" t="str">
            <v>11001</v>
          </cell>
        </row>
        <row r="5809">
          <cell r="D5809">
            <v>900585956</v>
          </cell>
          <cell r="E5809" t="str">
            <v>0</v>
          </cell>
          <cell r="F5809" t="str">
            <v>J</v>
          </cell>
          <cell r="H5809" t="str">
            <v>CR 13 52  11 AP 11 03</v>
          </cell>
          <cell r="I5809" t="str">
            <v>169</v>
          </cell>
          <cell r="J5809">
            <v>13</v>
          </cell>
          <cell r="K5809" t="str">
            <v>13001</v>
          </cell>
        </row>
        <row r="5810">
          <cell r="D5810">
            <v>900893952</v>
          </cell>
          <cell r="E5810" t="str">
            <v>2</v>
          </cell>
          <cell r="F5810" t="str">
            <v>J</v>
          </cell>
          <cell r="H5810" t="str">
            <v>CC CASA BLANCA L - 68</v>
          </cell>
          <cell r="I5810" t="str">
            <v>169</v>
          </cell>
          <cell r="J5810">
            <v>11</v>
          </cell>
          <cell r="K5810" t="str">
            <v>11001</v>
          </cell>
        </row>
        <row r="5811">
          <cell r="D5811">
            <v>900904496</v>
          </cell>
          <cell r="E5811" t="str">
            <v>4</v>
          </cell>
          <cell r="F5811" t="str">
            <v>J</v>
          </cell>
          <cell r="H5811" t="str">
            <v>CL 57 A 45 21</v>
          </cell>
          <cell r="I5811" t="str">
            <v>169</v>
          </cell>
          <cell r="J5811">
            <v>11</v>
          </cell>
          <cell r="K5811" t="str">
            <v>11001</v>
          </cell>
        </row>
        <row r="5812">
          <cell r="D5812">
            <v>900906909</v>
          </cell>
          <cell r="E5812" t="str">
            <v>3</v>
          </cell>
          <cell r="F5812" t="str">
            <v>J</v>
          </cell>
          <cell r="H5812" t="str">
            <v>CR 68 H BIS 34 A 17</v>
          </cell>
          <cell r="I5812" t="str">
            <v>169</v>
          </cell>
          <cell r="J5812">
            <v>11</v>
          </cell>
          <cell r="K5812" t="str">
            <v>11001</v>
          </cell>
        </row>
        <row r="5813">
          <cell r="D5813">
            <v>900911708</v>
          </cell>
          <cell r="E5813" t="str">
            <v>1</v>
          </cell>
          <cell r="F5813" t="str">
            <v>J</v>
          </cell>
          <cell r="H5813" t="str">
            <v>TV 29 #29 69 L 278</v>
          </cell>
          <cell r="I5813" t="str">
            <v>169</v>
          </cell>
          <cell r="J5813">
            <v>8</v>
          </cell>
          <cell r="K5813" t="str">
            <v>08001</v>
          </cell>
        </row>
        <row r="5814">
          <cell r="D5814">
            <v>900925730</v>
          </cell>
          <cell r="E5814" t="str">
            <v>3</v>
          </cell>
          <cell r="F5814" t="str">
            <v>J</v>
          </cell>
          <cell r="H5814" t="str">
            <v>CR 15 188 39</v>
          </cell>
          <cell r="I5814" t="str">
            <v>169</v>
          </cell>
          <cell r="J5814">
            <v>11</v>
          </cell>
          <cell r="K5814" t="str">
            <v>11001</v>
          </cell>
        </row>
        <row r="5815">
          <cell r="D5815">
            <v>900939333</v>
          </cell>
          <cell r="E5815" t="str">
            <v>3</v>
          </cell>
          <cell r="F5815" t="str">
            <v>J</v>
          </cell>
          <cell r="H5815" t="str">
            <v>CL 103 A 21 83 P 6</v>
          </cell>
          <cell r="I5815" t="str">
            <v>169</v>
          </cell>
          <cell r="J5815">
            <v>11</v>
          </cell>
          <cell r="K5815" t="str">
            <v>11001</v>
          </cell>
        </row>
        <row r="5816">
          <cell r="D5816">
            <v>900954877</v>
          </cell>
          <cell r="E5816" t="str">
            <v>0</v>
          </cell>
          <cell r="F5816" t="str">
            <v>J</v>
          </cell>
          <cell r="H5816" t="str">
            <v>CLL 99 # 12 17</v>
          </cell>
          <cell r="I5816" t="str">
            <v>169</v>
          </cell>
          <cell r="J5816">
            <v>11</v>
          </cell>
          <cell r="K5816" t="str">
            <v>11001</v>
          </cell>
        </row>
        <row r="5817">
          <cell r="D5817">
            <v>900962785</v>
          </cell>
          <cell r="E5817" t="str">
            <v>5</v>
          </cell>
          <cell r="F5817" t="str">
            <v>J</v>
          </cell>
          <cell r="H5817" t="str">
            <v>CR 43 # 45 102</v>
          </cell>
          <cell r="I5817" t="str">
            <v>169</v>
          </cell>
          <cell r="J5817">
            <v>54</v>
          </cell>
          <cell r="K5817" t="str">
            <v>54001</v>
          </cell>
        </row>
        <row r="5818">
          <cell r="D5818">
            <v>900967127</v>
          </cell>
          <cell r="E5818" t="str">
            <v>1</v>
          </cell>
          <cell r="F5818" t="str">
            <v>J</v>
          </cell>
          <cell r="H5818" t="str">
            <v>KM 2 VIA FUNZA COTA</v>
          </cell>
          <cell r="I5818" t="str">
            <v>169</v>
          </cell>
          <cell r="J5818">
            <v>25</v>
          </cell>
          <cell r="K5818" t="str">
            <v>25286</v>
          </cell>
        </row>
        <row r="5819">
          <cell r="D5819">
            <v>900970799</v>
          </cell>
          <cell r="E5819" t="str">
            <v>1</v>
          </cell>
          <cell r="F5819" t="str">
            <v>J</v>
          </cell>
          <cell r="H5819" t="str">
            <v>CLL 46 # 49 56</v>
          </cell>
          <cell r="I5819" t="str">
            <v>169</v>
          </cell>
          <cell r="J5819">
            <v>5</v>
          </cell>
          <cell r="K5819" t="str">
            <v>05001</v>
          </cell>
        </row>
        <row r="5820">
          <cell r="D5820">
            <v>900981427</v>
          </cell>
          <cell r="E5820" t="str">
            <v>4</v>
          </cell>
          <cell r="F5820" t="str">
            <v>J</v>
          </cell>
          <cell r="H5820" t="str">
            <v>CRA 7 # 6B 51</v>
          </cell>
          <cell r="I5820" t="str">
            <v>169</v>
          </cell>
          <cell r="J5820">
            <v>11</v>
          </cell>
          <cell r="K5820" t="str">
            <v>11001</v>
          </cell>
        </row>
        <row r="5821">
          <cell r="D5821">
            <v>900995716</v>
          </cell>
          <cell r="E5821" t="str">
            <v>9</v>
          </cell>
          <cell r="F5821" t="str">
            <v>J</v>
          </cell>
          <cell r="H5821" t="str">
            <v>TER TRANS L 11 12</v>
          </cell>
          <cell r="I5821" t="str">
            <v>169</v>
          </cell>
          <cell r="J5821">
            <v>8</v>
          </cell>
          <cell r="K5821" t="str">
            <v>08001</v>
          </cell>
        </row>
        <row r="5822">
          <cell r="D5822">
            <v>901017614</v>
          </cell>
          <cell r="E5822" t="str">
            <v>5</v>
          </cell>
          <cell r="F5822" t="str">
            <v>J</v>
          </cell>
          <cell r="H5822" t="str">
            <v>CL 145 # 21 36</v>
          </cell>
          <cell r="I5822" t="str">
            <v>169</v>
          </cell>
          <cell r="J5822">
            <v>11</v>
          </cell>
          <cell r="K5822" t="str">
            <v>11001</v>
          </cell>
        </row>
        <row r="5823">
          <cell r="D5823">
            <v>901034614</v>
          </cell>
          <cell r="E5823" t="str">
            <v>7</v>
          </cell>
          <cell r="F5823" t="str">
            <v>J</v>
          </cell>
          <cell r="H5823" t="str">
            <v>VEREDA LA AURORA - FINCA LA IS</v>
          </cell>
          <cell r="I5823" t="str">
            <v>169</v>
          </cell>
          <cell r="J5823">
            <v>25</v>
          </cell>
          <cell r="K5823" t="str">
            <v>25295</v>
          </cell>
        </row>
        <row r="5824">
          <cell r="D5824">
            <v>901036934</v>
          </cell>
          <cell r="E5824" t="str">
            <v>8</v>
          </cell>
          <cell r="F5824" t="str">
            <v>J</v>
          </cell>
          <cell r="H5824" t="str">
            <v>CRR 10 # 12 31</v>
          </cell>
          <cell r="I5824" t="str">
            <v>169</v>
          </cell>
          <cell r="J5824">
            <v>15</v>
          </cell>
          <cell r="K5824" t="str">
            <v>15407</v>
          </cell>
        </row>
        <row r="5825">
          <cell r="D5825">
            <v>901043414</v>
          </cell>
          <cell r="E5825" t="str">
            <v>9</v>
          </cell>
          <cell r="F5825" t="str">
            <v>J</v>
          </cell>
          <cell r="H5825" t="str">
            <v>CR 2 9 96</v>
          </cell>
          <cell r="I5825" t="str">
            <v>169</v>
          </cell>
          <cell r="J5825">
            <v>13</v>
          </cell>
          <cell r="K5825" t="str">
            <v>13001</v>
          </cell>
        </row>
        <row r="5826">
          <cell r="D5826">
            <v>901045656</v>
          </cell>
          <cell r="E5826" t="str">
            <v>3</v>
          </cell>
          <cell r="F5826" t="str">
            <v>J</v>
          </cell>
          <cell r="H5826" t="str">
            <v>CL 11 #34 78 BRR LA AURORA</v>
          </cell>
          <cell r="I5826" t="str">
            <v>169</v>
          </cell>
          <cell r="J5826">
            <v>52</v>
          </cell>
          <cell r="K5826" t="str">
            <v>52001</v>
          </cell>
        </row>
        <row r="5827">
          <cell r="D5827">
            <v>901050359</v>
          </cell>
          <cell r="E5827" t="str">
            <v>0</v>
          </cell>
          <cell r="F5827" t="str">
            <v>J</v>
          </cell>
          <cell r="H5827" t="str">
            <v>CR 50#46 AV LOS ESTUDIANTES</v>
          </cell>
          <cell r="I5827" t="str">
            <v>169</v>
          </cell>
          <cell r="J5827">
            <v>5</v>
          </cell>
          <cell r="K5827" t="str">
            <v>05001</v>
          </cell>
        </row>
        <row r="5828">
          <cell r="D5828">
            <v>901055145</v>
          </cell>
          <cell r="E5828" t="str">
            <v>4</v>
          </cell>
          <cell r="F5828" t="str">
            <v>J</v>
          </cell>
          <cell r="H5828" t="str">
            <v>KM 20 VIA PAMPLONA E/S COROZAL</v>
          </cell>
          <cell r="I5828" t="str">
            <v>169</v>
          </cell>
          <cell r="J5828">
            <v>8</v>
          </cell>
          <cell r="K5828" t="str">
            <v>08001</v>
          </cell>
        </row>
        <row r="5829">
          <cell r="D5829">
            <v>901077989</v>
          </cell>
          <cell r="E5829" t="str">
            <v>8</v>
          </cell>
          <cell r="F5829" t="str">
            <v>J</v>
          </cell>
          <cell r="H5829" t="str">
            <v>CRA 9 # 10 59</v>
          </cell>
          <cell r="I5829" t="str">
            <v>169</v>
          </cell>
          <cell r="J5829">
            <v>11</v>
          </cell>
          <cell r="K5829" t="str">
            <v>11001</v>
          </cell>
        </row>
        <row r="5830">
          <cell r="D5830">
            <v>830047819</v>
          </cell>
          <cell r="E5830" t="str">
            <v>9</v>
          </cell>
          <cell r="F5830" t="str">
            <v>J</v>
          </cell>
          <cell r="H5830" t="str">
            <v>LA CARO- TOCANCIPA</v>
          </cell>
          <cell r="I5830" t="str">
            <v>169</v>
          </cell>
          <cell r="J5830">
            <v>25</v>
          </cell>
          <cell r="K5830" t="str">
            <v>25817</v>
          </cell>
        </row>
        <row r="5831">
          <cell r="D5831">
            <v>830077758</v>
          </cell>
          <cell r="E5831" t="str">
            <v>6</v>
          </cell>
          <cell r="F5831" t="str">
            <v>J</v>
          </cell>
          <cell r="H5831" t="str">
            <v>AC 147 N°58C-99</v>
          </cell>
          <cell r="I5831" t="str">
            <v>169</v>
          </cell>
          <cell r="J5831">
            <v>11</v>
          </cell>
          <cell r="K5831" t="str">
            <v>11001</v>
          </cell>
        </row>
        <row r="5832">
          <cell r="D5832">
            <v>830142201</v>
          </cell>
          <cell r="E5832" t="str">
            <v>4</v>
          </cell>
          <cell r="F5832" t="str">
            <v>J</v>
          </cell>
          <cell r="H5832" t="str">
            <v>CR 68A° #24B 10</v>
          </cell>
          <cell r="I5832" t="str">
            <v>169</v>
          </cell>
          <cell r="J5832">
            <v>11</v>
          </cell>
          <cell r="K5832" t="str">
            <v>11001</v>
          </cell>
        </row>
        <row r="5833">
          <cell r="D5833">
            <v>860025900</v>
          </cell>
          <cell r="E5833" t="str">
            <v>2</v>
          </cell>
          <cell r="F5833" t="str">
            <v>J</v>
          </cell>
          <cell r="H5833" t="str">
            <v>CALLE 4 ZONA INDUSTRIAL</v>
          </cell>
          <cell r="I5833" t="str">
            <v>169</v>
          </cell>
          <cell r="J5833">
            <v>25</v>
          </cell>
          <cell r="K5833" t="str">
            <v>25758</v>
          </cell>
        </row>
        <row r="5834">
          <cell r="D5834">
            <v>891200645</v>
          </cell>
          <cell r="E5834" t="str">
            <v>1</v>
          </cell>
          <cell r="F5834" t="str">
            <v>J</v>
          </cell>
          <cell r="H5834" t="str">
            <v>CALLE 17 15 40</v>
          </cell>
          <cell r="I5834" t="str">
            <v>169</v>
          </cell>
          <cell r="J5834">
            <v>52</v>
          </cell>
          <cell r="K5834" t="str">
            <v>52001</v>
          </cell>
        </row>
        <row r="5835">
          <cell r="D5835">
            <v>892000565</v>
          </cell>
          <cell r="E5835" t="str">
            <v>6</v>
          </cell>
          <cell r="F5835" t="str">
            <v>J</v>
          </cell>
          <cell r="H5835" t="str">
            <v>SANTA FE</v>
          </cell>
          <cell r="I5835" t="str">
            <v>169</v>
          </cell>
          <cell r="J5835">
            <v>11</v>
          </cell>
          <cell r="K5835" t="str">
            <v>11001</v>
          </cell>
        </row>
        <row r="5836">
          <cell r="D5836">
            <v>900107804</v>
          </cell>
          <cell r="E5836" t="str">
            <v>0</v>
          </cell>
          <cell r="F5836" t="str">
            <v>J</v>
          </cell>
          <cell r="H5836" t="str">
            <v>BARRIO MODELIA</v>
          </cell>
          <cell r="I5836" t="str">
            <v>169</v>
          </cell>
          <cell r="J5836">
            <v>11</v>
          </cell>
          <cell r="K5836" t="str">
            <v>11001</v>
          </cell>
        </row>
        <row r="5837">
          <cell r="D5837">
            <v>900164098</v>
          </cell>
          <cell r="E5837" t="str">
            <v>1</v>
          </cell>
          <cell r="F5837" t="str">
            <v>J</v>
          </cell>
          <cell r="H5837" t="str">
            <v>CALLE 70 #4N-10</v>
          </cell>
          <cell r="I5837" t="str">
            <v>169</v>
          </cell>
          <cell r="J5837">
            <v>76</v>
          </cell>
          <cell r="K5837" t="str">
            <v>76001</v>
          </cell>
        </row>
        <row r="5838">
          <cell r="D5838">
            <v>900398646</v>
          </cell>
          <cell r="E5838" t="str">
            <v>0</v>
          </cell>
          <cell r="F5838" t="str">
            <v>J</v>
          </cell>
          <cell r="H5838" t="str">
            <v>AK 45 #97-96</v>
          </cell>
          <cell r="I5838" t="str">
            <v>169</v>
          </cell>
          <cell r="J5838">
            <v>11</v>
          </cell>
          <cell r="K5838" t="str">
            <v>11001</v>
          </cell>
        </row>
        <row r="5839">
          <cell r="D5839">
            <v>900399552</v>
          </cell>
          <cell r="E5839" t="str">
            <v>1</v>
          </cell>
          <cell r="F5839" t="str">
            <v>J</v>
          </cell>
          <cell r="H5839" t="str">
            <v>CRRA 43 N°36-67</v>
          </cell>
          <cell r="I5839" t="str">
            <v>169</v>
          </cell>
          <cell r="J5839">
            <v>5</v>
          </cell>
          <cell r="K5839" t="str">
            <v>05001</v>
          </cell>
        </row>
        <row r="5840">
          <cell r="D5840">
            <v>900520515</v>
          </cell>
          <cell r="E5840" t="str">
            <v>7</v>
          </cell>
          <cell r="F5840" t="str">
            <v>J</v>
          </cell>
          <cell r="H5840" t="str">
            <v>CALLE 76 #52-21</v>
          </cell>
          <cell r="I5840" t="str">
            <v>169</v>
          </cell>
          <cell r="J5840">
            <v>8</v>
          </cell>
          <cell r="K5840" t="str">
            <v>08001</v>
          </cell>
        </row>
        <row r="5841">
          <cell r="D5841">
            <v>900542809</v>
          </cell>
          <cell r="E5841" t="str">
            <v>1</v>
          </cell>
          <cell r="F5841" t="str">
            <v>J</v>
          </cell>
          <cell r="H5841" t="str">
            <v>LLANOS DE CUBIA</v>
          </cell>
          <cell r="I5841" t="str">
            <v>169</v>
          </cell>
          <cell r="J5841">
            <v>5</v>
          </cell>
          <cell r="K5841" t="str">
            <v>05038</v>
          </cell>
        </row>
        <row r="5842">
          <cell r="D5842">
            <v>900598696</v>
          </cell>
          <cell r="E5842" t="str">
            <v>7</v>
          </cell>
          <cell r="F5842" t="str">
            <v>J</v>
          </cell>
          <cell r="H5842" t="str">
            <v>AEROPUERTO RAFAEL L-C 213</v>
          </cell>
          <cell r="I5842" t="str">
            <v>169</v>
          </cell>
          <cell r="J5842">
            <v>13</v>
          </cell>
          <cell r="K5842" t="str">
            <v>13001</v>
          </cell>
        </row>
        <row r="5843">
          <cell r="D5843">
            <v>900611387</v>
          </cell>
          <cell r="E5843" t="str">
            <v>1</v>
          </cell>
          <cell r="F5843" t="str">
            <v>J</v>
          </cell>
          <cell r="H5843" t="str">
            <v>CALLE 51 7A-31</v>
          </cell>
          <cell r="I5843" t="str">
            <v>169</v>
          </cell>
          <cell r="J5843">
            <v>68</v>
          </cell>
          <cell r="K5843" t="str">
            <v>68081</v>
          </cell>
        </row>
        <row r="5844">
          <cell r="D5844">
            <v>900756390</v>
          </cell>
          <cell r="E5844" t="str">
            <v>7</v>
          </cell>
          <cell r="F5844" t="str">
            <v>J</v>
          </cell>
          <cell r="H5844" t="str">
            <v>CARRERA 33 7 127</v>
          </cell>
          <cell r="I5844" t="str">
            <v>169</v>
          </cell>
          <cell r="J5844">
            <v>5</v>
          </cell>
          <cell r="K5844" t="str">
            <v>05001</v>
          </cell>
        </row>
        <row r="5845">
          <cell r="D5845">
            <v>900778212</v>
          </cell>
          <cell r="E5845" t="str">
            <v>9</v>
          </cell>
          <cell r="F5845" t="str">
            <v>J</v>
          </cell>
          <cell r="H5845" t="str">
            <v>CR 69B 66 30 LC101</v>
          </cell>
          <cell r="I5845" t="str">
            <v>169</v>
          </cell>
          <cell r="J5845">
            <v>11</v>
          </cell>
          <cell r="K5845" t="str">
            <v>11001</v>
          </cell>
        </row>
        <row r="5846">
          <cell r="D5846">
            <v>900868271</v>
          </cell>
          <cell r="E5846" t="str">
            <v>1</v>
          </cell>
          <cell r="F5846" t="str">
            <v>J</v>
          </cell>
          <cell r="H5846" t="str">
            <v>CALLE 147 #58C-95</v>
          </cell>
          <cell r="I5846" t="str">
            <v>169</v>
          </cell>
          <cell r="J5846">
            <v>11</v>
          </cell>
          <cell r="K5846" t="str">
            <v>11001</v>
          </cell>
        </row>
        <row r="5847">
          <cell r="D5847">
            <v>900914246</v>
          </cell>
          <cell r="E5847" t="str">
            <v>2</v>
          </cell>
          <cell r="F5847" t="str">
            <v>J</v>
          </cell>
          <cell r="H5847" t="str">
            <v>AV CALL 26 N° 57-41</v>
          </cell>
          <cell r="I5847" t="str">
            <v>169</v>
          </cell>
          <cell r="J5847">
            <v>11</v>
          </cell>
          <cell r="K5847" t="str">
            <v>11001</v>
          </cell>
        </row>
        <row r="5848">
          <cell r="D5848">
            <v>900997883</v>
          </cell>
          <cell r="E5848" t="str">
            <v>1</v>
          </cell>
          <cell r="F5848" t="str">
            <v>J</v>
          </cell>
          <cell r="H5848" t="str">
            <v>CR 66 B 34 A 76 CC UNICENTRO</v>
          </cell>
          <cell r="I5848" t="str">
            <v>169</v>
          </cell>
          <cell r="J5848">
            <v>5</v>
          </cell>
          <cell r="K5848" t="str">
            <v>05001</v>
          </cell>
        </row>
        <row r="5849">
          <cell r="D5849">
            <v>901002033</v>
          </cell>
          <cell r="E5849" t="str">
            <v>0</v>
          </cell>
          <cell r="F5849" t="str">
            <v>J</v>
          </cell>
          <cell r="H5849" t="str">
            <v>ANILLO VIAL CRA 9#6-22</v>
          </cell>
          <cell r="I5849" t="str">
            <v>169</v>
          </cell>
          <cell r="J5849">
            <v>13</v>
          </cell>
          <cell r="K5849" t="str">
            <v>13001</v>
          </cell>
        </row>
        <row r="5850">
          <cell r="D5850">
            <v>901092340</v>
          </cell>
          <cell r="E5850" t="str">
            <v>1</v>
          </cell>
          <cell r="F5850" t="str">
            <v>J</v>
          </cell>
          <cell r="H5850" t="str">
            <v>KR 68A #24B-10</v>
          </cell>
          <cell r="I5850" t="str">
            <v>169</v>
          </cell>
          <cell r="J5850">
            <v>11</v>
          </cell>
          <cell r="K5850" t="str">
            <v>11001</v>
          </cell>
        </row>
        <row r="5851">
          <cell r="D5851">
            <v>7686856</v>
          </cell>
          <cell r="E5851" t="str">
            <v>7</v>
          </cell>
          <cell r="F5851" t="str">
            <v>N</v>
          </cell>
          <cell r="H5851" t="str">
            <v>CRA 6 # 26 B 61</v>
          </cell>
          <cell r="I5851" t="str">
            <v>169</v>
          </cell>
          <cell r="J5851">
            <v>11</v>
          </cell>
          <cell r="K5851" t="str">
            <v>11001</v>
          </cell>
        </row>
        <row r="5852">
          <cell r="D5852">
            <v>8163943</v>
          </cell>
          <cell r="E5852" t="str">
            <v>9</v>
          </cell>
          <cell r="F5852" t="str">
            <v>N</v>
          </cell>
          <cell r="H5852" t="str">
            <v>MEDELLIN</v>
          </cell>
          <cell r="I5852" t="str">
            <v>169</v>
          </cell>
          <cell r="J5852">
            <v>5</v>
          </cell>
          <cell r="K5852" t="str">
            <v>05001</v>
          </cell>
        </row>
        <row r="5853">
          <cell r="D5853">
            <v>8246783</v>
          </cell>
          <cell r="E5853" t="str">
            <v>4</v>
          </cell>
          <cell r="F5853" t="str">
            <v>N</v>
          </cell>
          <cell r="H5853" t="str">
            <v>CRA 31 # 8 48</v>
          </cell>
          <cell r="I5853" t="str">
            <v>169</v>
          </cell>
          <cell r="J5853">
            <v>5</v>
          </cell>
          <cell r="K5853" t="str">
            <v>05001</v>
          </cell>
        </row>
        <row r="5854">
          <cell r="D5854">
            <v>8345227</v>
          </cell>
          <cell r="E5854" t="str">
            <v>5</v>
          </cell>
          <cell r="F5854" t="str">
            <v>N</v>
          </cell>
          <cell r="H5854" t="str">
            <v>KL 154 5 AUTO MED- BTA</v>
          </cell>
          <cell r="I5854" t="str">
            <v>169</v>
          </cell>
          <cell r="J5854">
            <v>5</v>
          </cell>
          <cell r="K5854" t="str">
            <v>05001</v>
          </cell>
        </row>
        <row r="5855">
          <cell r="D5855">
            <v>8387699</v>
          </cell>
          <cell r="E5855" t="str">
            <v>8</v>
          </cell>
          <cell r="F5855" t="str">
            <v>N</v>
          </cell>
          <cell r="H5855" t="str">
            <v>CR 53 A CL 61 24 IN 201</v>
          </cell>
          <cell r="I5855" t="str">
            <v>169</v>
          </cell>
          <cell r="J5855">
            <v>5</v>
          </cell>
          <cell r="K5855" t="str">
            <v>05001</v>
          </cell>
        </row>
        <row r="5856">
          <cell r="D5856">
            <v>8473909</v>
          </cell>
          <cell r="E5856" t="str">
            <v>8</v>
          </cell>
          <cell r="F5856" t="str">
            <v>N</v>
          </cell>
          <cell r="H5856" t="str">
            <v>KM2 VIA BRICEÑO – ZIPAQUIRÁ</v>
          </cell>
          <cell r="I5856" t="str">
            <v>169</v>
          </cell>
          <cell r="J5856">
            <v>5</v>
          </cell>
          <cell r="K5856" t="str">
            <v>05113</v>
          </cell>
        </row>
        <row r="5857">
          <cell r="D5857">
            <v>10546276</v>
          </cell>
          <cell r="E5857" t="str">
            <v>6</v>
          </cell>
          <cell r="F5857" t="str">
            <v>N</v>
          </cell>
          <cell r="H5857" t="str">
            <v>PEDREGAL</v>
          </cell>
          <cell r="I5857" t="str">
            <v>169</v>
          </cell>
          <cell r="J5857">
            <v>52</v>
          </cell>
          <cell r="K5857" t="str">
            <v>52354</v>
          </cell>
        </row>
        <row r="5858">
          <cell r="D5858">
            <v>11187053</v>
          </cell>
          <cell r="E5858" t="str">
            <v>3</v>
          </cell>
          <cell r="F5858" t="str">
            <v>N</v>
          </cell>
          <cell r="H5858" t="str">
            <v>AV 70 77 35</v>
          </cell>
          <cell r="I5858" t="str">
            <v>169</v>
          </cell>
          <cell r="J5858">
            <v>11</v>
          </cell>
          <cell r="K5858" t="str">
            <v>11001</v>
          </cell>
        </row>
        <row r="5859">
          <cell r="D5859">
            <v>11331985</v>
          </cell>
          <cell r="E5859" t="str">
            <v>1</v>
          </cell>
          <cell r="F5859" t="str">
            <v>N</v>
          </cell>
          <cell r="H5859" t="str">
            <v>AUT NORTE KM 24</v>
          </cell>
          <cell r="I5859" t="str">
            <v>169</v>
          </cell>
          <cell r="J5859">
            <v>25</v>
          </cell>
          <cell r="K5859" t="str">
            <v>25817</v>
          </cell>
        </row>
        <row r="5860">
          <cell r="D5860">
            <v>11338850</v>
          </cell>
          <cell r="E5860" t="str">
            <v>6</v>
          </cell>
          <cell r="F5860" t="str">
            <v>N</v>
          </cell>
          <cell r="H5860" t="str">
            <v xml:space="preserve">KM 2 VIA BRICEÑO ZIP TIBITOC </v>
          </cell>
          <cell r="I5860" t="str">
            <v>169</v>
          </cell>
          <cell r="J5860">
            <v>25</v>
          </cell>
          <cell r="K5860" t="str">
            <v>25817</v>
          </cell>
        </row>
        <row r="5861">
          <cell r="D5861">
            <v>11381808</v>
          </cell>
          <cell r="E5861" t="str">
            <v>8</v>
          </cell>
          <cell r="F5861" t="str">
            <v>N</v>
          </cell>
          <cell r="H5861" t="str">
            <v>KM2 VIA BRICEÑO – ZIPAQUIRA</v>
          </cell>
          <cell r="I5861" t="str">
            <v>169</v>
          </cell>
          <cell r="J5861">
            <v>5</v>
          </cell>
          <cell r="K5861" t="str">
            <v>05001</v>
          </cell>
        </row>
        <row r="5862">
          <cell r="D5862">
            <v>11389465</v>
          </cell>
          <cell r="E5862" t="str">
            <v>1</v>
          </cell>
          <cell r="F5862" t="str">
            <v>N</v>
          </cell>
          <cell r="H5862" t="str">
            <v>CL 14 #3 18</v>
          </cell>
          <cell r="I5862" t="str">
            <v>169</v>
          </cell>
          <cell r="J5862">
            <v>73</v>
          </cell>
          <cell r="K5862" t="str">
            <v>73001</v>
          </cell>
        </row>
        <row r="5863">
          <cell r="D5863">
            <v>12749904</v>
          </cell>
          <cell r="E5863" t="str">
            <v>2</v>
          </cell>
          <cell r="F5863" t="str">
            <v>N</v>
          </cell>
          <cell r="H5863" t="str">
            <v>AEROPUERTO CHACHAGUI</v>
          </cell>
          <cell r="I5863" t="str">
            <v>169</v>
          </cell>
          <cell r="J5863">
            <v>52</v>
          </cell>
          <cell r="K5863" t="str">
            <v>52001</v>
          </cell>
        </row>
        <row r="5864">
          <cell r="D5864">
            <v>12993612</v>
          </cell>
          <cell r="E5864" t="str">
            <v>1</v>
          </cell>
          <cell r="F5864" t="str">
            <v>N</v>
          </cell>
          <cell r="H5864" t="str">
            <v>CL 19 C 40  A 26 APDO 701</v>
          </cell>
          <cell r="I5864" t="str">
            <v>169</v>
          </cell>
          <cell r="J5864">
            <v>52</v>
          </cell>
          <cell r="K5864" t="str">
            <v>52001</v>
          </cell>
        </row>
        <row r="5865">
          <cell r="D5865">
            <v>13452188</v>
          </cell>
          <cell r="E5865" t="str">
            <v>2</v>
          </cell>
          <cell r="F5865" t="str">
            <v>N</v>
          </cell>
          <cell r="H5865" t="str">
            <v>CLL 6 # 3 48</v>
          </cell>
          <cell r="I5865" t="str">
            <v>169</v>
          </cell>
          <cell r="J5865">
            <v>54</v>
          </cell>
          <cell r="K5865" t="str">
            <v>54001</v>
          </cell>
        </row>
        <row r="5866">
          <cell r="D5866">
            <v>14254264</v>
          </cell>
          <cell r="E5866" t="str">
            <v>9</v>
          </cell>
          <cell r="F5866" t="str">
            <v>N</v>
          </cell>
          <cell r="H5866" t="str">
            <v>CRA 12 11 15 LC 134</v>
          </cell>
          <cell r="I5866" t="str">
            <v>169</v>
          </cell>
          <cell r="J5866">
            <v>11</v>
          </cell>
          <cell r="K5866" t="str">
            <v>11001</v>
          </cell>
        </row>
        <row r="5867">
          <cell r="D5867">
            <v>15327431</v>
          </cell>
          <cell r="E5867" t="str">
            <v>0</v>
          </cell>
          <cell r="F5867" t="str">
            <v>N</v>
          </cell>
          <cell r="H5867" t="str">
            <v>CR 66 N° 48B-13</v>
          </cell>
          <cell r="I5867" t="str">
            <v>169</v>
          </cell>
          <cell r="J5867">
            <v>11</v>
          </cell>
          <cell r="K5867" t="str">
            <v>11001</v>
          </cell>
        </row>
        <row r="5868">
          <cell r="D5868">
            <v>15402439</v>
          </cell>
          <cell r="E5868" t="str">
            <v>1</v>
          </cell>
          <cell r="F5868" t="str">
            <v>N</v>
          </cell>
          <cell r="H5868" t="str">
            <v>CLL 10 # 19 41</v>
          </cell>
          <cell r="I5868" t="str">
            <v>169</v>
          </cell>
          <cell r="J5868">
            <v>5</v>
          </cell>
          <cell r="K5868" t="str">
            <v>05042</v>
          </cell>
        </row>
        <row r="5869">
          <cell r="D5869">
            <v>15422428</v>
          </cell>
          <cell r="E5869" t="str">
            <v>4</v>
          </cell>
          <cell r="F5869" t="str">
            <v>N</v>
          </cell>
          <cell r="H5869" t="str">
            <v>CL 54 # 48 27</v>
          </cell>
          <cell r="I5869" t="str">
            <v>169</v>
          </cell>
          <cell r="J5869">
            <v>5</v>
          </cell>
          <cell r="K5869" t="str">
            <v>05615</v>
          </cell>
        </row>
        <row r="5870">
          <cell r="D5870">
            <v>15432508</v>
          </cell>
          <cell r="E5870" t="str">
            <v>8</v>
          </cell>
          <cell r="F5870" t="str">
            <v>N</v>
          </cell>
          <cell r="H5870" t="str">
            <v>CRR 55 B # 14 A 20</v>
          </cell>
          <cell r="I5870" t="str">
            <v>169</v>
          </cell>
          <cell r="J5870">
            <v>5</v>
          </cell>
          <cell r="K5870" t="str">
            <v>05615</v>
          </cell>
        </row>
        <row r="5871">
          <cell r="D5871">
            <v>15527334</v>
          </cell>
          <cell r="E5871" t="str">
            <v>2</v>
          </cell>
          <cell r="F5871" t="str">
            <v>N</v>
          </cell>
          <cell r="H5871" t="str">
            <v>VERSALLES SANTA BARBARA</v>
          </cell>
          <cell r="I5871" t="str">
            <v>169</v>
          </cell>
          <cell r="J5871">
            <v>5</v>
          </cell>
          <cell r="K5871" t="str">
            <v>05679</v>
          </cell>
        </row>
        <row r="5872">
          <cell r="D5872">
            <v>16697654</v>
          </cell>
          <cell r="E5872" t="str">
            <v>6</v>
          </cell>
          <cell r="F5872" t="str">
            <v>N</v>
          </cell>
          <cell r="H5872" t="str">
            <v>CALLE 10 N° 15-149</v>
          </cell>
          <cell r="I5872" t="str">
            <v>169</v>
          </cell>
          <cell r="J5872">
            <v>76</v>
          </cell>
          <cell r="K5872" t="str">
            <v>76001</v>
          </cell>
        </row>
        <row r="5873">
          <cell r="D5873">
            <v>16859611</v>
          </cell>
          <cell r="E5873" t="str">
            <v>6</v>
          </cell>
          <cell r="F5873" t="str">
            <v>N</v>
          </cell>
          <cell r="H5873" t="str">
            <v>CERRITO DEL VALLE</v>
          </cell>
          <cell r="I5873" t="str">
            <v>169</v>
          </cell>
          <cell r="J5873">
            <v>68</v>
          </cell>
          <cell r="K5873" t="str">
            <v>68162</v>
          </cell>
        </row>
        <row r="5874">
          <cell r="D5874">
            <v>21991647</v>
          </cell>
          <cell r="E5874" t="str">
            <v>2</v>
          </cell>
          <cell r="F5874" t="str">
            <v>N</v>
          </cell>
          <cell r="H5874" t="str">
            <v>CR BOLIVAR # 28 01</v>
          </cell>
          <cell r="I5874" t="str">
            <v>169</v>
          </cell>
          <cell r="J5874">
            <v>5</v>
          </cell>
          <cell r="K5874" t="str">
            <v>05647</v>
          </cell>
        </row>
        <row r="5875">
          <cell r="D5875">
            <v>21994822</v>
          </cell>
          <cell r="E5875" t="str">
            <v>9</v>
          </cell>
          <cell r="F5875" t="str">
            <v>N</v>
          </cell>
          <cell r="H5875" t="str">
            <v>SAN JOSE DE LA MONTAÑA ANT</v>
          </cell>
          <cell r="I5875" t="str">
            <v>169</v>
          </cell>
          <cell r="J5875">
            <v>5</v>
          </cell>
          <cell r="K5875" t="str">
            <v>05658</v>
          </cell>
        </row>
        <row r="5876">
          <cell r="D5876">
            <v>22005551</v>
          </cell>
          <cell r="E5876" t="str">
            <v>1</v>
          </cell>
          <cell r="F5876" t="str">
            <v>N</v>
          </cell>
          <cell r="H5876" t="str">
            <v>CALLE PRINCIPAL</v>
          </cell>
          <cell r="I5876" t="str">
            <v>169</v>
          </cell>
          <cell r="J5876">
            <v>5</v>
          </cell>
          <cell r="K5876" t="str">
            <v>05138</v>
          </cell>
        </row>
        <row r="5877">
          <cell r="D5877">
            <v>22029218</v>
          </cell>
          <cell r="E5877" t="str">
            <v>5</v>
          </cell>
          <cell r="F5877" t="str">
            <v>N</v>
          </cell>
          <cell r="H5877" t="str">
            <v>MEDELLIN</v>
          </cell>
          <cell r="I5877" t="str">
            <v>169</v>
          </cell>
          <cell r="J5877">
            <v>5</v>
          </cell>
          <cell r="K5877" t="str">
            <v>05001</v>
          </cell>
        </row>
        <row r="5878">
          <cell r="D5878">
            <v>22086659</v>
          </cell>
          <cell r="E5878" t="str">
            <v>2</v>
          </cell>
          <cell r="F5878" t="str">
            <v>N</v>
          </cell>
          <cell r="H5878" t="str">
            <v>VIA MEDELLIN PUERTO BERRIO</v>
          </cell>
          <cell r="I5878" t="str">
            <v>169</v>
          </cell>
          <cell r="J5878">
            <v>5</v>
          </cell>
          <cell r="K5878" t="str">
            <v>05001</v>
          </cell>
        </row>
        <row r="5879">
          <cell r="D5879">
            <v>22789796</v>
          </cell>
          <cell r="E5879" t="str">
            <v>0</v>
          </cell>
          <cell r="F5879" t="str">
            <v>N</v>
          </cell>
          <cell r="H5879" t="str">
            <v>AV. SANTANDER #64-77</v>
          </cell>
          <cell r="I5879" t="str">
            <v>169</v>
          </cell>
          <cell r="J5879">
            <v>5</v>
          </cell>
          <cell r="K5879" t="str">
            <v>05686</v>
          </cell>
        </row>
        <row r="5880">
          <cell r="D5880">
            <v>24730230</v>
          </cell>
          <cell r="E5880" t="str">
            <v>7</v>
          </cell>
          <cell r="F5880" t="str">
            <v>N</v>
          </cell>
          <cell r="H5880" t="str">
            <v xml:space="preserve">KM 2 VIA BRICEÑO ZIP TIBITOC </v>
          </cell>
          <cell r="I5880" t="str">
            <v>169</v>
          </cell>
          <cell r="J5880">
            <v>11</v>
          </cell>
          <cell r="K5880" t="str">
            <v>11001</v>
          </cell>
        </row>
        <row r="5881">
          <cell r="D5881">
            <v>25109145</v>
          </cell>
          <cell r="E5881" t="str">
            <v>0</v>
          </cell>
          <cell r="F5881" t="str">
            <v>N</v>
          </cell>
          <cell r="H5881" t="str">
            <v>CC SAN NICOLAS L 2381</v>
          </cell>
          <cell r="I5881" t="str">
            <v>169</v>
          </cell>
          <cell r="J5881">
            <v>5</v>
          </cell>
          <cell r="K5881" t="str">
            <v>05615</v>
          </cell>
        </row>
        <row r="5882">
          <cell r="D5882">
            <v>29988824</v>
          </cell>
          <cell r="E5882" t="str">
            <v>8</v>
          </cell>
          <cell r="F5882" t="str">
            <v>N</v>
          </cell>
          <cell r="H5882" t="str">
            <v>CLL 30 # 5 99</v>
          </cell>
          <cell r="I5882" t="str">
            <v>169</v>
          </cell>
          <cell r="J5882">
            <v>11</v>
          </cell>
          <cell r="K5882" t="str">
            <v>11001</v>
          </cell>
        </row>
        <row r="5883">
          <cell r="D5883">
            <v>30702120</v>
          </cell>
          <cell r="E5883" t="str">
            <v>8</v>
          </cell>
          <cell r="F5883" t="str">
            <v>N</v>
          </cell>
          <cell r="H5883" t="str">
            <v>AEROP ANTONIO NARIÑO LC 101</v>
          </cell>
          <cell r="I5883" t="str">
            <v>169</v>
          </cell>
          <cell r="J5883">
            <v>11</v>
          </cell>
          <cell r="K5883" t="str">
            <v>11001</v>
          </cell>
        </row>
        <row r="5884">
          <cell r="D5884">
            <v>32399450</v>
          </cell>
          <cell r="E5884" t="str">
            <v>0</v>
          </cell>
          <cell r="F5884" t="str">
            <v>N</v>
          </cell>
          <cell r="H5884" t="str">
            <v>CLL 10 # 19 87</v>
          </cell>
          <cell r="I5884" t="str">
            <v>169</v>
          </cell>
          <cell r="J5884">
            <v>5</v>
          </cell>
          <cell r="K5884" t="str">
            <v>05042</v>
          </cell>
        </row>
        <row r="5885">
          <cell r="D5885">
            <v>33084205</v>
          </cell>
          <cell r="E5885" t="str">
            <v>3</v>
          </cell>
          <cell r="F5885" t="str">
            <v>N</v>
          </cell>
          <cell r="H5885" t="str">
            <v>CR 15 78 33 L1-218 CC UNILAGO</v>
          </cell>
          <cell r="I5885" t="str">
            <v>169</v>
          </cell>
          <cell r="J5885">
            <v>11</v>
          </cell>
          <cell r="K5885" t="str">
            <v>11001</v>
          </cell>
        </row>
        <row r="5886">
          <cell r="D5886">
            <v>33148303</v>
          </cell>
          <cell r="E5886" t="str">
            <v>3</v>
          </cell>
          <cell r="F5886" t="str">
            <v>N</v>
          </cell>
          <cell r="H5886" t="str">
            <v xml:space="preserve">KM 2 VIA BRICEÑO ZIP TIBITOC </v>
          </cell>
          <cell r="I5886" t="str">
            <v>169</v>
          </cell>
          <cell r="J5886">
            <v>11</v>
          </cell>
          <cell r="K5886" t="str">
            <v>11001</v>
          </cell>
        </row>
        <row r="5887">
          <cell r="D5887">
            <v>33339887</v>
          </cell>
          <cell r="E5887" t="str">
            <v>2</v>
          </cell>
          <cell r="F5887" t="str">
            <v>N</v>
          </cell>
          <cell r="H5887" t="str">
            <v>TT LC 111 E Y 112 E</v>
          </cell>
          <cell r="I5887" t="str">
            <v>169</v>
          </cell>
          <cell r="J5887">
            <v>13</v>
          </cell>
          <cell r="K5887" t="str">
            <v>13001</v>
          </cell>
        </row>
        <row r="5888">
          <cell r="D5888">
            <v>34050519</v>
          </cell>
          <cell r="E5888" t="str">
            <v>8</v>
          </cell>
          <cell r="F5888" t="str">
            <v>N</v>
          </cell>
          <cell r="H5888" t="str">
            <v>CRR 36 # 18 104</v>
          </cell>
          <cell r="I5888" t="str">
            <v>169</v>
          </cell>
          <cell r="J5888">
            <v>52</v>
          </cell>
          <cell r="K5888" t="str">
            <v>52001</v>
          </cell>
        </row>
        <row r="5889">
          <cell r="D5889">
            <v>34973090</v>
          </cell>
          <cell r="E5889" t="str">
            <v>1</v>
          </cell>
          <cell r="F5889" t="str">
            <v>N</v>
          </cell>
          <cell r="H5889" t="str">
            <v>ANILLO VIAL KM 12</v>
          </cell>
          <cell r="I5889" t="str">
            <v>169</v>
          </cell>
          <cell r="J5889">
            <v>13</v>
          </cell>
          <cell r="K5889" t="str">
            <v>13001</v>
          </cell>
        </row>
        <row r="5890">
          <cell r="D5890">
            <v>35406920</v>
          </cell>
          <cell r="E5890" t="str">
            <v>2</v>
          </cell>
          <cell r="F5890" t="str">
            <v>N</v>
          </cell>
          <cell r="H5890" t="str">
            <v xml:space="preserve">KM 2 VIA BRICEÑO ZIP TIBITOC </v>
          </cell>
          <cell r="I5890" t="str">
            <v>169</v>
          </cell>
          <cell r="J5890">
            <v>11</v>
          </cell>
          <cell r="K5890" t="str">
            <v>11001</v>
          </cell>
        </row>
        <row r="5891">
          <cell r="D5891">
            <v>35416332</v>
          </cell>
          <cell r="E5891" t="str">
            <v>4</v>
          </cell>
          <cell r="F5891" t="str">
            <v>N</v>
          </cell>
          <cell r="H5891" t="str">
            <v>CRR 10 # 11 05</v>
          </cell>
          <cell r="I5891" t="str">
            <v>169</v>
          </cell>
          <cell r="J5891">
            <v>25</v>
          </cell>
          <cell r="K5891" t="str">
            <v>25899</v>
          </cell>
        </row>
        <row r="5892">
          <cell r="D5892">
            <v>35461454</v>
          </cell>
          <cell r="E5892" t="str">
            <v>5</v>
          </cell>
          <cell r="F5892" t="str">
            <v>N</v>
          </cell>
          <cell r="H5892" t="str">
            <v>AV CLL 72 # 70F 07</v>
          </cell>
          <cell r="I5892" t="str">
            <v>169</v>
          </cell>
          <cell r="J5892">
            <v>11</v>
          </cell>
          <cell r="K5892" t="str">
            <v>11001</v>
          </cell>
        </row>
        <row r="5893">
          <cell r="D5893">
            <v>38289832</v>
          </cell>
          <cell r="E5893" t="str">
            <v>0</v>
          </cell>
          <cell r="F5893" t="str">
            <v>N</v>
          </cell>
          <cell r="H5893" t="str">
            <v>CLLL 80 # 19 10</v>
          </cell>
          <cell r="I5893" t="str">
            <v>169</v>
          </cell>
          <cell r="J5893">
            <v>11</v>
          </cell>
          <cell r="K5893" t="str">
            <v>11001</v>
          </cell>
        </row>
        <row r="5894">
          <cell r="D5894">
            <v>39215530</v>
          </cell>
          <cell r="E5894" t="str">
            <v>8</v>
          </cell>
          <cell r="F5894" t="str">
            <v>N</v>
          </cell>
          <cell r="H5894" t="str">
            <v>CLL 10 # 19 6165</v>
          </cell>
          <cell r="I5894" t="str">
            <v>169</v>
          </cell>
          <cell r="J5894">
            <v>5</v>
          </cell>
          <cell r="K5894" t="str">
            <v>05042</v>
          </cell>
        </row>
        <row r="5895">
          <cell r="D5895">
            <v>31324953</v>
          </cell>
          <cell r="E5895" t="str">
            <v>8</v>
          </cell>
          <cell r="F5895" t="str">
            <v>N</v>
          </cell>
          <cell r="H5895" t="str">
            <v>CR 61A # 3 140</v>
          </cell>
          <cell r="I5895" t="str">
            <v>169</v>
          </cell>
          <cell r="J5895">
            <v>76</v>
          </cell>
          <cell r="K5895" t="str">
            <v>76001</v>
          </cell>
        </row>
        <row r="5896">
          <cell r="D5896">
            <v>1077082349</v>
          </cell>
          <cell r="E5896" t="str">
            <v>7</v>
          </cell>
          <cell r="F5896" t="str">
            <v>N</v>
          </cell>
          <cell r="H5896" t="str">
            <v>CALLE 8 #15-19</v>
          </cell>
          <cell r="I5896" t="str">
            <v>169</v>
          </cell>
          <cell r="J5896">
            <v>25</v>
          </cell>
          <cell r="K5896" t="str">
            <v>25817</v>
          </cell>
        </row>
        <row r="5897">
          <cell r="D5897">
            <v>900442741</v>
          </cell>
          <cell r="E5897" t="str">
            <v>0</v>
          </cell>
          <cell r="F5897" t="str">
            <v>J</v>
          </cell>
          <cell r="H5897" t="str">
            <v>TV 23 98 27</v>
          </cell>
          <cell r="I5897" t="str">
            <v>169</v>
          </cell>
          <cell r="J5897">
            <v>11</v>
          </cell>
          <cell r="K5897" t="str">
            <v>11001</v>
          </cell>
        </row>
        <row r="5898">
          <cell r="D5898">
            <v>900413067</v>
          </cell>
          <cell r="E5898" t="str">
            <v>0</v>
          </cell>
          <cell r="F5898" t="str">
            <v>J</v>
          </cell>
          <cell r="H5898" t="str">
            <v>CLL 7 #3 11 OF 1603 ED PACIFIC</v>
          </cell>
          <cell r="I5898" t="str">
            <v>169</v>
          </cell>
          <cell r="J5898">
            <v>76</v>
          </cell>
          <cell r="K5898" t="str">
            <v>76109</v>
          </cell>
        </row>
        <row r="5899">
          <cell r="D5899">
            <v>16491798</v>
          </cell>
          <cell r="E5899" t="str">
            <v>2</v>
          </cell>
          <cell r="F5899" t="str">
            <v>N</v>
          </cell>
          <cell r="H5899" t="str">
            <v>DG 3 3 A 31 OF 202 BRR CALIMIT</v>
          </cell>
          <cell r="I5899" t="str">
            <v>169</v>
          </cell>
          <cell r="J5899">
            <v>76</v>
          </cell>
          <cell r="K5899" t="str">
            <v>76109</v>
          </cell>
        </row>
        <row r="5900">
          <cell r="D5900">
            <v>444444053</v>
          </cell>
          <cell r="E5900" t="str">
            <v>7</v>
          </cell>
          <cell r="F5900" t="str">
            <v>J</v>
          </cell>
          <cell r="H5900" t="str">
            <v>SAO ROQUE</v>
          </cell>
          <cell r="I5900" t="str">
            <v>105</v>
          </cell>
          <cell r="J5900">
            <v>105</v>
          </cell>
          <cell r="K5900" t="str">
            <v>10501</v>
          </cell>
        </row>
        <row r="5901">
          <cell r="D5901">
            <v>444444054</v>
          </cell>
          <cell r="E5901" t="str">
            <v>4</v>
          </cell>
          <cell r="F5901" t="str">
            <v>J</v>
          </cell>
          <cell r="H5901" t="str">
            <v>SAO ROQUE</v>
          </cell>
          <cell r="I5901" t="str">
            <v>105</v>
          </cell>
          <cell r="J5901">
            <v>105</v>
          </cell>
          <cell r="K5901" t="str">
            <v>10501</v>
          </cell>
        </row>
        <row r="5902">
          <cell r="D5902">
            <v>444444055</v>
          </cell>
          <cell r="E5902" t="str">
            <v>1</v>
          </cell>
          <cell r="F5902" t="str">
            <v>J</v>
          </cell>
          <cell r="H5902" t="str">
            <v>SAO ROQUE</v>
          </cell>
          <cell r="I5902" t="str">
            <v>105</v>
          </cell>
          <cell r="J5902">
            <v>105</v>
          </cell>
          <cell r="K5902" t="str">
            <v>10501</v>
          </cell>
        </row>
        <row r="5903">
          <cell r="D5903">
            <v>444444056</v>
          </cell>
          <cell r="E5903" t="str">
            <v>9</v>
          </cell>
          <cell r="F5903" t="str">
            <v>J</v>
          </cell>
          <cell r="H5903" t="str">
            <v>EL MAÑIO 1659 VITACURA</v>
          </cell>
          <cell r="I5903" t="str">
            <v>211</v>
          </cell>
          <cell r="J5903">
            <v>211</v>
          </cell>
          <cell r="K5903" t="str">
            <v>21101</v>
          </cell>
        </row>
        <row r="5904">
          <cell r="D5904">
            <v>444444057</v>
          </cell>
          <cell r="E5904" t="str">
            <v>6</v>
          </cell>
          <cell r="F5904" t="str">
            <v>J</v>
          </cell>
          <cell r="H5904" t="str">
            <v>DIEGO BARROS ORTIZ 02002</v>
          </cell>
          <cell r="I5904" t="str">
            <v>211</v>
          </cell>
          <cell r="J5904">
            <v>211</v>
          </cell>
          <cell r="K5904" t="str">
            <v>21101</v>
          </cell>
        </row>
        <row r="5905">
          <cell r="D5905">
            <v>444444058</v>
          </cell>
          <cell r="E5905" t="str">
            <v>3</v>
          </cell>
          <cell r="F5905" t="str">
            <v>J</v>
          </cell>
          <cell r="H5905" t="str">
            <v>SAN FRANCISO PAITILLA</v>
          </cell>
          <cell r="I5905" t="str">
            <v>580</v>
          </cell>
          <cell r="J5905">
            <v>580</v>
          </cell>
          <cell r="K5905" t="str">
            <v>58001</v>
          </cell>
        </row>
        <row r="5906">
          <cell r="D5906" t="str">
            <v>PCA0301167A8</v>
          </cell>
          <cell r="F5906" t="str">
            <v>J</v>
          </cell>
          <cell r="H5906" t="str">
            <v>PARQUE IND. HUEHUETOCA, Lte 10</v>
          </cell>
          <cell r="I5906" t="str">
            <v>493</v>
          </cell>
          <cell r="J5906">
            <v>493</v>
          </cell>
          <cell r="K5906" t="str">
            <v>49301</v>
          </cell>
        </row>
        <row r="5907">
          <cell r="D5907">
            <v>444444060</v>
          </cell>
          <cell r="E5907" t="str">
            <v>9</v>
          </cell>
          <cell r="F5907" t="str">
            <v>J</v>
          </cell>
          <cell r="H5907" t="str">
            <v>PLATZL 1A 80331</v>
          </cell>
          <cell r="I5907" t="str">
            <v>023</v>
          </cell>
          <cell r="J5907">
            <v>23</v>
          </cell>
          <cell r="K5907" t="str">
            <v>02301</v>
          </cell>
        </row>
        <row r="5908">
          <cell r="D5908">
            <v>444444061</v>
          </cell>
          <cell r="E5908" t="str">
            <v>6</v>
          </cell>
          <cell r="F5908" t="str">
            <v>J</v>
          </cell>
          <cell r="H5908" t="str">
            <v>MARTIN- KUEN- STRA&amp;E 5</v>
          </cell>
          <cell r="I5908" t="str">
            <v>023</v>
          </cell>
          <cell r="J5908">
            <v>23</v>
          </cell>
          <cell r="K5908" t="str">
            <v>02301</v>
          </cell>
        </row>
        <row r="5909">
          <cell r="D5909">
            <v>444444062</v>
          </cell>
          <cell r="E5909" t="str">
            <v>3</v>
          </cell>
          <cell r="F5909" t="str">
            <v>J</v>
          </cell>
          <cell r="H5909" t="str">
            <v>HERMANN-LINGG-STR. 12 80336</v>
          </cell>
          <cell r="I5909" t="str">
            <v>023</v>
          </cell>
          <cell r="J5909">
            <v>23</v>
          </cell>
          <cell r="K5909" t="str">
            <v>02301</v>
          </cell>
        </row>
        <row r="5910">
          <cell r="D5910">
            <v>444444063</v>
          </cell>
          <cell r="E5910" t="str">
            <v>0</v>
          </cell>
          <cell r="F5910" t="str">
            <v>J</v>
          </cell>
          <cell r="H5910" t="str">
            <v>MOHAMMADI KHALED</v>
          </cell>
          <cell r="I5910" t="str">
            <v>023</v>
          </cell>
          <cell r="J5910">
            <v>23</v>
          </cell>
          <cell r="K5910" t="str">
            <v>02301</v>
          </cell>
        </row>
        <row r="5911">
          <cell r="D5911">
            <v>444444064</v>
          </cell>
          <cell r="E5911" t="str">
            <v>8</v>
          </cell>
          <cell r="F5911" t="str">
            <v>J</v>
          </cell>
          <cell r="H5911" t="str">
            <v>LEOPOLDSTRAßE 28 A 80802</v>
          </cell>
          <cell r="I5911" t="str">
            <v>023</v>
          </cell>
          <cell r="J5911">
            <v>23</v>
          </cell>
          <cell r="K5911" t="str">
            <v>02301</v>
          </cell>
        </row>
        <row r="5912">
          <cell r="D5912">
            <v>444444065</v>
          </cell>
          <cell r="E5912" t="str">
            <v>5</v>
          </cell>
          <cell r="F5912" t="str">
            <v>J</v>
          </cell>
          <cell r="H5912" t="str">
            <v>PRESSELSTRAßE 15 70191</v>
          </cell>
          <cell r="I5912" t="str">
            <v>023</v>
          </cell>
          <cell r="J5912">
            <v>23</v>
          </cell>
          <cell r="K5912" t="str">
            <v>02301</v>
          </cell>
        </row>
        <row r="5913">
          <cell r="D5913">
            <v>444444066</v>
          </cell>
          <cell r="E5913" t="str">
            <v>2</v>
          </cell>
          <cell r="F5913" t="str">
            <v>J</v>
          </cell>
          <cell r="H5913" t="str">
            <v>GENTHINER STRAßE 36 10785</v>
          </cell>
          <cell r="I5913" t="str">
            <v>023</v>
          </cell>
          <cell r="J5913">
            <v>23</v>
          </cell>
          <cell r="K5913" t="str">
            <v>02301</v>
          </cell>
        </row>
        <row r="5914">
          <cell r="D5914">
            <v>444444067</v>
          </cell>
          <cell r="E5914" t="str">
            <v>1</v>
          </cell>
          <cell r="F5914" t="str">
            <v>J</v>
          </cell>
          <cell r="H5914" t="str">
            <v>AV DOMINGO ORUE 650 -2B</v>
          </cell>
          <cell r="I5914" t="str">
            <v>589</v>
          </cell>
          <cell r="J5914">
            <v>589</v>
          </cell>
          <cell r="K5914" t="str">
            <v>58901</v>
          </cell>
        </row>
        <row r="5915">
          <cell r="D5915">
            <v>444444069</v>
          </cell>
          <cell r="E5915" t="str">
            <v>4</v>
          </cell>
          <cell r="F5915" t="str">
            <v>J</v>
          </cell>
          <cell r="H5915" t="str">
            <v>MONTEVIDEO 11300 URUGUAY</v>
          </cell>
          <cell r="I5915" t="str">
            <v>845</v>
          </cell>
          <cell r="J5915">
            <v>845</v>
          </cell>
          <cell r="K5915" t="str">
            <v>84501</v>
          </cell>
        </row>
        <row r="5916">
          <cell r="D5916">
            <v>444444071</v>
          </cell>
          <cell r="E5916" t="str">
            <v>1</v>
          </cell>
          <cell r="F5916" t="str">
            <v>J</v>
          </cell>
          <cell r="H5916" t="str">
            <v>RUA JESUINO ARRUDA 806 BRASIL</v>
          </cell>
          <cell r="I5916" t="str">
            <v>105</v>
          </cell>
          <cell r="J5916">
            <v>105</v>
          </cell>
          <cell r="K5916" t="str">
            <v>10501</v>
          </cell>
        </row>
        <row r="5917">
          <cell r="D5917">
            <v>444444072</v>
          </cell>
          <cell r="E5917" t="str">
            <v>7</v>
          </cell>
          <cell r="F5917" t="str">
            <v>J</v>
          </cell>
          <cell r="H5917" t="str">
            <v>AUT MEXICO QUERETARO  3130</v>
          </cell>
          <cell r="I5917" t="str">
            <v>493</v>
          </cell>
          <cell r="J5917">
            <v>493</v>
          </cell>
          <cell r="K5917" t="str">
            <v>49301</v>
          </cell>
        </row>
        <row r="5918">
          <cell r="D5918">
            <v>901357613</v>
          </cell>
          <cell r="E5918" t="str">
            <v>6</v>
          </cell>
          <cell r="F5918" t="str">
            <v>J</v>
          </cell>
          <cell r="H5918" t="str">
            <v>CL 93 B 12 18 P 4</v>
          </cell>
          <cell r="I5918" t="str">
            <v>169</v>
          </cell>
          <cell r="J5918">
            <v>11</v>
          </cell>
          <cell r="K5918" t="str">
            <v>11001</v>
          </cell>
        </row>
        <row r="5919">
          <cell r="D5919">
            <v>1040737019</v>
          </cell>
          <cell r="E5919" t="str">
            <v>1</v>
          </cell>
          <cell r="F5919" t="str">
            <v>N</v>
          </cell>
          <cell r="H5919" t="str">
            <v>CR 32 B 16 50</v>
          </cell>
          <cell r="I5919" t="str">
            <v>169</v>
          </cell>
          <cell r="J5919">
            <v>11</v>
          </cell>
          <cell r="K5919" t="str">
            <v>11001</v>
          </cell>
        </row>
        <row r="5920">
          <cell r="D5920">
            <v>1121824334</v>
          </cell>
          <cell r="E5920" t="str">
            <v>1</v>
          </cell>
          <cell r="F5920" t="str">
            <v>N</v>
          </cell>
          <cell r="H5920" t="str">
            <v xml:space="preserve">KM 2 VIA BRICEÑO </v>
          </cell>
          <cell r="I5920" t="str">
            <v>169</v>
          </cell>
          <cell r="J5920">
            <v>50</v>
          </cell>
          <cell r="K5920" t="str">
            <v>50001</v>
          </cell>
        </row>
        <row r="5921">
          <cell r="D5921">
            <v>22005514</v>
          </cell>
          <cell r="E5921" t="str">
            <v>7</v>
          </cell>
          <cell r="F5921" t="str">
            <v>N</v>
          </cell>
          <cell r="H5921" t="str">
            <v>VDA LLANOS DE SAN JUAN</v>
          </cell>
          <cell r="I5921" t="str">
            <v>169</v>
          </cell>
          <cell r="J5921">
            <v>5</v>
          </cell>
          <cell r="K5921" t="str">
            <v>05001</v>
          </cell>
        </row>
        <row r="5922">
          <cell r="D5922">
            <v>1148448550</v>
          </cell>
          <cell r="E5922" t="str">
            <v>1</v>
          </cell>
          <cell r="F5922" t="str">
            <v>N</v>
          </cell>
          <cell r="H5922" t="str">
            <v>CRA 13A 93-17 LC 103</v>
          </cell>
          <cell r="I5922" t="str">
            <v>169</v>
          </cell>
          <cell r="J5922">
            <v>76</v>
          </cell>
          <cell r="K5922" t="str">
            <v>76834</v>
          </cell>
        </row>
        <row r="5923">
          <cell r="D5923">
            <v>4229375</v>
          </cell>
          <cell r="E5923" t="str">
            <v>6</v>
          </cell>
          <cell r="F5923" t="str">
            <v>N</v>
          </cell>
          <cell r="H5923" t="str">
            <v>CRA 3A N 17B-16</v>
          </cell>
          <cell r="I5923" t="str">
            <v>169</v>
          </cell>
          <cell r="J5923">
            <v>25</v>
          </cell>
          <cell r="K5923" t="str">
            <v>25473</v>
          </cell>
        </row>
        <row r="5924">
          <cell r="D5924">
            <v>52307348</v>
          </cell>
          <cell r="E5924" t="str">
            <v>6</v>
          </cell>
          <cell r="F5924" t="str">
            <v>N</v>
          </cell>
          <cell r="H5924" t="str">
            <v xml:space="preserve">KM 2 VIA BRICEÑO </v>
          </cell>
          <cell r="I5924" t="str">
            <v>169</v>
          </cell>
          <cell r="J5924">
            <v>25</v>
          </cell>
          <cell r="K5924" t="str">
            <v>25473</v>
          </cell>
        </row>
        <row r="5925">
          <cell r="D5925">
            <v>900476295</v>
          </cell>
          <cell r="E5925" t="str">
            <v>3</v>
          </cell>
          <cell r="F5925" t="str">
            <v>J</v>
          </cell>
          <cell r="H5925" t="str">
            <v>CRA 15 75-53</v>
          </cell>
          <cell r="I5925" t="str">
            <v>169</v>
          </cell>
          <cell r="J5925">
            <v>11</v>
          </cell>
          <cell r="K5925" t="str">
            <v>11001</v>
          </cell>
        </row>
        <row r="5926">
          <cell r="D5926">
            <v>103246896</v>
          </cell>
          <cell r="E5926" t="str">
            <v>2</v>
          </cell>
          <cell r="F5926" t="str">
            <v>N</v>
          </cell>
          <cell r="H5926" t="str">
            <v>CALLE 34 14-55</v>
          </cell>
          <cell r="I5926" t="str">
            <v>169</v>
          </cell>
          <cell r="J5926">
            <v>11</v>
          </cell>
          <cell r="K5926" t="str">
            <v>11001</v>
          </cell>
        </row>
        <row r="5927">
          <cell r="D5927">
            <v>51573324</v>
          </cell>
          <cell r="E5927" t="str">
            <v>5</v>
          </cell>
          <cell r="F5927" t="str">
            <v>N</v>
          </cell>
          <cell r="H5927" t="str">
            <v>CALLE 9 N 5-15</v>
          </cell>
          <cell r="I5927" t="str">
            <v>169</v>
          </cell>
          <cell r="J5927">
            <v>11</v>
          </cell>
          <cell r="K5927" t="str">
            <v>11001</v>
          </cell>
        </row>
        <row r="5928">
          <cell r="D5928">
            <v>70690985</v>
          </cell>
          <cell r="E5928" t="str">
            <v>3</v>
          </cell>
          <cell r="F5928" t="str">
            <v>N</v>
          </cell>
          <cell r="H5928" t="str">
            <v>CRA 4 1-68</v>
          </cell>
          <cell r="I5928" t="str">
            <v>169</v>
          </cell>
          <cell r="J5928">
            <v>25</v>
          </cell>
          <cell r="K5928" t="str">
            <v>25758</v>
          </cell>
        </row>
        <row r="5929">
          <cell r="D5929">
            <v>19181685</v>
          </cell>
          <cell r="E5929" t="str">
            <v>1</v>
          </cell>
          <cell r="F5929" t="str">
            <v>N</v>
          </cell>
          <cell r="H5929" t="str">
            <v>CRA 43 N 24-04</v>
          </cell>
          <cell r="I5929" t="str">
            <v>169</v>
          </cell>
          <cell r="J5929">
            <v>11</v>
          </cell>
          <cell r="K5929" t="str">
            <v>11001</v>
          </cell>
        </row>
        <row r="5930">
          <cell r="D5930">
            <v>80804095</v>
          </cell>
          <cell r="E5930" t="str">
            <v>1</v>
          </cell>
          <cell r="F5930" t="str">
            <v>N</v>
          </cell>
          <cell r="H5930" t="str">
            <v>CRA 20 A N 172A-21</v>
          </cell>
          <cell r="I5930" t="str">
            <v>169</v>
          </cell>
          <cell r="J5930">
            <v>11</v>
          </cell>
          <cell r="K5930" t="str">
            <v>11001</v>
          </cell>
        </row>
        <row r="5931">
          <cell r="D5931">
            <v>3173669</v>
          </cell>
          <cell r="E5931" t="str">
            <v>1</v>
          </cell>
          <cell r="F5931" t="str">
            <v>N</v>
          </cell>
          <cell r="H5931" t="str">
            <v>CRA 102A N  135A-29</v>
          </cell>
          <cell r="I5931" t="str">
            <v>169</v>
          </cell>
          <cell r="J5931">
            <v>11</v>
          </cell>
          <cell r="K5931" t="str">
            <v>11001</v>
          </cell>
        </row>
        <row r="5932">
          <cell r="D5932">
            <v>3008877</v>
          </cell>
          <cell r="E5932" t="str">
            <v>1</v>
          </cell>
          <cell r="F5932" t="str">
            <v>N</v>
          </cell>
          <cell r="H5932" t="str">
            <v>CALLE 63D N 28A-05</v>
          </cell>
          <cell r="I5932" t="str">
            <v>169</v>
          </cell>
          <cell r="J5932">
            <v>11</v>
          </cell>
          <cell r="K5932" t="str">
            <v>11001</v>
          </cell>
        </row>
        <row r="5933">
          <cell r="D5933">
            <v>1022331412</v>
          </cell>
          <cell r="E5933" t="str">
            <v>2</v>
          </cell>
          <cell r="F5933" t="str">
            <v>N</v>
          </cell>
          <cell r="H5933" t="str">
            <v xml:space="preserve">KM 2 VIA BRICEÑO </v>
          </cell>
          <cell r="I5933" t="str">
            <v>169</v>
          </cell>
          <cell r="J5933">
            <v>11</v>
          </cell>
          <cell r="K5933" t="str">
            <v>11001</v>
          </cell>
        </row>
        <row r="5934">
          <cell r="D5934">
            <v>71756208</v>
          </cell>
          <cell r="E5934" t="str">
            <v>8</v>
          </cell>
          <cell r="F5934" t="str">
            <v>N</v>
          </cell>
          <cell r="H5934" t="str">
            <v xml:space="preserve">PUNTO ORIENTAL LC 2126 2DO </v>
          </cell>
          <cell r="I5934" t="str">
            <v>169</v>
          </cell>
          <cell r="J5934">
            <v>5</v>
          </cell>
          <cell r="K5934" t="str">
            <v>05001</v>
          </cell>
        </row>
        <row r="5935">
          <cell r="D5935">
            <v>1077087179</v>
          </cell>
          <cell r="E5935" t="str">
            <v>4</v>
          </cell>
          <cell r="F5935" t="str">
            <v>N</v>
          </cell>
          <cell r="H5935" t="str">
            <v>CL 8 6 44</v>
          </cell>
          <cell r="I5935" t="str">
            <v>169</v>
          </cell>
          <cell r="J5935">
            <v>25</v>
          </cell>
          <cell r="K5935" t="str">
            <v>25817</v>
          </cell>
        </row>
        <row r="5936">
          <cell r="D5936">
            <v>79846430</v>
          </cell>
          <cell r="E5936" t="str">
            <v>2</v>
          </cell>
          <cell r="F5936" t="str">
            <v>N</v>
          </cell>
          <cell r="H5936" t="str">
            <v xml:space="preserve">KM 2 VIA BRICEÑO </v>
          </cell>
          <cell r="I5936" t="str">
            <v>169</v>
          </cell>
          <cell r="J5936">
            <v>11</v>
          </cell>
          <cell r="K5936" t="str">
            <v>11001</v>
          </cell>
        </row>
        <row r="5937">
          <cell r="D5937">
            <v>71080241</v>
          </cell>
          <cell r="E5937" t="str">
            <v>9</v>
          </cell>
          <cell r="F5937" t="str">
            <v>N</v>
          </cell>
          <cell r="H5937" t="str">
            <v>CALLE 49B 68-02</v>
          </cell>
          <cell r="I5937" t="str">
            <v>169</v>
          </cell>
          <cell r="J5937">
            <v>5</v>
          </cell>
          <cell r="K5937" t="str">
            <v>05001</v>
          </cell>
        </row>
        <row r="5938">
          <cell r="D5938">
            <v>1152454678</v>
          </cell>
          <cell r="E5938" t="str">
            <v>4</v>
          </cell>
          <cell r="F5938" t="str">
            <v>N</v>
          </cell>
          <cell r="H5938" t="str">
            <v>CALLE 50 50-31</v>
          </cell>
          <cell r="I5938" t="str">
            <v>169</v>
          </cell>
          <cell r="J5938">
            <v>5</v>
          </cell>
          <cell r="K5938" t="str">
            <v>05360</v>
          </cell>
        </row>
        <row r="5939">
          <cell r="D5939">
            <v>41702939</v>
          </cell>
          <cell r="E5939" t="str">
            <v>2</v>
          </cell>
          <cell r="F5939" t="str">
            <v>N</v>
          </cell>
          <cell r="H5939" t="str">
            <v xml:space="preserve">KM 2 VIA BRICEÑO </v>
          </cell>
          <cell r="I5939" t="str">
            <v>169</v>
          </cell>
          <cell r="J5939">
            <v>11</v>
          </cell>
          <cell r="K5939" t="str">
            <v>11001</v>
          </cell>
        </row>
        <row r="5940">
          <cell r="D5940">
            <v>900993727</v>
          </cell>
          <cell r="E5940" t="str">
            <v>0</v>
          </cell>
          <cell r="F5940" t="str">
            <v>J</v>
          </cell>
          <cell r="H5940" t="str">
            <v>CALLE 24 23 15 MANGA</v>
          </cell>
          <cell r="I5940" t="str">
            <v>169</v>
          </cell>
          <cell r="J5940">
            <v>13</v>
          </cell>
          <cell r="K5940" t="str">
            <v>13001</v>
          </cell>
        </row>
        <row r="5941">
          <cell r="D5941">
            <v>901042208</v>
          </cell>
          <cell r="E5941" t="str">
            <v>3</v>
          </cell>
          <cell r="F5941" t="str">
            <v>J</v>
          </cell>
          <cell r="H5941" t="str">
            <v>CRA 66 48-34</v>
          </cell>
          <cell r="I5941" t="str">
            <v>169</v>
          </cell>
          <cell r="J5941">
            <v>5</v>
          </cell>
          <cell r="K5941" t="str">
            <v>05001</v>
          </cell>
        </row>
        <row r="5942">
          <cell r="D5942">
            <v>900661278</v>
          </cell>
          <cell r="E5942" t="str">
            <v>0</v>
          </cell>
          <cell r="F5942" t="str">
            <v>J</v>
          </cell>
          <cell r="H5942" t="str">
            <v>KR 48 32B SUR 139</v>
          </cell>
          <cell r="I5942" t="str">
            <v>169</v>
          </cell>
          <cell r="J5942">
            <v>5</v>
          </cell>
          <cell r="K5942" t="str">
            <v>05001</v>
          </cell>
        </row>
        <row r="5943">
          <cell r="D5943">
            <v>811044046</v>
          </cell>
          <cell r="E5943" t="str">
            <v>1</v>
          </cell>
          <cell r="F5943" t="str">
            <v>J</v>
          </cell>
          <cell r="H5943" t="str">
            <v>CALLE 43 86A 25-406</v>
          </cell>
          <cell r="I5943" t="str">
            <v>169</v>
          </cell>
          <cell r="J5943">
            <v>5</v>
          </cell>
          <cell r="K5943" t="str">
            <v>05001</v>
          </cell>
        </row>
        <row r="5944">
          <cell r="D5944">
            <v>800107185</v>
          </cell>
          <cell r="E5944" t="str">
            <v>7</v>
          </cell>
          <cell r="F5944" t="str">
            <v>J</v>
          </cell>
          <cell r="H5944" t="str">
            <v>KR9 12-57</v>
          </cell>
          <cell r="I5944" t="str">
            <v>169</v>
          </cell>
          <cell r="J5944">
            <v>11</v>
          </cell>
          <cell r="K5944" t="str">
            <v>11001</v>
          </cell>
        </row>
        <row r="5945">
          <cell r="D5945">
            <v>901059858</v>
          </cell>
          <cell r="E5945" t="str">
            <v>5</v>
          </cell>
          <cell r="F5945" t="str">
            <v>J</v>
          </cell>
          <cell r="H5945" t="str">
            <v>CR 17 N  11-82</v>
          </cell>
          <cell r="I5945" t="str">
            <v>169</v>
          </cell>
          <cell r="J5945">
            <v>11</v>
          </cell>
          <cell r="K5945" t="str">
            <v>11001</v>
          </cell>
        </row>
        <row r="5946">
          <cell r="D5946">
            <v>900217488</v>
          </cell>
          <cell r="E5946" t="str">
            <v>8</v>
          </cell>
          <cell r="F5946" t="str">
            <v>J</v>
          </cell>
          <cell r="H5946" t="str">
            <v>CR11 11-66</v>
          </cell>
          <cell r="I5946" t="str">
            <v>169</v>
          </cell>
          <cell r="J5946">
            <v>11</v>
          </cell>
          <cell r="K5946" t="str">
            <v>11001</v>
          </cell>
        </row>
        <row r="5947">
          <cell r="D5947">
            <v>900821587</v>
          </cell>
          <cell r="E5947" t="str">
            <v>9</v>
          </cell>
          <cell r="F5947" t="str">
            <v>J</v>
          </cell>
          <cell r="H5947" t="str">
            <v>AV LA ESPERANZA 40-23</v>
          </cell>
          <cell r="I5947" t="str">
            <v>169</v>
          </cell>
          <cell r="J5947">
            <v>11</v>
          </cell>
          <cell r="K5947" t="str">
            <v>11001</v>
          </cell>
        </row>
        <row r="5948">
          <cell r="D5948">
            <v>900535547</v>
          </cell>
          <cell r="E5948" t="str">
            <v>8</v>
          </cell>
          <cell r="F5948" t="str">
            <v>J</v>
          </cell>
          <cell r="H5948" t="str">
            <v>CALLE 139 72-28</v>
          </cell>
          <cell r="I5948" t="str">
            <v>169</v>
          </cell>
          <cell r="J5948">
            <v>11</v>
          </cell>
          <cell r="K5948" t="str">
            <v>11001</v>
          </cell>
        </row>
        <row r="5949">
          <cell r="D5949">
            <v>900958061</v>
          </cell>
          <cell r="E5949" t="str">
            <v>6</v>
          </cell>
          <cell r="F5949" t="str">
            <v>J</v>
          </cell>
          <cell r="H5949" t="str">
            <v>CRA 20 N 164A-16</v>
          </cell>
          <cell r="I5949" t="str">
            <v>169</v>
          </cell>
          <cell r="J5949">
            <v>11</v>
          </cell>
          <cell r="K5949" t="str">
            <v>11001</v>
          </cell>
        </row>
        <row r="5950">
          <cell r="D5950">
            <v>900455051</v>
          </cell>
          <cell r="E5950" t="str">
            <v>3</v>
          </cell>
          <cell r="F5950" t="str">
            <v>J</v>
          </cell>
          <cell r="H5950" t="str">
            <v>CL 11 28 65 BRR RICAURTE</v>
          </cell>
          <cell r="I5950" t="str">
            <v>169</v>
          </cell>
          <cell r="J5950">
            <v>11</v>
          </cell>
          <cell r="K5950" t="str">
            <v>11001</v>
          </cell>
        </row>
        <row r="5951">
          <cell r="D5951">
            <v>901188248</v>
          </cell>
          <cell r="E5951" t="str">
            <v>5</v>
          </cell>
          <cell r="F5951" t="str">
            <v>J</v>
          </cell>
          <cell r="H5951" t="str">
            <v>CARRERA 55 N 171A-04</v>
          </cell>
          <cell r="I5951" t="str">
            <v>169</v>
          </cell>
          <cell r="J5951">
            <v>11</v>
          </cell>
          <cell r="K5951" t="str">
            <v>11001</v>
          </cell>
        </row>
        <row r="5952">
          <cell r="D5952">
            <v>830043152</v>
          </cell>
          <cell r="E5952" t="str">
            <v>7</v>
          </cell>
          <cell r="F5952" t="str">
            <v>J</v>
          </cell>
          <cell r="H5952" t="str">
            <v>CARRERA 38 9 63 ST 1</v>
          </cell>
          <cell r="I5952" t="str">
            <v>169</v>
          </cell>
          <cell r="J5952">
            <v>11</v>
          </cell>
          <cell r="K5952" t="str">
            <v>11001</v>
          </cell>
        </row>
        <row r="5953">
          <cell r="D5953">
            <v>901089086</v>
          </cell>
          <cell r="E5953" t="str">
            <v>4</v>
          </cell>
          <cell r="F5953" t="str">
            <v>J</v>
          </cell>
          <cell r="H5953" t="str">
            <v xml:space="preserve">BRR MANGA CR 26 22 01 </v>
          </cell>
          <cell r="I5953" t="str">
            <v>169</v>
          </cell>
          <cell r="J5953">
            <v>13</v>
          </cell>
          <cell r="K5953" t="str">
            <v>13001</v>
          </cell>
        </row>
        <row r="5954">
          <cell r="D5954">
            <v>900126972</v>
          </cell>
          <cell r="E5954" t="str">
            <v>0</v>
          </cell>
          <cell r="F5954" t="str">
            <v>J</v>
          </cell>
          <cell r="H5954" t="str">
            <v>CRA 26 N  12B-26</v>
          </cell>
          <cell r="I5954" t="str">
            <v>169</v>
          </cell>
          <cell r="J5954">
            <v>11</v>
          </cell>
          <cell r="K5954" t="str">
            <v>11001</v>
          </cell>
        </row>
        <row r="5955">
          <cell r="D5955">
            <v>830018176</v>
          </cell>
          <cell r="E5955" t="str">
            <v>8</v>
          </cell>
          <cell r="F5955" t="str">
            <v>J</v>
          </cell>
          <cell r="H5955" t="str">
            <v>CARRERA 27 N  13-16</v>
          </cell>
          <cell r="I5955" t="str">
            <v>169</v>
          </cell>
          <cell r="J5955">
            <v>11</v>
          </cell>
          <cell r="K5955" t="str">
            <v>11001</v>
          </cell>
        </row>
        <row r="5956">
          <cell r="D5956">
            <v>900680718</v>
          </cell>
          <cell r="E5956" t="str">
            <v>0</v>
          </cell>
          <cell r="F5956" t="str">
            <v>J</v>
          </cell>
          <cell r="H5956" t="str">
            <v xml:space="preserve"> CARRERA 43 A 6 SUR 26</v>
          </cell>
          <cell r="I5956" t="str">
            <v>169</v>
          </cell>
          <cell r="J5956">
            <v>5</v>
          </cell>
          <cell r="K5956" t="str">
            <v>05001</v>
          </cell>
        </row>
        <row r="5957">
          <cell r="D5957">
            <v>900591689</v>
          </cell>
          <cell r="E5957" t="str">
            <v>3</v>
          </cell>
          <cell r="F5957" t="str">
            <v>J</v>
          </cell>
          <cell r="H5957" t="str">
            <v>VEREDA LA CONVENCION</v>
          </cell>
          <cell r="I5957" t="str">
            <v>169</v>
          </cell>
          <cell r="J5957">
            <v>5</v>
          </cell>
          <cell r="K5957" t="str">
            <v>05615</v>
          </cell>
        </row>
        <row r="5958">
          <cell r="D5958">
            <v>891200280</v>
          </cell>
          <cell r="E5958" t="str">
            <v>7</v>
          </cell>
          <cell r="F5958" t="str">
            <v>J</v>
          </cell>
          <cell r="H5958" t="str">
            <v>CL 12 N  5-08 BARRIO CHAPAL</v>
          </cell>
          <cell r="I5958" t="str">
            <v>169</v>
          </cell>
          <cell r="J5958">
            <v>52</v>
          </cell>
          <cell r="K5958" t="str">
            <v>52001</v>
          </cell>
        </row>
        <row r="5959">
          <cell r="D5959">
            <v>814006664</v>
          </cell>
          <cell r="E5959" t="str">
            <v>0</v>
          </cell>
          <cell r="F5959" t="str">
            <v>J</v>
          </cell>
          <cell r="H5959" t="str">
            <v>CRA 19 16-76B LAS AMERICAS</v>
          </cell>
          <cell r="I5959" t="str">
            <v>169</v>
          </cell>
          <cell r="J5959">
            <v>52</v>
          </cell>
          <cell r="K5959" t="str">
            <v>52001</v>
          </cell>
        </row>
        <row r="5960">
          <cell r="D5960">
            <v>901068553</v>
          </cell>
          <cell r="E5960" t="str">
            <v>2</v>
          </cell>
          <cell r="F5960" t="str">
            <v>J</v>
          </cell>
          <cell r="G5960" t="str">
            <v>ESTOC INGENIERIA S.A.S</v>
          </cell>
          <cell r="H5960" t="str">
            <v>CR 59 131 64 P 2</v>
          </cell>
          <cell r="I5960" t="str">
            <v>169</v>
          </cell>
          <cell r="J5960">
            <v>11</v>
          </cell>
          <cell r="K5960" t="str">
            <v>11001</v>
          </cell>
        </row>
        <row r="5961">
          <cell r="D5961">
            <v>900238057</v>
          </cell>
          <cell r="E5961" t="str">
            <v>7</v>
          </cell>
          <cell r="F5961" t="str">
            <v>J</v>
          </cell>
          <cell r="H5961" t="str">
            <v>CALLE 25C 74 18</v>
          </cell>
          <cell r="I5961" t="str">
            <v>169</v>
          </cell>
          <cell r="J5961">
            <v>11</v>
          </cell>
          <cell r="K5961" t="str">
            <v>11001</v>
          </cell>
        </row>
        <row r="5962">
          <cell r="D5962">
            <v>800241012</v>
          </cell>
          <cell r="E5962" t="str">
            <v>4</v>
          </cell>
          <cell r="F5962" t="str">
            <v>J</v>
          </cell>
          <cell r="H5962" t="str">
            <v>CALLE 93B N 13-23</v>
          </cell>
          <cell r="I5962" t="str">
            <v>169</v>
          </cell>
          <cell r="J5962">
            <v>11</v>
          </cell>
          <cell r="K5962" t="str">
            <v>11001</v>
          </cell>
        </row>
        <row r="5963">
          <cell r="D5963">
            <v>900097543</v>
          </cell>
          <cell r="E5963" t="str">
            <v>9</v>
          </cell>
          <cell r="F5963" t="str">
            <v>J</v>
          </cell>
          <cell r="H5963" t="str">
            <v>BOGOTA</v>
          </cell>
          <cell r="I5963" t="str">
            <v>169</v>
          </cell>
          <cell r="J5963">
            <v>11</v>
          </cell>
          <cell r="K5963" t="str">
            <v>11001</v>
          </cell>
        </row>
        <row r="5964">
          <cell r="D5964">
            <v>80821402</v>
          </cell>
          <cell r="E5964" t="str">
            <v>1</v>
          </cell>
          <cell r="F5964" t="str">
            <v>N</v>
          </cell>
          <cell r="H5964" t="str">
            <v>CR 101 C 131 B 28</v>
          </cell>
          <cell r="I5964" t="str">
            <v>169</v>
          </cell>
          <cell r="J5964">
            <v>11</v>
          </cell>
          <cell r="K5964" t="str">
            <v>11001</v>
          </cell>
        </row>
        <row r="5965">
          <cell r="D5965">
            <v>70564253</v>
          </cell>
          <cell r="E5965" t="str">
            <v>1</v>
          </cell>
          <cell r="F5965" t="str">
            <v>N</v>
          </cell>
          <cell r="H5965" t="str">
            <v>CALLE 48B N 81-33</v>
          </cell>
          <cell r="I5965" t="str">
            <v>169</v>
          </cell>
          <cell r="J5965">
            <v>5</v>
          </cell>
          <cell r="K5965" t="str">
            <v>05001</v>
          </cell>
        </row>
        <row r="5966">
          <cell r="D5966">
            <v>1037776556</v>
          </cell>
          <cell r="E5966" t="str">
            <v>9</v>
          </cell>
          <cell r="F5966" t="str">
            <v>N</v>
          </cell>
          <cell r="H5966" t="str">
            <v xml:space="preserve">KM 2 VIA BRICEÑO </v>
          </cell>
          <cell r="I5966" t="str">
            <v>169</v>
          </cell>
          <cell r="J5966">
            <v>5</v>
          </cell>
          <cell r="K5966" t="str">
            <v>05647</v>
          </cell>
        </row>
        <row r="5967">
          <cell r="D5967">
            <v>20448637</v>
          </cell>
          <cell r="E5967" t="str">
            <v>8</v>
          </cell>
          <cell r="F5967" t="str">
            <v>N</v>
          </cell>
          <cell r="H5967" t="str">
            <v>CALLE 7 CARRERA 4</v>
          </cell>
          <cell r="I5967" t="str">
            <v>169</v>
          </cell>
          <cell r="J5967">
            <v>25</v>
          </cell>
          <cell r="K5967" t="str">
            <v>25758</v>
          </cell>
        </row>
        <row r="5968">
          <cell r="D5968">
            <v>1002759745</v>
          </cell>
          <cell r="E5968" t="str">
            <v>5</v>
          </cell>
          <cell r="F5968" t="str">
            <v>N</v>
          </cell>
          <cell r="H5968" t="str">
            <v>CARREA 10 N 8A-44</v>
          </cell>
          <cell r="I5968" t="str">
            <v>169</v>
          </cell>
          <cell r="J5968">
            <v>25</v>
          </cell>
          <cell r="K5968" t="str">
            <v>25899</v>
          </cell>
        </row>
        <row r="5969">
          <cell r="D5969">
            <v>79873880</v>
          </cell>
          <cell r="E5969" t="str">
            <v>8</v>
          </cell>
          <cell r="F5969" t="str">
            <v>N</v>
          </cell>
          <cell r="H5969" t="str">
            <v>CRA 10 N  1A-37</v>
          </cell>
          <cell r="I5969" t="str">
            <v>169</v>
          </cell>
          <cell r="J5969">
            <v>25</v>
          </cell>
          <cell r="K5969" t="str">
            <v>25899</v>
          </cell>
        </row>
        <row r="5970">
          <cell r="D5970">
            <v>71118812</v>
          </cell>
          <cell r="E5970" t="str">
            <v>0</v>
          </cell>
          <cell r="F5970" t="str">
            <v>N</v>
          </cell>
          <cell r="H5970" t="str">
            <v>CALLE 52 X CARRERA 43 ESQUINA</v>
          </cell>
          <cell r="I5970" t="str">
            <v>169</v>
          </cell>
          <cell r="J5970">
            <v>5</v>
          </cell>
          <cell r="K5970" t="str">
            <v>05001</v>
          </cell>
        </row>
        <row r="5971">
          <cell r="D5971">
            <v>1022931204</v>
          </cell>
          <cell r="E5971" t="str">
            <v>1</v>
          </cell>
          <cell r="F5971" t="str">
            <v>N</v>
          </cell>
          <cell r="H5971" t="str">
            <v>CRA N  11-65</v>
          </cell>
          <cell r="I5971" t="str">
            <v>169</v>
          </cell>
          <cell r="J5971">
            <v>25</v>
          </cell>
          <cell r="K5971" t="str">
            <v>25817</v>
          </cell>
        </row>
        <row r="5972">
          <cell r="D5972">
            <v>79692734</v>
          </cell>
          <cell r="E5972" t="str">
            <v>3</v>
          </cell>
          <cell r="F5972" t="str">
            <v>N</v>
          </cell>
          <cell r="H5972" t="str">
            <v>KR 17 11-27</v>
          </cell>
          <cell r="I5972" t="str">
            <v>169</v>
          </cell>
          <cell r="J5972">
            <v>25</v>
          </cell>
          <cell r="K5972" t="str">
            <v>25817</v>
          </cell>
        </row>
        <row r="5973">
          <cell r="D5973">
            <v>38870025</v>
          </cell>
          <cell r="E5973" t="str">
            <v>4</v>
          </cell>
          <cell r="F5973" t="str">
            <v>N</v>
          </cell>
          <cell r="H5973" t="str">
            <v>CALLE 151 14-75</v>
          </cell>
          <cell r="I5973" t="str">
            <v>169</v>
          </cell>
          <cell r="J5973">
            <v>11</v>
          </cell>
          <cell r="K5973" t="str">
            <v>11001</v>
          </cell>
        </row>
        <row r="5974">
          <cell r="D5974">
            <v>1010176126</v>
          </cell>
          <cell r="E5974" t="str">
            <v>2</v>
          </cell>
          <cell r="F5974" t="str">
            <v>N</v>
          </cell>
          <cell r="H5974" t="str">
            <v>CARRERA 15 N 15-19</v>
          </cell>
          <cell r="I5974" t="str">
            <v>169</v>
          </cell>
          <cell r="J5974">
            <v>11</v>
          </cell>
          <cell r="K5974" t="str">
            <v>11001</v>
          </cell>
        </row>
        <row r="5975">
          <cell r="D5975">
            <v>14106133</v>
          </cell>
          <cell r="E5975" t="str">
            <v>9</v>
          </cell>
          <cell r="F5975" t="str">
            <v>N</v>
          </cell>
          <cell r="H5975" t="str">
            <v>CARRERA 15 N  15-86</v>
          </cell>
          <cell r="I5975" t="str">
            <v>169</v>
          </cell>
          <cell r="J5975">
            <v>11</v>
          </cell>
          <cell r="K5975" t="str">
            <v>11001</v>
          </cell>
        </row>
        <row r="5976">
          <cell r="D5976">
            <v>5973147</v>
          </cell>
          <cell r="E5976" t="str">
            <v>7</v>
          </cell>
          <cell r="F5976" t="str">
            <v>N</v>
          </cell>
          <cell r="H5976" t="str">
            <v>CARRERA 15 N  14A-10 LOCAL 2</v>
          </cell>
          <cell r="I5976" t="str">
            <v>169</v>
          </cell>
          <cell r="J5976">
            <v>11</v>
          </cell>
          <cell r="K5976" t="str">
            <v>11001</v>
          </cell>
        </row>
        <row r="5977">
          <cell r="D5977">
            <v>79576564</v>
          </cell>
          <cell r="E5977" t="str">
            <v>1</v>
          </cell>
          <cell r="F5977" t="str">
            <v>N</v>
          </cell>
          <cell r="H5977" t="str">
            <v xml:space="preserve">KM 2 VIA BRICEÑO </v>
          </cell>
          <cell r="I5977" t="str">
            <v>169</v>
          </cell>
          <cell r="J5977">
            <v>11</v>
          </cell>
          <cell r="K5977" t="str">
            <v>11001</v>
          </cell>
        </row>
        <row r="5978">
          <cell r="D5978">
            <v>52086610</v>
          </cell>
          <cell r="E5978" t="str">
            <v>1</v>
          </cell>
          <cell r="F5978" t="str">
            <v>N</v>
          </cell>
          <cell r="H5978" t="str">
            <v>CARRERA 37 N 24-67</v>
          </cell>
          <cell r="I5978" t="str">
            <v>169</v>
          </cell>
          <cell r="J5978">
            <v>11</v>
          </cell>
          <cell r="K5978" t="str">
            <v>11001</v>
          </cell>
        </row>
        <row r="5979">
          <cell r="D5979">
            <v>52455580</v>
          </cell>
          <cell r="E5979" t="str">
            <v>2</v>
          </cell>
          <cell r="F5979" t="str">
            <v>N</v>
          </cell>
          <cell r="H5979" t="str">
            <v xml:space="preserve">KM 2 VIA BRICEÑO </v>
          </cell>
          <cell r="I5979" t="str">
            <v>169</v>
          </cell>
          <cell r="J5979">
            <v>11</v>
          </cell>
          <cell r="K5979" t="str">
            <v>11001</v>
          </cell>
        </row>
        <row r="5980">
          <cell r="D5980">
            <v>1032443860</v>
          </cell>
          <cell r="E5980" t="str">
            <v>6</v>
          </cell>
          <cell r="F5980" t="str">
            <v>N</v>
          </cell>
          <cell r="H5980" t="str">
            <v xml:space="preserve">KM 2 VIA BRICEÑO </v>
          </cell>
          <cell r="I5980" t="str">
            <v>169</v>
          </cell>
          <cell r="J5980">
            <v>11</v>
          </cell>
          <cell r="K5980" t="str">
            <v>11001</v>
          </cell>
        </row>
        <row r="5981">
          <cell r="D5981">
            <v>1019068255</v>
          </cell>
          <cell r="E5981" t="str">
            <v>4</v>
          </cell>
          <cell r="F5981" t="str">
            <v>N</v>
          </cell>
          <cell r="H5981" t="str">
            <v xml:space="preserve">KM 2 VIA BRICEÑO </v>
          </cell>
          <cell r="I5981" t="str">
            <v>169</v>
          </cell>
          <cell r="J5981">
            <v>11</v>
          </cell>
          <cell r="K5981" t="str">
            <v>11001</v>
          </cell>
        </row>
        <row r="5982">
          <cell r="D5982">
            <v>1038419005</v>
          </cell>
          <cell r="E5982" t="str">
            <v>6</v>
          </cell>
          <cell r="F5982" t="str">
            <v>N</v>
          </cell>
          <cell r="H5982" t="str">
            <v xml:space="preserve">KM 2 VIA BRICEÑO </v>
          </cell>
          <cell r="I5982" t="str">
            <v>169</v>
          </cell>
          <cell r="J5982">
            <v>11</v>
          </cell>
          <cell r="K5982" t="str">
            <v>11001</v>
          </cell>
        </row>
        <row r="5983">
          <cell r="D5983">
            <v>80503274</v>
          </cell>
          <cell r="E5983" t="str">
            <v>1</v>
          </cell>
          <cell r="F5983" t="str">
            <v>N</v>
          </cell>
          <cell r="H5983" t="str">
            <v>CL 140 9 69 LC 12</v>
          </cell>
          <cell r="I5983" t="str">
            <v>169</v>
          </cell>
          <cell r="J5983">
            <v>11</v>
          </cell>
          <cell r="K5983" t="str">
            <v>11001</v>
          </cell>
        </row>
        <row r="5984">
          <cell r="D5984">
            <v>45425531</v>
          </cell>
          <cell r="E5984" t="str">
            <v>8</v>
          </cell>
          <cell r="F5984" t="str">
            <v>N</v>
          </cell>
          <cell r="H5984" t="str">
            <v>CL 713-89</v>
          </cell>
          <cell r="I5984" t="str">
            <v>169</v>
          </cell>
          <cell r="J5984">
            <v>13</v>
          </cell>
          <cell r="K5984" t="str">
            <v>13001</v>
          </cell>
        </row>
        <row r="5985">
          <cell r="D5985">
            <v>43902906</v>
          </cell>
          <cell r="E5985" t="str">
            <v>5</v>
          </cell>
          <cell r="F5985" t="str">
            <v>N</v>
          </cell>
          <cell r="H5985" t="str">
            <v>CALLE 48065A-62</v>
          </cell>
          <cell r="I5985" t="str">
            <v>169</v>
          </cell>
          <cell r="J5985">
            <v>5</v>
          </cell>
          <cell r="K5985" t="str">
            <v>05001</v>
          </cell>
        </row>
        <row r="5986">
          <cell r="D5986">
            <v>43593465</v>
          </cell>
          <cell r="E5986" t="str">
            <v>1</v>
          </cell>
          <cell r="F5986" t="str">
            <v>N</v>
          </cell>
          <cell r="H5986" t="str">
            <v>CALLE 49B 68-38</v>
          </cell>
          <cell r="I5986" t="str">
            <v>169</v>
          </cell>
          <cell r="J5986">
            <v>5</v>
          </cell>
          <cell r="K5986" t="str">
            <v>05001</v>
          </cell>
        </row>
        <row r="5987">
          <cell r="D5987">
            <v>71642420</v>
          </cell>
          <cell r="E5987" t="str">
            <v>3</v>
          </cell>
          <cell r="F5987" t="str">
            <v>N</v>
          </cell>
          <cell r="H5987" t="str">
            <v xml:space="preserve">KM 2 VIA BRICEÑO </v>
          </cell>
          <cell r="I5987" t="str">
            <v>169</v>
          </cell>
          <cell r="J5987">
            <v>5</v>
          </cell>
          <cell r="K5987" t="str">
            <v>05001</v>
          </cell>
        </row>
        <row r="5988">
          <cell r="D5988">
            <v>42960011</v>
          </cell>
          <cell r="E5988" t="str">
            <v>2</v>
          </cell>
          <cell r="F5988" t="str">
            <v>N</v>
          </cell>
          <cell r="H5988" t="str">
            <v xml:space="preserve">KM 2 VIA BRICEÑO </v>
          </cell>
          <cell r="I5988" t="str">
            <v>169</v>
          </cell>
          <cell r="J5988">
            <v>5</v>
          </cell>
          <cell r="K5988" t="str">
            <v>05001</v>
          </cell>
        </row>
        <row r="5989">
          <cell r="D5989">
            <v>1130638946</v>
          </cell>
          <cell r="E5989" t="str">
            <v>4</v>
          </cell>
          <cell r="F5989" t="str">
            <v>N</v>
          </cell>
          <cell r="H5989" t="str">
            <v>CALLE 50 51-34</v>
          </cell>
          <cell r="I5989" t="str">
            <v>169</v>
          </cell>
          <cell r="J5989">
            <v>5</v>
          </cell>
          <cell r="K5989" t="str">
            <v>05360</v>
          </cell>
        </row>
        <row r="5990">
          <cell r="D5990">
            <v>1036661429</v>
          </cell>
          <cell r="E5990" t="str">
            <v>3</v>
          </cell>
          <cell r="F5990" t="str">
            <v>N</v>
          </cell>
          <cell r="H5990" t="str">
            <v>CRA 51 50-46</v>
          </cell>
          <cell r="I5990" t="str">
            <v>169</v>
          </cell>
          <cell r="J5990">
            <v>5</v>
          </cell>
          <cell r="K5990" t="str">
            <v>05001</v>
          </cell>
        </row>
        <row r="5991">
          <cell r="D5991">
            <v>98454356</v>
          </cell>
          <cell r="E5991" t="str">
            <v>1</v>
          </cell>
          <cell r="F5991" t="str">
            <v>N</v>
          </cell>
          <cell r="H5991" t="str">
            <v>CARRERA 47 N 49-02</v>
          </cell>
          <cell r="I5991" t="str">
            <v>169</v>
          </cell>
          <cell r="J5991">
            <v>5</v>
          </cell>
          <cell r="K5991" t="str">
            <v>05615</v>
          </cell>
        </row>
        <row r="5992">
          <cell r="D5992">
            <v>15432362</v>
          </cell>
          <cell r="E5992" t="str">
            <v>1</v>
          </cell>
          <cell r="F5992" t="str">
            <v>N</v>
          </cell>
          <cell r="H5992" t="str">
            <v>CARRERA 83 N  43-42</v>
          </cell>
          <cell r="I5992" t="str">
            <v>169</v>
          </cell>
          <cell r="J5992">
            <v>5</v>
          </cell>
          <cell r="K5992" t="str">
            <v>05615</v>
          </cell>
        </row>
        <row r="5993">
          <cell r="D5993">
            <v>1130636473</v>
          </cell>
          <cell r="E5993" t="str">
            <v>3</v>
          </cell>
          <cell r="F5993" t="str">
            <v>N</v>
          </cell>
          <cell r="H5993" t="str">
            <v xml:space="preserve">CRA 37B N 49-09 BRR IGNACIO </v>
          </cell>
          <cell r="I5993" t="str">
            <v>169</v>
          </cell>
          <cell r="J5993">
            <v>76</v>
          </cell>
          <cell r="K5993" t="str">
            <v>76520</v>
          </cell>
        </row>
        <row r="5994">
          <cell r="D5994">
            <v>79876507</v>
          </cell>
          <cell r="E5994" t="str">
            <v>9</v>
          </cell>
          <cell r="F5994" t="str">
            <v>N</v>
          </cell>
          <cell r="H5994" t="str">
            <v>CALLE 163A 9-37</v>
          </cell>
          <cell r="I5994" t="str">
            <v>169</v>
          </cell>
          <cell r="J5994">
            <v>11</v>
          </cell>
          <cell r="K5994" t="str">
            <v>11001</v>
          </cell>
        </row>
        <row r="5995">
          <cell r="D5995">
            <v>2652883</v>
          </cell>
          <cell r="E5995" t="str">
            <v>1</v>
          </cell>
          <cell r="F5995" t="str">
            <v>N</v>
          </cell>
          <cell r="H5995" t="str">
            <v xml:space="preserve">KM 2 VIA BRICEÑO </v>
          </cell>
          <cell r="I5995" t="str">
            <v>169</v>
          </cell>
          <cell r="J5995">
            <v>25</v>
          </cell>
          <cell r="K5995" t="str">
            <v>25175</v>
          </cell>
        </row>
        <row r="5996">
          <cell r="D5996">
            <v>1015403326</v>
          </cell>
          <cell r="E5996" t="str">
            <v>1</v>
          </cell>
          <cell r="F5996" t="str">
            <v>N</v>
          </cell>
          <cell r="H5996" t="str">
            <v>AV PRADILLA 3-09</v>
          </cell>
          <cell r="I5996" t="str">
            <v>169</v>
          </cell>
          <cell r="J5996">
            <v>11</v>
          </cell>
          <cell r="K5996" t="str">
            <v>11001</v>
          </cell>
        </row>
        <row r="5997">
          <cell r="D5997">
            <v>1002526552</v>
          </cell>
          <cell r="E5997" t="str">
            <v>0</v>
          </cell>
          <cell r="F5997" t="str">
            <v>N</v>
          </cell>
          <cell r="H5997" t="str">
            <v xml:space="preserve">CARRERA 33 N 19-22 </v>
          </cell>
          <cell r="I5997" t="str">
            <v>169</v>
          </cell>
          <cell r="J5997">
            <v>25</v>
          </cell>
          <cell r="K5997" t="str">
            <v>25899</v>
          </cell>
        </row>
        <row r="5998">
          <cell r="D5998">
            <v>79162417</v>
          </cell>
          <cell r="E5998" t="str">
            <v>1</v>
          </cell>
          <cell r="F5998" t="str">
            <v>N</v>
          </cell>
          <cell r="H5998" t="str">
            <v>CRA 33 N  12-62</v>
          </cell>
          <cell r="I5998" t="str">
            <v>169</v>
          </cell>
          <cell r="J5998">
            <v>25</v>
          </cell>
          <cell r="K5998" t="str">
            <v>25817</v>
          </cell>
        </row>
        <row r="5999">
          <cell r="D5999">
            <v>75076933</v>
          </cell>
          <cell r="E5999" t="str">
            <v>6</v>
          </cell>
          <cell r="F5999" t="str">
            <v>N</v>
          </cell>
          <cell r="H5999" t="str">
            <v xml:space="preserve">KM 2 VIA BRICEÑO </v>
          </cell>
          <cell r="I5999" t="str">
            <v>169</v>
          </cell>
          <cell r="J5999">
            <v>5</v>
          </cell>
          <cell r="K5999" t="str">
            <v>05266</v>
          </cell>
        </row>
        <row r="6000">
          <cell r="D6000">
            <v>51729683</v>
          </cell>
          <cell r="E6000" t="str">
            <v>6</v>
          </cell>
          <cell r="F6000" t="str">
            <v>N</v>
          </cell>
          <cell r="H6000" t="str">
            <v>CALLE 38 A SUR 34D-38</v>
          </cell>
          <cell r="I6000" t="str">
            <v>169</v>
          </cell>
          <cell r="J6000">
            <v>11</v>
          </cell>
          <cell r="K6000" t="str">
            <v>11001</v>
          </cell>
        </row>
        <row r="6001">
          <cell r="D6001">
            <v>79615156</v>
          </cell>
          <cell r="E6001" t="str">
            <v>8</v>
          </cell>
          <cell r="F6001" t="str">
            <v>N</v>
          </cell>
          <cell r="H6001" t="str">
            <v xml:space="preserve">KM 2 VIA BRICEÑO </v>
          </cell>
          <cell r="I6001" t="str">
            <v>169</v>
          </cell>
          <cell r="J6001">
            <v>11</v>
          </cell>
          <cell r="K6001" t="str">
            <v>11001</v>
          </cell>
        </row>
        <row r="6002">
          <cell r="D6002">
            <v>20738252</v>
          </cell>
          <cell r="E6002" t="str">
            <v>0</v>
          </cell>
          <cell r="F6002" t="str">
            <v>N</v>
          </cell>
          <cell r="H6002" t="str">
            <v xml:space="preserve">KM 2 VIA BRICEÑO </v>
          </cell>
          <cell r="I6002" t="str">
            <v>169</v>
          </cell>
          <cell r="J6002">
            <v>11</v>
          </cell>
          <cell r="K6002" t="str">
            <v>11001</v>
          </cell>
        </row>
        <row r="6003">
          <cell r="D6003">
            <v>52798822</v>
          </cell>
          <cell r="E6003" t="str">
            <v>1</v>
          </cell>
          <cell r="F6003" t="str">
            <v>N</v>
          </cell>
          <cell r="H6003" t="str">
            <v xml:space="preserve">KM 2 VIA BRICEÑO </v>
          </cell>
          <cell r="I6003" t="str">
            <v>169</v>
          </cell>
          <cell r="J6003">
            <v>11</v>
          </cell>
          <cell r="K6003" t="str">
            <v>11001</v>
          </cell>
        </row>
        <row r="6004">
          <cell r="D6004">
            <v>1030674574</v>
          </cell>
          <cell r="E6004" t="str">
            <v>8</v>
          </cell>
          <cell r="F6004" t="str">
            <v>N</v>
          </cell>
          <cell r="H6004" t="str">
            <v xml:space="preserve">AV CIUDAD DE CALI N  88-71 </v>
          </cell>
          <cell r="I6004" t="str">
            <v>169</v>
          </cell>
          <cell r="J6004">
            <v>76</v>
          </cell>
          <cell r="K6004" t="str">
            <v>76001</v>
          </cell>
        </row>
        <row r="6005">
          <cell r="D6005">
            <v>21167574</v>
          </cell>
          <cell r="E6005" t="str">
            <v>1</v>
          </cell>
          <cell r="F6005" t="str">
            <v>N</v>
          </cell>
          <cell r="H6005" t="str">
            <v>CALLE 7-107</v>
          </cell>
          <cell r="I6005" t="str">
            <v>169</v>
          </cell>
          <cell r="J6005">
            <v>11</v>
          </cell>
          <cell r="K6005" t="str">
            <v>11001</v>
          </cell>
        </row>
        <row r="6006">
          <cell r="D6006">
            <v>13644213</v>
          </cell>
          <cell r="E6006" t="str">
            <v>3</v>
          </cell>
          <cell r="F6006" t="str">
            <v>N</v>
          </cell>
          <cell r="H6006" t="str">
            <v xml:space="preserve">KM 2 VIA BRICEÑO </v>
          </cell>
          <cell r="I6006" t="str">
            <v>169</v>
          </cell>
          <cell r="J6006">
            <v>11</v>
          </cell>
          <cell r="K6006" t="str">
            <v>11001</v>
          </cell>
        </row>
        <row r="6007">
          <cell r="D6007">
            <v>88209133</v>
          </cell>
          <cell r="E6007" t="str">
            <v>0</v>
          </cell>
          <cell r="F6007" t="str">
            <v>N</v>
          </cell>
          <cell r="H6007" t="str">
            <v>CC UNICENTRO LC 101</v>
          </cell>
          <cell r="I6007" t="str">
            <v>169</v>
          </cell>
          <cell r="J6007">
            <v>54</v>
          </cell>
          <cell r="K6007" t="str">
            <v>54001</v>
          </cell>
        </row>
        <row r="6008">
          <cell r="D6008">
            <v>88260128</v>
          </cell>
          <cell r="E6008" t="str">
            <v>9</v>
          </cell>
          <cell r="F6008" t="str">
            <v>N</v>
          </cell>
          <cell r="H6008" t="str">
            <v>KM 15 RECTA COROZAL</v>
          </cell>
          <cell r="I6008" t="str">
            <v>169</v>
          </cell>
          <cell r="J6008">
            <v>54</v>
          </cell>
          <cell r="K6008" t="str">
            <v>54001</v>
          </cell>
        </row>
        <row r="6009">
          <cell r="D6009">
            <v>900165846</v>
          </cell>
          <cell r="E6009" t="str">
            <v>7</v>
          </cell>
          <cell r="F6009" t="str">
            <v>J</v>
          </cell>
          <cell r="H6009" t="str">
            <v>CL 18 35 69 IN 9743</v>
          </cell>
          <cell r="I6009" t="str">
            <v>169</v>
          </cell>
          <cell r="J6009">
            <v>5</v>
          </cell>
          <cell r="K6009" t="str">
            <v>05001</v>
          </cell>
        </row>
        <row r="6010">
          <cell r="D6010">
            <v>71279666</v>
          </cell>
          <cell r="E6010" t="str">
            <v>1</v>
          </cell>
          <cell r="F6010" t="str">
            <v>N</v>
          </cell>
          <cell r="H6010" t="str">
            <v xml:space="preserve">KM 2 VIA BRICEÑO </v>
          </cell>
          <cell r="I6010" t="str">
            <v>169</v>
          </cell>
          <cell r="J6010">
            <v>5</v>
          </cell>
          <cell r="K6010" t="str">
            <v>05360</v>
          </cell>
        </row>
        <row r="6011">
          <cell r="D6011">
            <v>1040034780</v>
          </cell>
          <cell r="E6011" t="str">
            <v>1</v>
          </cell>
          <cell r="F6011" t="str">
            <v>N</v>
          </cell>
          <cell r="H6011" t="str">
            <v>CALLE 54 75AA SUR-280</v>
          </cell>
          <cell r="I6011" t="str">
            <v>169</v>
          </cell>
          <cell r="J6011">
            <v>5</v>
          </cell>
          <cell r="K6011" t="str">
            <v>05360</v>
          </cell>
        </row>
        <row r="6012">
          <cell r="D6012">
            <v>800226175</v>
          </cell>
          <cell r="E6012" t="str">
            <v>3</v>
          </cell>
          <cell r="F6012" t="str">
            <v>J</v>
          </cell>
          <cell r="H6012" t="str">
            <v>CL. 72 10-71</v>
          </cell>
          <cell r="I6012" t="str">
            <v>169</v>
          </cell>
          <cell r="J6012">
            <v>11</v>
          </cell>
          <cell r="K6012" t="str">
            <v>11001</v>
          </cell>
        </row>
        <row r="6013">
          <cell r="D6013">
            <v>901136402</v>
          </cell>
          <cell r="E6013" t="str">
            <v>0</v>
          </cell>
          <cell r="F6013" t="str">
            <v>J</v>
          </cell>
          <cell r="H6013" t="str">
            <v>CALLE 46A N 85A-51 LOCAL 17</v>
          </cell>
          <cell r="I6013" t="str">
            <v>169</v>
          </cell>
          <cell r="J6013">
            <v>11</v>
          </cell>
          <cell r="K6013" t="str">
            <v>11001</v>
          </cell>
        </row>
        <row r="6014">
          <cell r="D6014">
            <v>900923100</v>
          </cell>
          <cell r="E6014" t="str">
            <v>4</v>
          </cell>
          <cell r="F6014" t="str">
            <v>J</v>
          </cell>
          <cell r="H6014" t="str">
            <v>CR 28 11 67 OF 341</v>
          </cell>
          <cell r="I6014" t="str">
            <v>169</v>
          </cell>
          <cell r="J6014">
            <v>11</v>
          </cell>
          <cell r="K6014" t="str">
            <v>11001</v>
          </cell>
        </row>
        <row r="6015">
          <cell r="D6015">
            <v>900656449</v>
          </cell>
          <cell r="E6015" t="str">
            <v>3</v>
          </cell>
          <cell r="F6015" t="str">
            <v>J</v>
          </cell>
          <cell r="H6015" t="str">
            <v>CL 21 SUR 9 D 29 ESTE</v>
          </cell>
          <cell r="I6015" t="str">
            <v>169</v>
          </cell>
          <cell r="J6015">
            <v>11</v>
          </cell>
          <cell r="K6015" t="str">
            <v>11001</v>
          </cell>
        </row>
        <row r="6016">
          <cell r="D6016">
            <v>901179297</v>
          </cell>
          <cell r="E6016" t="str">
            <v>8</v>
          </cell>
          <cell r="F6016" t="str">
            <v>J</v>
          </cell>
          <cell r="H6016" t="str">
            <v>CALLE 24 44 A 05</v>
          </cell>
          <cell r="I6016" t="str">
            <v>169</v>
          </cell>
          <cell r="J6016">
            <v>11</v>
          </cell>
          <cell r="K6016" t="str">
            <v>11001</v>
          </cell>
        </row>
        <row r="6017">
          <cell r="D6017">
            <v>900882422</v>
          </cell>
          <cell r="E6017" t="str">
            <v>3</v>
          </cell>
          <cell r="F6017" t="str">
            <v>J</v>
          </cell>
          <cell r="H6017" t="str">
            <v>CALLE 7  1-37 CALERA PUEBLO</v>
          </cell>
          <cell r="I6017" t="str">
            <v>169</v>
          </cell>
          <cell r="J6017">
            <v>11</v>
          </cell>
          <cell r="K6017" t="str">
            <v>11001</v>
          </cell>
        </row>
        <row r="6018">
          <cell r="D6018">
            <v>900521335</v>
          </cell>
          <cell r="E6018" t="str">
            <v>2</v>
          </cell>
          <cell r="F6018" t="str">
            <v>J</v>
          </cell>
          <cell r="H6018" t="str">
            <v>CALLE 5C 39--38B</v>
          </cell>
          <cell r="I6018" t="str">
            <v>169</v>
          </cell>
          <cell r="J6018">
            <v>76</v>
          </cell>
          <cell r="K6018" t="str">
            <v>76001</v>
          </cell>
        </row>
        <row r="6019">
          <cell r="D6019">
            <v>830016227</v>
          </cell>
          <cell r="E6019" t="str">
            <v>6</v>
          </cell>
          <cell r="F6019" t="str">
            <v>J</v>
          </cell>
          <cell r="H6019" t="str">
            <v>CALLE 164 19A-13</v>
          </cell>
          <cell r="I6019" t="str">
            <v>169</v>
          </cell>
          <cell r="J6019">
            <v>11</v>
          </cell>
          <cell r="K6019" t="str">
            <v>11001</v>
          </cell>
        </row>
        <row r="6020">
          <cell r="D6020">
            <v>901135770</v>
          </cell>
          <cell r="E6020" t="str">
            <v>1</v>
          </cell>
          <cell r="F6020" t="str">
            <v>J</v>
          </cell>
          <cell r="H6020" t="str">
            <v>CIRCULAR 73 39A-04</v>
          </cell>
          <cell r="I6020" t="str">
            <v>169</v>
          </cell>
          <cell r="J6020">
            <v>5</v>
          </cell>
          <cell r="K6020" t="str">
            <v>05001</v>
          </cell>
        </row>
        <row r="6021">
          <cell r="D6021">
            <v>800148898</v>
          </cell>
          <cell r="E6021" t="str">
            <v>5</v>
          </cell>
          <cell r="F6021" t="str">
            <v>J</v>
          </cell>
          <cell r="H6021" t="str">
            <v>CARRERA 50 51-49</v>
          </cell>
          <cell r="I6021" t="str">
            <v>169</v>
          </cell>
          <cell r="J6021">
            <v>5</v>
          </cell>
          <cell r="K6021" t="str">
            <v>05360</v>
          </cell>
        </row>
        <row r="6022">
          <cell r="D6022">
            <v>900857700</v>
          </cell>
          <cell r="E6022" t="str">
            <v>0</v>
          </cell>
          <cell r="F6022" t="str">
            <v>J</v>
          </cell>
          <cell r="H6022" t="str">
            <v>CRA 50 N 51-26</v>
          </cell>
          <cell r="I6022" t="str">
            <v>169</v>
          </cell>
          <cell r="J6022">
            <v>5</v>
          </cell>
          <cell r="K6022" t="str">
            <v>05001</v>
          </cell>
        </row>
        <row r="6023">
          <cell r="D6023">
            <v>900295433</v>
          </cell>
          <cell r="E6023" t="str">
            <v>6</v>
          </cell>
          <cell r="F6023" t="str">
            <v>J</v>
          </cell>
          <cell r="H6023" t="str">
            <v>CRA 64C 72-226</v>
          </cell>
          <cell r="I6023" t="str">
            <v>169</v>
          </cell>
          <cell r="J6023">
            <v>5</v>
          </cell>
          <cell r="K6023" t="str">
            <v>05001</v>
          </cell>
        </row>
        <row r="6024">
          <cell r="D6024">
            <v>901136454</v>
          </cell>
          <cell r="E6024" t="str">
            <v>3</v>
          </cell>
          <cell r="F6024" t="str">
            <v>J</v>
          </cell>
          <cell r="H6024" t="str">
            <v>CR 95 A 136 47 IN 12 AP 302</v>
          </cell>
          <cell r="I6024" t="str">
            <v>169</v>
          </cell>
          <cell r="J6024">
            <v>11</v>
          </cell>
          <cell r="K6024" t="str">
            <v>11001</v>
          </cell>
        </row>
        <row r="6025">
          <cell r="D6025">
            <v>800015551</v>
          </cell>
          <cell r="E6025" t="str">
            <v>4</v>
          </cell>
          <cell r="F6025" t="str">
            <v>J</v>
          </cell>
          <cell r="H6025" t="str">
            <v xml:space="preserve">CARRERA 47  64A-263 </v>
          </cell>
          <cell r="I6025" t="str">
            <v>169</v>
          </cell>
          <cell r="J6025">
            <v>5</v>
          </cell>
          <cell r="K6025" t="str">
            <v>05615</v>
          </cell>
        </row>
        <row r="6026">
          <cell r="D6026">
            <v>900324090</v>
          </cell>
          <cell r="E6026" t="str">
            <v>9</v>
          </cell>
          <cell r="F6026" t="str">
            <v>J</v>
          </cell>
          <cell r="H6026" t="str">
            <v>CR 24 15 05 BRR CENTRO</v>
          </cell>
          <cell r="I6026" t="str">
            <v>169</v>
          </cell>
          <cell r="J6026">
            <v>52</v>
          </cell>
          <cell r="K6026" t="str">
            <v>52001</v>
          </cell>
        </row>
        <row r="6027">
          <cell r="D6027">
            <v>900800336</v>
          </cell>
          <cell r="E6027" t="str">
            <v>7</v>
          </cell>
          <cell r="F6027" t="str">
            <v>J</v>
          </cell>
          <cell r="H6027" t="str">
            <v>CALLE 1 OESTE 50-57</v>
          </cell>
          <cell r="I6027" t="str">
            <v>169</v>
          </cell>
          <cell r="J6027">
            <v>76</v>
          </cell>
          <cell r="K6027" t="str">
            <v>76001</v>
          </cell>
        </row>
        <row r="6028">
          <cell r="D6028">
            <v>900334216</v>
          </cell>
          <cell r="E6028" t="str">
            <v>2</v>
          </cell>
          <cell r="F6028" t="str">
            <v>J</v>
          </cell>
          <cell r="H6028" t="str">
            <v>CARRERA 46 N  91-67</v>
          </cell>
          <cell r="I6028" t="str">
            <v>169</v>
          </cell>
          <cell r="J6028">
            <v>11</v>
          </cell>
          <cell r="K6028" t="str">
            <v>11001</v>
          </cell>
        </row>
        <row r="6029">
          <cell r="D6029">
            <v>900965647</v>
          </cell>
          <cell r="E6029" t="str">
            <v>0</v>
          </cell>
          <cell r="F6029" t="str">
            <v>J</v>
          </cell>
          <cell r="H6029" t="str">
            <v>CATEDRAL DE SAL ZIPAQUIRA</v>
          </cell>
          <cell r="I6029" t="str">
            <v>169</v>
          </cell>
          <cell r="J6029">
            <v>25</v>
          </cell>
          <cell r="K6029" t="str">
            <v>25899</v>
          </cell>
        </row>
        <row r="6030">
          <cell r="D6030">
            <v>900813518</v>
          </cell>
          <cell r="E6030" t="str">
            <v>7</v>
          </cell>
          <cell r="F6030" t="str">
            <v>J</v>
          </cell>
          <cell r="H6030" t="str">
            <v>TRANS 39B CIRCULAR 74B-41</v>
          </cell>
          <cell r="I6030" t="str">
            <v>169</v>
          </cell>
          <cell r="J6030">
            <v>5</v>
          </cell>
          <cell r="K6030" t="str">
            <v>05001</v>
          </cell>
        </row>
        <row r="6031">
          <cell r="D6031">
            <v>900514942</v>
          </cell>
          <cell r="E6031" t="str">
            <v>4</v>
          </cell>
          <cell r="F6031" t="str">
            <v>J</v>
          </cell>
          <cell r="H6031" t="str">
            <v>CALLE 34 N 45-29</v>
          </cell>
          <cell r="I6031" t="str">
            <v>169</v>
          </cell>
          <cell r="J6031">
            <v>8</v>
          </cell>
          <cell r="K6031" t="str">
            <v>08001</v>
          </cell>
        </row>
        <row r="6032">
          <cell r="D6032">
            <v>901208672</v>
          </cell>
          <cell r="E6032" t="str">
            <v>2</v>
          </cell>
          <cell r="F6032" t="str">
            <v>J</v>
          </cell>
          <cell r="H6032" t="str">
            <v>CRA 46 49-13</v>
          </cell>
          <cell r="I6032" t="str">
            <v>169</v>
          </cell>
          <cell r="J6032">
            <v>5</v>
          </cell>
          <cell r="K6032" t="str">
            <v>05615</v>
          </cell>
        </row>
        <row r="6033">
          <cell r="D6033">
            <v>900996769</v>
          </cell>
          <cell r="E6033" t="str">
            <v>3</v>
          </cell>
          <cell r="F6033" t="str">
            <v>J</v>
          </cell>
          <cell r="H6033" t="str">
            <v>CARRERA 81 N 43-19</v>
          </cell>
          <cell r="I6033" t="str">
            <v>169</v>
          </cell>
          <cell r="J6033">
            <v>5</v>
          </cell>
          <cell r="K6033" t="str">
            <v>05615</v>
          </cell>
        </row>
        <row r="6034">
          <cell r="D6034">
            <v>860514343</v>
          </cell>
          <cell r="E6034" t="str">
            <v>8</v>
          </cell>
          <cell r="F6034" t="str">
            <v>J</v>
          </cell>
          <cell r="H6034" t="str">
            <v>CARRERA 8A 98-31</v>
          </cell>
          <cell r="I6034" t="str">
            <v>169</v>
          </cell>
          <cell r="J6034">
            <v>11</v>
          </cell>
          <cell r="K6034" t="str">
            <v>11001</v>
          </cell>
        </row>
        <row r="6035">
          <cell r="D6035">
            <v>900628852</v>
          </cell>
          <cell r="E6035" t="str">
            <v>1</v>
          </cell>
          <cell r="F6035" t="str">
            <v>J</v>
          </cell>
          <cell r="H6035" t="str">
            <v>CRA 48 N 20-34</v>
          </cell>
          <cell r="I6035" t="str">
            <v>169</v>
          </cell>
          <cell r="J6035">
            <v>5</v>
          </cell>
          <cell r="K6035" t="str">
            <v>05001</v>
          </cell>
        </row>
        <row r="6036">
          <cell r="D6036">
            <v>901206183</v>
          </cell>
          <cell r="E6036" t="str">
            <v>3</v>
          </cell>
          <cell r="F6036" t="str">
            <v>J</v>
          </cell>
          <cell r="H6036" t="str">
            <v>CL 8 N  12-69 BARRIO ALGARRA</v>
          </cell>
          <cell r="I6036" t="str">
            <v>169</v>
          </cell>
          <cell r="J6036">
            <v>25</v>
          </cell>
          <cell r="K6036" t="str">
            <v>25899</v>
          </cell>
        </row>
        <row r="6037">
          <cell r="D6037">
            <v>901124039</v>
          </cell>
          <cell r="E6037" t="str">
            <v>8</v>
          </cell>
          <cell r="F6037" t="str">
            <v>J</v>
          </cell>
          <cell r="H6037" t="str">
            <v>CARRERA 12 N  11-92</v>
          </cell>
          <cell r="I6037" t="str">
            <v>169</v>
          </cell>
          <cell r="J6037">
            <v>11</v>
          </cell>
          <cell r="K6037" t="str">
            <v>11001</v>
          </cell>
        </row>
        <row r="6038">
          <cell r="D6038">
            <v>900596338</v>
          </cell>
          <cell r="E6038" t="str">
            <v>6</v>
          </cell>
          <cell r="F6038" t="str">
            <v>J</v>
          </cell>
          <cell r="H6038" t="str">
            <v>CARRERA 29 C 77 54</v>
          </cell>
          <cell r="I6038" t="str">
            <v>169</v>
          </cell>
          <cell r="J6038">
            <v>11</v>
          </cell>
          <cell r="K6038" t="str">
            <v>11001</v>
          </cell>
        </row>
        <row r="6039">
          <cell r="D6039">
            <v>901230193</v>
          </cell>
          <cell r="E6039" t="str">
            <v>8</v>
          </cell>
          <cell r="F6039" t="str">
            <v>J</v>
          </cell>
          <cell r="H6039" t="str">
            <v>CRA 43 N  173-98</v>
          </cell>
          <cell r="I6039" t="str">
            <v>169</v>
          </cell>
          <cell r="J6039">
            <v>11</v>
          </cell>
          <cell r="K6039" t="str">
            <v>11001</v>
          </cell>
        </row>
        <row r="6040">
          <cell r="D6040">
            <v>900020094</v>
          </cell>
          <cell r="E6040" t="str">
            <v>2</v>
          </cell>
          <cell r="F6040" t="str">
            <v>J</v>
          </cell>
          <cell r="H6040" t="str">
            <v xml:space="preserve">PLAZA MAYORISTA LOCAL 7 </v>
          </cell>
          <cell r="I6040" t="str">
            <v>169</v>
          </cell>
          <cell r="J6040">
            <v>11</v>
          </cell>
          <cell r="K6040" t="str">
            <v>11001</v>
          </cell>
        </row>
        <row r="6041">
          <cell r="D6041">
            <v>901274137</v>
          </cell>
          <cell r="E6041" t="str">
            <v>4</v>
          </cell>
          <cell r="F6041" t="str">
            <v>J</v>
          </cell>
          <cell r="H6041" t="str">
            <v xml:space="preserve">CARRERA 5 9 SUR 26 </v>
          </cell>
          <cell r="I6041" t="str">
            <v>169</v>
          </cell>
          <cell r="J6041">
            <v>25</v>
          </cell>
          <cell r="K6041" t="str">
            <v>25126</v>
          </cell>
        </row>
        <row r="6042">
          <cell r="D6042">
            <v>900383866</v>
          </cell>
          <cell r="E6042" t="str">
            <v>9</v>
          </cell>
          <cell r="F6042" t="str">
            <v>J</v>
          </cell>
          <cell r="H6042" t="str">
            <v>CL 98 SUR 48 225 BG 117</v>
          </cell>
          <cell r="I6042" t="str">
            <v>169</v>
          </cell>
          <cell r="J6042">
            <v>5</v>
          </cell>
          <cell r="K6042" t="str">
            <v>05380</v>
          </cell>
        </row>
        <row r="6043">
          <cell r="D6043">
            <v>900146581</v>
          </cell>
          <cell r="E6043" t="str">
            <v>1</v>
          </cell>
          <cell r="F6043" t="str">
            <v>J</v>
          </cell>
          <cell r="H6043" t="str">
            <v>DIAGONAL 52 N 20-100</v>
          </cell>
          <cell r="I6043" t="str">
            <v>169</v>
          </cell>
          <cell r="J6043">
            <v>5</v>
          </cell>
          <cell r="K6043" t="str">
            <v>05088</v>
          </cell>
        </row>
        <row r="6044">
          <cell r="D6044">
            <v>900796282</v>
          </cell>
          <cell r="E6044" t="str">
            <v>0</v>
          </cell>
          <cell r="F6044" t="str">
            <v>J</v>
          </cell>
          <cell r="H6044" t="str">
            <v>AVE. 8N 14N-36</v>
          </cell>
          <cell r="I6044" t="str">
            <v>169</v>
          </cell>
          <cell r="J6044">
            <v>76</v>
          </cell>
          <cell r="K6044" t="str">
            <v>76001</v>
          </cell>
        </row>
        <row r="6045">
          <cell r="D6045">
            <v>830068502</v>
          </cell>
          <cell r="E6045" t="str">
            <v>1</v>
          </cell>
          <cell r="F6045" t="str">
            <v>J</v>
          </cell>
          <cell r="H6045" t="str">
            <v>CL 86 B 15 22 OF 301</v>
          </cell>
          <cell r="I6045" t="str">
            <v>169</v>
          </cell>
          <cell r="J6045">
            <v>11</v>
          </cell>
          <cell r="K6045" t="str">
            <v>11001</v>
          </cell>
        </row>
        <row r="6046">
          <cell r="D6046">
            <v>32299308</v>
          </cell>
          <cell r="E6046" t="str">
            <v>3</v>
          </cell>
          <cell r="F6046" t="str">
            <v>N</v>
          </cell>
          <cell r="H6046" t="str">
            <v>CALLE 52 N 49-53</v>
          </cell>
          <cell r="I6046" t="str">
            <v>169</v>
          </cell>
          <cell r="J6046">
            <v>5</v>
          </cell>
          <cell r="K6046" t="str">
            <v>05360</v>
          </cell>
        </row>
        <row r="6047">
          <cell r="D6047">
            <v>856470</v>
          </cell>
          <cell r="E6047" t="str">
            <v>2</v>
          </cell>
          <cell r="F6047" t="str">
            <v>N</v>
          </cell>
          <cell r="H6047" t="str">
            <v xml:space="preserve">KM 2 VIA BRICEÑO </v>
          </cell>
          <cell r="I6047" t="str">
            <v>169</v>
          </cell>
          <cell r="J6047">
            <v>5</v>
          </cell>
          <cell r="K6047" t="str">
            <v>05138</v>
          </cell>
        </row>
        <row r="6048">
          <cell r="D6048">
            <v>52990296</v>
          </cell>
          <cell r="E6048" t="str">
            <v>9</v>
          </cell>
          <cell r="F6048" t="str">
            <v>N</v>
          </cell>
          <cell r="H6048" t="str">
            <v>CALLE 168 21-28</v>
          </cell>
          <cell r="I6048" t="str">
            <v>169</v>
          </cell>
          <cell r="J6048">
            <v>25</v>
          </cell>
          <cell r="K6048" t="str">
            <v>25899</v>
          </cell>
        </row>
        <row r="6049">
          <cell r="D6049">
            <v>51901961</v>
          </cell>
          <cell r="E6049" t="str">
            <v>5</v>
          </cell>
          <cell r="F6049" t="str">
            <v>N</v>
          </cell>
          <cell r="H6049" t="str">
            <v>CALLE 63 F 28A-11</v>
          </cell>
          <cell r="I6049" t="str">
            <v>169</v>
          </cell>
          <cell r="J6049">
            <v>11</v>
          </cell>
          <cell r="K6049" t="str">
            <v>11001</v>
          </cell>
        </row>
        <row r="6050">
          <cell r="D6050">
            <v>52343358</v>
          </cell>
          <cell r="E6050" t="str">
            <v>2</v>
          </cell>
          <cell r="F6050" t="str">
            <v>N</v>
          </cell>
          <cell r="H6050" t="str">
            <v>CALLE 7 N  4-01</v>
          </cell>
          <cell r="I6050" t="str">
            <v>169</v>
          </cell>
          <cell r="J6050">
            <v>25</v>
          </cell>
          <cell r="K6050" t="str">
            <v>25817</v>
          </cell>
        </row>
        <row r="6051">
          <cell r="D6051">
            <v>10220988</v>
          </cell>
          <cell r="E6051" t="str">
            <v>1</v>
          </cell>
          <cell r="F6051" t="str">
            <v>N</v>
          </cell>
          <cell r="H6051" t="str">
            <v xml:space="preserve">KM 2 VIA BRICEÑO </v>
          </cell>
          <cell r="I6051" t="str">
            <v>169</v>
          </cell>
          <cell r="J6051">
            <v>11</v>
          </cell>
          <cell r="K6051" t="str">
            <v>11001</v>
          </cell>
        </row>
        <row r="6052">
          <cell r="D6052">
            <v>98565363</v>
          </cell>
          <cell r="E6052" t="str">
            <v>1</v>
          </cell>
          <cell r="F6052" t="str">
            <v>N</v>
          </cell>
          <cell r="H6052" t="str">
            <v>CARRERA 43 A 6 SUR 26</v>
          </cell>
          <cell r="I6052" t="str">
            <v>169</v>
          </cell>
          <cell r="J6052">
            <v>5</v>
          </cell>
          <cell r="K6052" t="str">
            <v>05001</v>
          </cell>
        </row>
        <row r="6053">
          <cell r="D6053">
            <v>8075942</v>
          </cell>
          <cell r="E6053" t="str">
            <v>4</v>
          </cell>
          <cell r="F6053" t="str">
            <v>N</v>
          </cell>
          <cell r="H6053" t="str">
            <v xml:space="preserve">KM 2 VIA BRICEÑO </v>
          </cell>
          <cell r="I6053" t="str">
            <v>169</v>
          </cell>
          <cell r="J6053">
            <v>11</v>
          </cell>
          <cell r="K6053" t="str">
            <v>11001</v>
          </cell>
        </row>
        <row r="6054">
          <cell r="D6054">
            <v>71495495</v>
          </cell>
          <cell r="E6054" t="str">
            <v>4</v>
          </cell>
          <cell r="F6054" t="str">
            <v>N</v>
          </cell>
          <cell r="H6054" t="str">
            <v xml:space="preserve">KM 2 VIA BRICEÑO </v>
          </cell>
          <cell r="I6054" t="str">
            <v>169</v>
          </cell>
          <cell r="J6054">
            <v>5</v>
          </cell>
          <cell r="K6054" t="str">
            <v>05001</v>
          </cell>
        </row>
        <row r="6055">
          <cell r="D6055">
            <v>10692998</v>
          </cell>
          <cell r="E6055" t="str">
            <v>1</v>
          </cell>
          <cell r="F6055" t="str">
            <v>N</v>
          </cell>
          <cell r="H6055" t="str">
            <v>KM 33 VIA PANAMERICANA</v>
          </cell>
          <cell r="I6055" t="str">
            <v>169</v>
          </cell>
          <cell r="J6055">
            <v>52</v>
          </cell>
          <cell r="K6055" t="str">
            <v>52001</v>
          </cell>
        </row>
        <row r="6056">
          <cell r="D6056">
            <v>32330465</v>
          </cell>
          <cell r="E6056" t="str">
            <v>3</v>
          </cell>
          <cell r="F6056" t="str">
            <v>N</v>
          </cell>
          <cell r="H6056" t="str">
            <v xml:space="preserve">KM 2 VIA BRICEÑO </v>
          </cell>
          <cell r="I6056" t="str">
            <v>169</v>
          </cell>
          <cell r="J6056">
            <v>5</v>
          </cell>
          <cell r="K6056" t="str">
            <v>05360</v>
          </cell>
        </row>
        <row r="6057">
          <cell r="D6057">
            <v>42888956</v>
          </cell>
          <cell r="E6057" t="str">
            <v>1</v>
          </cell>
          <cell r="F6057" t="str">
            <v>N</v>
          </cell>
          <cell r="H6057" t="str">
            <v>CARRERA 50 52-28</v>
          </cell>
          <cell r="I6057" t="str">
            <v>169</v>
          </cell>
          <cell r="J6057">
            <v>5</v>
          </cell>
          <cell r="K6057" t="str">
            <v>05360</v>
          </cell>
        </row>
        <row r="6058">
          <cell r="D6058">
            <v>42791035</v>
          </cell>
          <cell r="E6058" t="str">
            <v>3</v>
          </cell>
          <cell r="F6058" t="str">
            <v>N</v>
          </cell>
          <cell r="H6058" t="str">
            <v>CALLE 49 50-75</v>
          </cell>
          <cell r="I6058" t="str">
            <v>169</v>
          </cell>
          <cell r="J6058">
            <v>5</v>
          </cell>
          <cell r="K6058" t="str">
            <v>05088</v>
          </cell>
        </row>
        <row r="6059">
          <cell r="D6059">
            <v>70566659</v>
          </cell>
          <cell r="E6059" t="str">
            <v>7</v>
          </cell>
          <cell r="F6059" t="str">
            <v>N</v>
          </cell>
          <cell r="H6059" t="str">
            <v>CARRERA 50 48-20</v>
          </cell>
          <cell r="I6059" t="str">
            <v>169</v>
          </cell>
          <cell r="J6059">
            <v>5</v>
          </cell>
          <cell r="K6059" t="str">
            <v>05360</v>
          </cell>
        </row>
        <row r="6060">
          <cell r="D6060">
            <v>12985095</v>
          </cell>
          <cell r="E6060" t="str">
            <v>1</v>
          </cell>
          <cell r="F6060" t="str">
            <v>N</v>
          </cell>
          <cell r="H6060" t="str">
            <v xml:space="preserve">KM 2 VIA BRICEÑO </v>
          </cell>
          <cell r="I6060" t="str">
            <v>169</v>
          </cell>
          <cell r="J6060">
            <v>5</v>
          </cell>
          <cell r="K6060" t="str">
            <v>05360</v>
          </cell>
        </row>
        <row r="6061">
          <cell r="D6061">
            <v>1038810701</v>
          </cell>
          <cell r="E6061" t="str">
            <v>1</v>
          </cell>
          <cell r="F6061" t="str">
            <v>N</v>
          </cell>
          <cell r="H6061" t="str">
            <v>CALLE 51 N  51-57</v>
          </cell>
          <cell r="I6061" t="str">
            <v>169</v>
          </cell>
          <cell r="J6061">
            <v>5</v>
          </cell>
          <cell r="K6061" t="str">
            <v>05360</v>
          </cell>
        </row>
        <row r="6062">
          <cell r="D6062">
            <v>39452903</v>
          </cell>
          <cell r="E6062" t="str">
            <v>7</v>
          </cell>
          <cell r="F6062" t="str">
            <v>N</v>
          </cell>
          <cell r="H6062" t="str">
            <v xml:space="preserve">KM 2 VIA BRICEÑO </v>
          </cell>
          <cell r="I6062" t="str">
            <v>169</v>
          </cell>
          <cell r="J6062">
            <v>5</v>
          </cell>
          <cell r="K6062" t="str">
            <v>05360</v>
          </cell>
        </row>
        <row r="6063">
          <cell r="D6063">
            <v>15242626</v>
          </cell>
          <cell r="E6063" t="str">
            <v>3</v>
          </cell>
          <cell r="F6063" t="str">
            <v>N</v>
          </cell>
          <cell r="H6063" t="str">
            <v xml:space="preserve">KM 2 VIA BRICEÑO </v>
          </cell>
          <cell r="I6063" t="str">
            <v>169</v>
          </cell>
          <cell r="J6063">
            <v>11</v>
          </cell>
          <cell r="K6063" t="str">
            <v>11001</v>
          </cell>
        </row>
        <row r="6064">
          <cell r="D6064">
            <v>1075875139</v>
          </cell>
          <cell r="E6064" t="str">
            <v>3</v>
          </cell>
          <cell r="F6064" t="str">
            <v>N</v>
          </cell>
          <cell r="H6064" t="str">
            <v>CARRERA 4 N  1-11</v>
          </cell>
          <cell r="I6064" t="str">
            <v>169</v>
          </cell>
          <cell r="J6064">
            <v>25</v>
          </cell>
          <cell r="K6064" t="str">
            <v>25758</v>
          </cell>
        </row>
        <row r="6065">
          <cell r="D6065">
            <v>8405126</v>
          </cell>
          <cell r="E6065" t="str">
            <v>8</v>
          </cell>
          <cell r="F6065" t="str">
            <v>N</v>
          </cell>
          <cell r="H6065" t="str">
            <v>KM 62 VIA AL MAR</v>
          </cell>
          <cell r="I6065" t="str">
            <v>169</v>
          </cell>
          <cell r="J6065">
            <v>8</v>
          </cell>
          <cell r="K6065" t="str">
            <v>08001</v>
          </cell>
        </row>
        <row r="6066">
          <cell r="D6066">
            <v>32296461</v>
          </cell>
          <cell r="E6066" t="str">
            <v>9</v>
          </cell>
          <cell r="F6066" t="str">
            <v>N</v>
          </cell>
          <cell r="H6066" t="str">
            <v xml:space="preserve">KM 2 VIA BRICEÑO </v>
          </cell>
          <cell r="I6066" t="str">
            <v>169</v>
          </cell>
          <cell r="J6066">
            <v>5</v>
          </cell>
          <cell r="K6066" t="str">
            <v>05001</v>
          </cell>
        </row>
        <row r="6067">
          <cell r="D6067">
            <v>73164493</v>
          </cell>
          <cell r="E6067" t="str">
            <v>7</v>
          </cell>
          <cell r="F6067" t="str">
            <v>N</v>
          </cell>
          <cell r="H6067" t="str">
            <v>DIAG. 57 N 54-236 LOCAL 1-01E</v>
          </cell>
          <cell r="I6067" t="str">
            <v>169</v>
          </cell>
          <cell r="J6067">
            <v>13</v>
          </cell>
          <cell r="K6067" t="str">
            <v>13001</v>
          </cell>
        </row>
        <row r="6068">
          <cell r="D6068">
            <v>39521319</v>
          </cell>
          <cell r="E6068" t="str">
            <v>1</v>
          </cell>
          <cell r="F6068" t="str">
            <v>N</v>
          </cell>
          <cell r="H6068" t="str">
            <v>TR 93-61 02 LOC6</v>
          </cell>
          <cell r="I6068" t="str">
            <v>169</v>
          </cell>
          <cell r="J6068">
            <v>11</v>
          </cell>
          <cell r="K6068" t="str">
            <v>11001</v>
          </cell>
        </row>
        <row r="6069">
          <cell r="D6069">
            <v>66840451</v>
          </cell>
          <cell r="E6069" t="str">
            <v>2</v>
          </cell>
          <cell r="F6069" t="str">
            <v>N</v>
          </cell>
          <cell r="H6069" t="str">
            <v>KM1 5VIALAVASA</v>
          </cell>
          <cell r="I6069" t="str">
            <v>169</v>
          </cell>
          <cell r="J6069">
            <v>76</v>
          </cell>
          <cell r="K6069" t="str">
            <v>76001</v>
          </cell>
        </row>
        <row r="6070">
          <cell r="D6070">
            <v>98666997</v>
          </cell>
          <cell r="E6070" t="str">
            <v>2</v>
          </cell>
          <cell r="F6070" t="str">
            <v>N</v>
          </cell>
          <cell r="H6070" t="str">
            <v xml:space="preserve">KM 26 AUT MEDE-BTA </v>
          </cell>
          <cell r="I6070" t="str">
            <v>169</v>
          </cell>
          <cell r="J6070">
            <v>5</v>
          </cell>
          <cell r="K6070" t="str">
            <v>05318</v>
          </cell>
        </row>
        <row r="6071">
          <cell r="D6071">
            <v>444444007</v>
          </cell>
          <cell r="E6071" t="str">
            <v>8</v>
          </cell>
          <cell r="F6071" t="str">
            <v>J</v>
          </cell>
          <cell r="H6071" t="str">
            <v>LINCOLN ROAS 4TH FLOOR MIAMI</v>
          </cell>
          <cell r="I6071" t="str">
            <v>169</v>
          </cell>
          <cell r="J6071">
            <v>11</v>
          </cell>
          <cell r="K6071" t="str">
            <v>11001</v>
          </cell>
        </row>
        <row r="6072">
          <cell r="D6072">
            <v>444444008</v>
          </cell>
          <cell r="E6072" t="str">
            <v>5</v>
          </cell>
          <cell r="F6072" t="str">
            <v>N</v>
          </cell>
          <cell r="H6072" t="str">
            <v>KM 2 VIA BRICEÑO ZIP TIBITOC</v>
          </cell>
          <cell r="I6072" t="str">
            <v>063</v>
          </cell>
          <cell r="J6072">
            <v>63</v>
          </cell>
          <cell r="K6072" t="str">
            <v>06301</v>
          </cell>
        </row>
        <row r="6073">
          <cell r="D6073">
            <v>444444014</v>
          </cell>
          <cell r="E6073" t="str">
            <v>1</v>
          </cell>
          <cell r="F6073" t="str">
            <v>J</v>
          </cell>
          <cell r="H6073" t="str">
            <v>KM 2 VIA BRICEÑO ZIP TIBITOC</v>
          </cell>
          <cell r="I6073" t="str">
            <v>169</v>
          </cell>
          <cell r="J6073">
            <v>11</v>
          </cell>
          <cell r="K6073" t="str">
            <v>11001</v>
          </cell>
        </row>
        <row r="6074">
          <cell r="D6074">
            <v>444444016</v>
          </cell>
          <cell r="E6074" t="str">
            <v>4</v>
          </cell>
          <cell r="F6074" t="str">
            <v>N</v>
          </cell>
          <cell r="H6074" t="str">
            <v>KR 5 # 69-14</v>
          </cell>
          <cell r="I6074" t="str">
            <v>169</v>
          </cell>
          <cell r="J6074">
            <v>11</v>
          </cell>
          <cell r="K6074" t="str">
            <v>11001</v>
          </cell>
        </row>
        <row r="6075">
          <cell r="D6075">
            <v>77535730</v>
          </cell>
          <cell r="E6075" t="str">
            <v>5</v>
          </cell>
          <cell r="F6075" t="str">
            <v>J</v>
          </cell>
          <cell r="H6075" t="str">
            <v>AV LA CONDES 11400 OF. 61</v>
          </cell>
          <cell r="I6075" t="str">
            <v>211</v>
          </cell>
          <cell r="J6075">
            <v>211</v>
          </cell>
          <cell r="K6075" t="str">
            <v>21101</v>
          </cell>
        </row>
        <row r="6076">
          <cell r="D6076">
            <v>444444021</v>
          </cell>
          <cell r="E6076" t="str">
            <v>1</v>
          </cell>
          <cell r="F6076" t="str">
            <v>J</v>
          </cell>
          <cell r="H6076" t="str">
            <v>ALTER WALL 40, 20457</v>
          </cell>
          <cell r="I6076" t="str">
            <v>023</v>
          </cell>
          <cell r="J6076">
            <v>23</v>
          </cell>
          <cell r="K6076" t="str">
            <v>02301</v>
          </cell>
        </row>
        <row r="6077">
          <cell r="D6077">
            <v>444444036</v>
          </cell>
          <cell r="E6077" t="str">
            <v>1</v>
          </cell>
          <cell r="F6077" t="str">
            <v>J</v>
          </cell>
          <cell r="H6077" t="str">
            <v>AV JARDON 245 COL</v>
          </cell>
          <cell r="I6077" t="str">
            <v>493</v>
          </cell>
          <cell r="J6077">
            <v>493</v>
          </cell>
          <cell r="K6077" t="str">
            <v>49301</v>
          </cell>
        </row>
        <row r="6078">
          <cell r="D6078">
            <v>444444037</v>
          </cell>
          <cell r="E6078" t="str">
            <v>9</v>
          </cell>
          <cell r="F6078" t="str">
            <v>J</v>
          </cell>
          <cell r="H6078" t="str">
            <v>SANTIAGO DE CHILE</v>
          </cell>
          <cell r="I6078" t="str">
            <v>211</v>
          </cell>
          <cell r="J6078">
            <v>211</v>
          </cell>
          <cell r="K6078" t="str">
            <v>21101</v>
          </cell>
        </row>
        <row r="6079">
          <cell r="D6079">
            <v>444444038</v>
          </cell>
          <cell r="E6079" t="str">
            <v>6</v>
          </cell>
          <cell r="F6079" t="str">
            <v>J</v>
          </cell>
          <cell r="H6079" t="str">
            <v>SANTIAGO DE CHILE</v>
          </cell>
          <cell r="I6079" t="str">
            <v>211</v>
          </cell>
          <cell r="J6079">
            <v>211</v>
          </cell>
          <cell r="K6079" t="str">
            <v>21101</v>
          </cell>
        </row>
        <row r="6080">
          <cell r="D6080">
            <v>444444039</v>
          </cell>
          <cell r="E6080" t="str">
            <v>3</v>
          </cell>
          <cell r="F6080" t="str">
            <v>J</v>
          </cell>
          <cell r="H6080" t="str">
            <v>SANTIAGO DE CHILE</v>
          </cell>
          <cell r="I6080" t="str">
            <v>211</v>
          </cell>
          <cell r="J6080">
            <v>211</v>
          </cell>
          <cell r="K6080" t="str">
            <v>21101</v>
          </cell>
        </row>
        <row r="6081">
          <cell r="D6081">
            <v>444444040</v>
          </cell>
          <cell r="E6081" t="str">
            <v>1</v>
          </cell>
          <cell r="F6081" t="str">
            <v>J</v>
          </cell>
          <cell r="H6081" t="str">
            <v>SANTIAGO DE CHILE</v>
          </cell>
          <cell r="I6081" t="str">
            <v>211</v>
          </cell>
          <cell r="J6081">
            <v>211</v>
          </cell>
          <cell r="K6081" t="str">
            <v>21101</v>
          </cell>
        </row>
        <row r="6082">
          <cell r="D6082">
            <v>52268116</v>
          </cell>
          <cell r="E6082" t="str">
            <v>6</v>
          </cell>
          <cell r="F6082" t="str">
            <v>N</v>
          </cell>
          <cell r="H6082" t="str">
            <v>KR 2 #1A-50</v>
          </cell>
          <cell r="I6082" t="str">
            <v>169</v>
          </cell>
          <cell r="J6082">
            <v>11</v>
          </cell>
          <cell r="K6082" t="str">
            <v>11001</v>
          </cell>
        </row>
        <row r="6083">
          <cell r="D6083">
            <v>900156095</v>
          </cell>
          <cell r="E6083" t="str">
            <v>4</v>
          </cell>
          <cell r="F6083" t="str">
            <v>J</v>
          </cell>
          <cell r="H6083" t="str">
            <v>CALLE 13 #52-92</v>
          </cell>
          <cell r="I6083" t="str">
            <v>169</v>
          </cell>
          <cell r="J6083">
            <v>11</v>
          </cell>
          <cell r="K6083" t="str">
            <v>11001</v>
          </cell>
        </row>
        <row r="6084">
          <cell r="D6084">
            <v>901149487</v>
          </cell>
          <cell r="E6084" t="str">
            <v>2</v>
          </cell>
          <cell r="F6084" t="str">
            <v>J</v>
          </cell>
          <cell r="H6084" t="str">
            <v>CARRERA 43A N°5A-10</v>
          </cell>
          <cell r="I6084" t="str">
            <v>169</v>
          </cell>
          <cell r="J6084">
            <v>5</v>
          </cell>
          <cell r="K6084" t="str">
            <v>05001</v>
          </cell>
        </row>
        <row r="6085">
          <cell r="D6085">
            <v>21293826</v>
          </cell>
          <cell r="E6085" t="str">
            <v>1</v>
          </cell>
          <cell r="F6085" t="str">
            <v>N</v>
          </cell>
          <cell r="H6085" t="str">
            <v>CALLE 9 N° 43B-117</v>
          </cell>
          <cell r="I6085" t="str">
            <v>169</v>
          </cell>
          <cell r="J6085">
            <v>5</v>
          </cell>
          <cell r="K6085" t="str">
            <v>05001</v>
          </cell>
        </row>
        <row r="6086">
          <cell r="D6086">
            <v>901248022</v>
          </cell>
          <cell r="E6086" t="str">
            <v>6</v>
          </cell>
          <cell r="F6086" t="str">
            <v>J</v>
          </cell>
          <cell r="H6086" t="str">
            <v>CARRERA 25 # 1 SUR 69</v>
          </cell>
          <cell r="I6086" t="str">
            <v>169</v>
          </cell>
          <cell r="J6086">
            <v>5</v>
          </cell>
          <cell r="K6086" t="str">
            <v>05001</v>
          </cell>
        </row>
        <row r="6087">
          <cell r="D6087">
            <v>901142123</v>
          </cell>
          <cell r="E6087" t="str">
            <v>5</v>
          </cell>
          <cell r="F6087" t="str">
            <v>J</v>
          </cell>
          <cell r="H6087" t="str">
            <v>CALLE 74 # 15-80 OF 616 INT2</v>
          </cell>
          <cell r="I6087" t="str">
            <v>169</v>
          </cell>
          <cell r="J6087">
            <v>25</v>
          </cell>
          <cell r="K6087" t="str">
            <v>25473</v>
          </cell>
        </row>
        <row r="6088">
          <cell r="D6088">
            <v>901049038</v>
          </cell>
          <cell r="E6088" t="str">
            <v>1</v>
          </cell>
          <cell r="F6088" t="str">
            <v>J</v>
          </cell>
          <cell r="H6088" t="str">
            <v xml:space="preserve">AUTO NORTE KM 23 VIA BRICEÑO </v>
          </cell>
          <cell r="I6088" t="str">
            <v>169</v>
          </cell>
          <cell r="J6088">
            <v>25</v>
          </cell>
          <cell r="K6088" t="str">
            <v>25175</v>
          </cell>
        </row>
        <row r="6089">
          <cell r="D6089">
            <v>901108609</v>
          </cell>
          <cell r="E6089" t="str">
            <v>9</v>
          </cell>
          <cell r="F6089" t="str">
            <v>J</v>
          </cell>
          <cell r="H6089" t="str">
            <v>CALLE 64  #47-10</v>
          </cell>
          <cell r="I6089" t="str">
            <v>169</v>
          </cell>
          <cell r="J6089">
            <v>5</v>
          </cell>
          <cell r="K6089" t="str">
            <v>05615</v>
          </cell>
        </row>
        <row r="6090">
          <cell r="D6090">
            <v>900282299</v>
          </cell>
          <cell r="E6090" t="str">
            <v>9</v>
          </cell>
          <cell r="F6090" t="str">
            <v>J</v>
          </cell>
          <cell r="H6090" t="str">
            <v>CL 7 SUR 50 FF 46</v>
          </cell>
          <cell r="I6090" t="str">
            <v>169</v>
          </cell>
          <cell r="J6090">
            <v>5</v>
          </cell>
          <cell r="K6090" t="str">
            <v>05001</v>
          </cell>
        </row>
        <row r="6091">
          <cell r="D6091">
            <v>80076610</v>
          </cell>
          <cell r="E6091" t="str">
            <v>0</v>
          </cell>
          <cell r="F6091" t="str">
            <v>N</v>
          </cell>
          <cell r="H6091" t="str">
            <v>CALLE 98 N°15-44</v>
          </cell>
          <cell r="I6091" t="str">
            <v>169</v>
          </cell>
          <cell r="J6091">
            <v>11</v>
          </cell>
          <cell r="K6091" t="str">
            <v>11001</v>
          </cell>
        </row>
        <row r="6092">
          <cell r="D6092">
            <v>79900171</v>
          </cell>
          <cell r="E6092" t="str">
            <v>0</v>
          </cell>
          <cell r="F6092" t="str">
            <v>N</v>
          </cell>
          <cell r="H6092" t="str">
            <v>KM 2 VIA BRICEÑO</v>
          </cell>
          <cell r="I6092" t="str">
            <v>169</v>
          </cell>
          <cell r="J6092">
            <v>11</v>
          </cell>
          <cell r="K6092" t="str">
            <v>11001</v>
          </cell>
        </row>
        <row r="6093">
          <cell r="D6093">
            <v>1020814051</v>
          </cell>
          <cell r="E6093" t="str">
            <v>3</v>
          </cell>
          <cell r="F6093" t="str">
            <v>N</v>
          </cell>
          <cell r="H6093" t="str">
            <v>1AV 15 N°104-09 LOC6</v>
          </cell>
          <cell r="I6093" t="str">
            <v>169</v>
          </cell>
          <cell r="J6093">
            <v>11</v>
          </cell>
          <cell r="K6093" t="str">
            <v>11001</v>
          </cell>
        </row>
        <row r="6094">
          <cell r="D6094">
            <v>7227448</v>
          </cell>
          <cell r="E6094" t="str">
            <v>7</v>
          </cell>
          <cell r="F6094" t="str">
            <v>N</v>
          </cell>
          <cell r="H6094" t="str">
            <v xml:space="preserve">DG 6 N° 5-53 </v>
          </cell>
          <cell r="I6094" t="str">
            <v>169</v>
          </cell>
          <cell r="J6094">
            <v>25</v>
          </cell>
          <cell r="K6094" t="str">
            <v>25758</v>
          </cell>
        </row>
        <row r="6095">
          <cell r="D6095">
            <v>65717166</v>
          </cell>
          <cell r="E6095" t="str">
            <v>9</v>
          </cell>
          <cell r="F6095" t="str">
            <v>J</v>
          </cell>
          <cell r="H6095" t="str">
            <v xml:space="preserve">CALLE 18 N° 13A-39 </v>
          </cell>
          <cell r="I6095" t="str">
            <v>169</v>
          </cell>
          <cell r="J6095">
            <v>11</v>
          </cell>
          <cell r="K6095" t="str">
            <v>11001</v>
          </cell>
        </row>
        <row r="6096">
          <cell r="D6096">
            <v>79253452</v>
          </cell>
          <cell r="E6096" t="str">
            <v>9</v>
          </cell>
          <cell r="F6096" t="str">
            <v>N</v>
          </cell>
          <cell r="H6096" t="str">
            <v>CALLE 53#74A-77</v>
          </cell>
          <cell r="I6096" t="str">
            <v>169</v>
          </cell>
          <cell r="J6096">
            <v>25</v>
          </cell>
          <cell r="K6096" t="str">
            <v>25754</v>
          </cell>
        </row>
        <row r="6097">
          <cell r="D6097">
            <v>1069434716</v>
          </cell>
          <cell r="E6097" t="str">
            <v>1</v>
          </cell>
          <cell r="F6097" t="str">
            <v>N</v>
          </cell>
          <cell r="H6097" t="str">
            <v>CARRERA 15 N°78-33</v>
          </cell>
          <cell r="I6097" t="str">
            <v>169</v>
          </cell>
          <cell r="J6097">
            <v>11</v>
          </cell>
          <cell r="K6097" t="str">
            <v>11001</v>
          </cell>
        </row>
        <row r="6098">
          <cell r="D6098">
            <v>30882071</v>
          </cell>
          <cell r="E6098" t="str">
            <v>6</v>
          </cell>
          <cell r="F6098" t="str">
            <v>N</v>
          </cell>
          <cell r="H6098" t="str">
            <v xml:space="preserve">URB VILLAS DE ARANJUEZ MZ </v>
          </cell>
          <cell r="I6098" t="str">
            <v>169</v>
          </cell>
          <cell r="J6098">
            <v>13</v>
          </cell>
          <cell r="K6098" t="str">
            <v>13001</v>
          </cell>
        </row>
        <row r="6099">
          <cell r="D6099">
            <v>830095579</v>
          </cell>
          <cell r="E6099" t="str">
            <v>0</v>
          </cell>
          <cell r="F6099" t="str">
            <v>J</v>
          </cell>
          <cell r="H6099" t="str">
            <v>CRA 13 #16-36</v>
          </cell>
          <cell r="I6099" t="str">
            <v>169</v>
          </cell>
          <cell r="J6099">
            <v>11</v>
          </cell>
          <cell r="K6099" t="str">
            <v>11001</v>
          </cell>
        </row>
        <row r="6100">
          <cell r="D6100">
            <v>830097946</v>
          </cell>
          <cell r="E6100" t="str">
            <v>1</v>
          </cell>
          <cell r="F6100" t="str">
            <v>J</v>
          </cell>
          <cell r="H6100" t="str">
            <v xml:space="preserve">CALLE 16 N°10-76 </v>
          </cell>
          <cell r="I6100" t="str">
            <v>169</v>
          </cell>
          <cell r="J6100">
            <v>11</v>
          </cell>
          <cell r="K6100" t="str">
            <v>11001</v>
          </cell>
        </row>
        <row r="6101">
          <cell r="D6101">
            <v>830048869</v>
          </cell>
          <cell r="E6101" t="str">
            <v>1</v>
          </cell>
          <cell r="F6101" t="str">
            <v>J</v>
          </cell>
          <cell r="H6101" t="str">
            <v xml:space="preserve">CARRERA 12 N°16-14 </v>
          </cell>
          <cell r="I6101" t="str">
            <v>169</v>
          </cell>
          <cell r="J6101">
            <v>11</v>
          </cell>
          <cell r="K6101" t="str">
            <v>11001</v>
          </cell>
        </row>
        <row r="6102">
          <cell r="D6102">
            <v>98715484</v>
          </cell>
          <cell r="E6102" t="str">
            <v>7</v>
          </cell>
          <cell r="F6102" t="str">
            <v>N</v>
          </cell>
          <cell r="H6102" t="str">
            <v>CALLE 132D #149C-54</v>
          </cell>
          <cell r="I6102" t="str">
            <v>169</v>
          </cell>
          <cell r="J6102">
            <v>11</v>
          </cell>
          <cell r="K6102" t="str">
            <v>11001</v>
          </cell>
        </row>
        <row r="6103">
          <cell r="D6103">
            <v>1129579810</v>
          </cell>
          <cell r="E6103" t="str">
            <v>4</v>
          </cell>
          <cell r="F6103" t="str">
            <v>N</v>
          </cell>
          <cell r="H6103" t="str">
            <v xml:space="preserve">CRA 43 # 99-50 </v>
          </cell>
          <cell r="I6103" t="str">
            <v>169</v>
          </cell>
          <cell r="J6103">
            <v>8</v>
          </cell>
          <cell r="K6103" t="str">
            <v>08001</v>
          </cell>
        </row>
        <row r="6104">
          <cell r="D6104">
            <v>1020797990</v>
          </cell>
          <cell r="E6104" t="str">
            <v>0</v>
          </cell>
          <cell r="F6104" t="str">
            <v>N</v>
          </cell>
          <cell r="H6104" t="str">
            <v>CALLE 165 N°13C-05</v>
          </cell>
          <cell r="I6104" t="str">
            <v>169</v>
          </cell>
          <cell r="J6104">
            <v>11</v>
          </cell>
          <cell r="K6104" t="str">
            <v>11001</v>
          </cell>
        </row>
        <row r="6105">
          <cell r="D6105">
            <v>900855084</v>
          </cell>
          <cell r="E6105" t="str">
            <v>2</v>
          </cell>
          <cell r="F6105" t="str">
            <v>J</v>
          </cell>
          <cell r="H6105" t="str">
            <v>CALLE 52 N°44-51</v>
          </cell>
          <cell r="I6105" t="str">
            <v>169</v>
          </cell>
          <cell r="J6105">
            <v>5</v>
          </cell>
          <cell r="K6105" t="str">
            <v>05615</v>
          </cell>
        </row>
        <row r="6106">
          <cell r="D6106">
            <v>900415358</v>
          </cell>
          <cell r="E6106" t="str">
            <v>8</v>
          </cell>
          <cell r="F6106" t="str">
            <v>J</v>
          </cell>
          <cell r="H6106" t="str">
            <v>CRA 43 A N°7 SUR-17</v>
          </cell>
          <cell r="I6106" t="str">
            <v>169</v>
          </cell>
          <cell r="J6106">
            <v>5</v>
          </cell>
          <cell r="K6106" t="str">
            <v>05001</v>
          </cell>
        </row>
        <row r="6107">
          <cell r="D6107">
            <v>901205394</v>
          </cell>
          <cell r="E6107" t="str">
            <v>6</v>
          </cell>
          <cell r="F6107" t="str">
            <v>J</v>
          </cell>
          <cell r="H6107" t="str">
            <v xml:space="preserve">CC VIA ENVIGADO </v>
          </cell>
          <cell r="I6107" t="str">
            <v>169</v>
          </cell>
          <cell r="J6107">
            <v>5</v>
          </cell>
          <cell r="K6107" t="str">
            <v>05001</v>
          </cell>
        </row>
        <row r="6108">
          <cell r="D6108">
            <v>1020407171</v>
          </cell>
          <cell r="E6108" t="str">
            <v>3</v>
          </cell>
          <cell r="F6108" t="str">
            <v>N</v>
          </cell>
          <cell r="H6108" t="str">
            <v>CRA 45#39-22</v>
          </cell>
          <cell r="I6108" t="str">
            <v>169</v>
          </cell>
          <cell r="J6108">
            <v>5</v>
          </cell>
          <cell r="K6108" t="str">
            <v>05001</v>
          </cell>
        </row>
        <row r="6109">
          <cell r="D6109">
            <v>92092567763</v>
          </cell>
          <cell r="E6109" t="str">
            <v>7</v>
          </cell>
          <cell r="F6109" t="str">
            <v>N</v>
          </cell>
          <cell r="H6109" t="str">
            <v xml:space="preserve">CALLE 38 A SUR # 41-33 </v>
          </cell>
          <cell r="I6109" t="str">
            <v>169</v>
          </cell>
          <cell r="J6109">
            <v>5</v>
          </cell>
          <cell r="K6109" t="str">
            <v>05266</v>
          </cell>
        </row>
        <row r="6110">
          <cell r="D6110">
            <v>700019937</v>
          </cell>
          <cell r="E6110" t="str">
            <v>9</v>
          </cell>
          <cell r="F6110" t="str">
            <v>N</v>
          </cell>
          <cell r="H6110" t="str">
            <v xml:space="preserve">KM 2 VIA BRICEÑO </v>
          </cell>
          <cell r="I6110" t="str">
            <v>169</v>
          </cell>
          <cell r="J6110">
            <v>5</v>
          </cell>
          <cell r="K6110" t="str">
            <v>05360</v>
          </cell>
        </row>
        <row r="6111">
          <cell r="D6111">
            <v>3214188</v>
          </cell>
          <cell r="E6111" t="str">
            <v>6</v>
          </cell>
          <cell r="F6111" t="str">
            <v>N</v>
          </cell>
          <cell r="H6111" t="str">
            <v>CALLE 13 #6-02</v>
          </cell>
          <cell r="I6111" t="str">
            <v>169</v>
          </cell>
          <cell r="J6111">
            <v>25</v>
          </cell>
          <cell r="K6111" t="str">
            <v>25899</v>
          </cell>
        </row>
        <row r="6112">
          <cell r="D6112">
            <v>11344795</v>
          </cell>
          <cell r="E6112" t="str">
            <v>3</v>
          </cell>
          <cell r="F6112" t="str">
            <v>N</v>
          </cell>
          <cell r="H6112" t="str">
            <v>CARRERA 10 #15-39</v>
          </cell>
          <cell r="I6112" t="str">
            <v>169</v>
          </cell>
          <cell r="J6112">
            <v>25</v>
          </cell>
          <cell r="K6112" t="str">
            <v>25899</v>
          </cell>
        </row>
        <row r="6113">
          <cell r="D6113">
            <v>28811485</v>
          </cell>
          <cell r="E6113" t="str">
            <v>0</v>
          </cell>
          <cell r="F6113" t="str">
            <v>N</v>
          </cell>
          <cell r="H6113" t="str">
            <v>CALLE 107 54C 45</v>
          </cell>
          <cell r="I6113" t="str">
            <v>169</v>
          </cell>
          <cell r="J6113">
            <v>11</v>
          </cell>
          <cell r="K6113" t="str">
            <v>11001</v>
          </cell>
        </row>
        <row r="6114">
          <cell r="D6114">
            <v>900689099</v>
          </cell>
          <cell r="E6114" t="str">
            <v>0</v>
          </cell>
          <cell r="F6114" t="str">
            <v>J</v>
          </cell>
          <cell r="H6114" t="str">
            <v>CR 15 83 24 OF 501 D</v>
          </cell>
          <cell r="I6114" t="str">
            <v>169</v>
          </cell>
          <cell r="J6114">
            <v>11</v>
          </cell>
          <cell r="K6114" t="str">
            <v>11001</v>
          </cell>
        </row>
        <row r="6115">
          <cell r="D6115">
            <v>7546279</v>
          </cell>
          <cell r="E6115" t="str">
            <v>7</v>
          </cell>
          <cell r="F6115" t="str">
            <v>N</v>
          </cell>
          <cell r="H6115" t="str">
            <v>KM 2 VIA BRICEÑO</v>
          </cell>
          <cell r="I6115" t="str">
            <v>169</v>
          </cell>
          <cell r="J6115">
            <v>11</v>
          </cell>
          <cell r="K6115" t="str">
            <v>11001</v>
          </cell>
        </row>
        <row r="6116">
          <cell r="D6116">
            <v>901187792</v>
          </cell>
          <cell r="E6116" t="str">
            <v>6</v>
          </cell>
          <cell r="F6116" t="str">
            <v>J</v>
          </cell>
          <cell r="H6116" t="str">
            <v>CR 17 112 14 AP 408</v>
          </cell>
          <cell r="I6116" t="str">
            <v>169</v>
          </cell>
          <cell r="J6116">
            <v>11</v>
          </cell>
          <cell r="K6116" t="str">
            <v>11001</v>
          </cell>
        </row>
        <row r="6117">
          <cell r="D6117">
            <v>900952432</v>
          </cell>
          <cell r="E6117" t="str">
            <v>8</v>
          </cell>
          <cell r="F6117" t="str">
            <v>J</v>
          </cell>
          <cell r="H6117" t="str">
            <v>CARRERA 46 N°49-75</v>
          </cell>
          <cell r="I6117" t="str">
            <v>169</v>
          </cell>
          <cell r="J6117">
            <v>5</v>
          </cell>
          <cell r="K6117" t="str">
            <v>05001</v>
          </cell>
        </row>
        <row r="6118">
          <cell r="D6118">
            <v>84110283</v>
          </cell>
          <cell r="E6118" t="str">
            <v>5</v>
          </cell>
          <cell r="F6118" t="str">
            <v>N</v>
          </cell>
          <cell r="H6118" t="str">
            <v>CALLE 49 #47-24</v>
          </cell>
          <cell r="I6118" t="str">
            <v>169</v>
          </cell>
          <cell r="J6118">
            <v>5</v>
          </cell>
          <cell r="K6118" t="str">
            <v>05001</v>
          </cell>
        </row>
        <row r="6119">
          <cell r="D6119">
            <v>901056656</v>
          </cell>
          <cell r="E6119" t="str">
            <v>0</v>
          </cell>
          <cell r="F6119" t="str">
            <v>J</v>
          </cell>
          <cell r="H6119" t="str">
            <v>CL 67 4 A 67</v>
          </cell>
          <cell r="I6119" t="str">
            <v>169</v>
          </cell>
          <cell r="J6119">
            <v>11</v>
          </cell>
          <cell r="K6119" t="str">
            <v>11001</v>
          </cell>
        </row>
        <row r="6120">
          <cell r="D6120">
            <v>52618604</v>
          </cell>
          <cell r="E6120" t="str">
            <v>1</v>
          </cell>
          <cell r="F6120" t="str">
            <v>N</v>
          </cell>
          <cell r="H6120" t="str">
            <v>CRA 7 N° 210-01 TORCA</v>
          </cell>
          <cell r="I6120" t="str">
            <v>169</v>
          </cell>
          <cell r="J6120">
            <v>11</v>
          </cell>
          <cell r="K6120" t="str">
            <v>11001</v>
          </cell>
        </row>
        <row r="6121">
          <cell r="D6121">
            <v>830502113</v>
          </cell>
          <cell r="E6121" t="str">
            <v>1</v>
          </cell>
          <cell r="F6121" t="str">
            <v>J</v>
          </cell>
          <cell r="H6121" t="str">
            <v>CALLE 10 # 11A-12</v>
          </cell>
          <cell r="I6121" t="str">
            <v>169</v>
          </cell>
          <cell r="J6121">
            <v>5</v>
          </cell>
          <cell r="K6121" t="str">
            <v>05541</v>
          </cell>
        </row>
        <row r="6122">
          <cell r="D6122">
            <v>1040757771</v>
          </cell>
          <cell r="E6122" t="str">
            <v>6</v>
          </cell>
          <cell r="F6122" t="str">
            <v>N</v>
          </cell>
          <cell r="H6122" t="str">
            <v>CALLE 32 N°48-38</v>
          </cell>
          <cell r="I6122" t="str">
            <v>169</v>
          </cell>
          <cell r="J6122">
            <v>5</v>
          </cell>
          <cell r="K6122" t="str">
            <v>05318</v>
          </cell>
        </row>
        <row r="6123">
          <cell r="D6123">
            <v>70754524</v>
          </cell>
          <cell r="E6123" t="str">
            <v>8</v>
          </cell>
          <cell r="F6123" t="str">
            <v>N</v>
          </cell>
          <cell r="H6123" t="str">
            <v>CALLE 49 # 50-58</v>
          </cell>
          <cell r="I6123" t="str">
            <v>169</v>
          </cell>
          <cell r="J6123">
            <v>5</v>
          </cell>
          <cell r="K6123" t="str">
            <v>05088</v>
          </cell>
        </row>
        <row r="6124">
          <cell r="D6124">
            <v>900912193</v>
          </cell>
          <cell r="E6124" t="str">
            <v>1</v>
          </cell>
          <cell r="F6124" t="str">
            <v>J</v>
          </cell>
          <cell r="H6124" t="str">
            <v>VDA 3 PUERT KM 7 VIA AERO</v>
          </cell>
          <cell r="I6124" t="str">
            <v>169</v>
          </cell>
          <cell r="J6124">
            <v>5</v>
          </cell>
          <cell r="K6124" t="str">
            <v>05615</v>
          </cell>
        </row>
        <row r="6125">
          <cell r="D6125">
            <v>71718237</v>
          </cell>
          <cell r="E6125" t="str">
            <v>1</v>
          </cell>
          <cell r="F6125" t="str">
            <v>N</v>
          </cell>
          <cell r="H6125" t="str">
            <v>CL 43 72 46 BRR LAURELES</v>
          </cell>
          <cell r="I6125" t="str">
            <v>169</v>
          </cell>
          <cell r="J6125">
            <v>5</v>
          </cell>
          <cell r="K6125" t="str">
            <v>05001</v>
          </cell>
        </row>
        <row r="6126">
          <cell r="D6126">
            <v>901041661</v>
          </cell>
          <cell r="E6126" t="str">
            <v>2</v>
          </cell>
          <cell r="F6126" t="str">
            <v>J</v>
          </cell>
          <cell r="H6126" t="str">
            <v>CRA 19 1-08 SEC 2</v>
          </cell>
          <cell r="I6126" t="str">
            <v>169</v>
          </cell>
          <cell r="J6126">
            <v>5</v>
          </cell>
          <cell r="K6126" t="str">
            <v>05541</v>
          </cell>
        </row>
        <row r="6127">
          <cell r="D6127">
            <v>19149186</v>
          </cell>
          <cell r="E6127" t="str">
            <v>1</v>
          </cell>
          <cell r="F6127" t="str">
            <v>N</v>
          </cell>
          <cell r="H6127" t="str">
            <v xml:space="preserve">CRA 5 #12-10 </v>
          </cell>
          <cell r="I6127" t="str">
            <v>169</v>
          </cell>
          <cell r="J6127">
            <v>25</v>
          </cell>
          <cell r="K6127" t="str">
            <v>25035</v>
          </cell>
        </row>
        <row r="6128">
          <cell r="D6128">
            <v>901091301</v>
          </cell>
          <cell r="E6128" t="str">
            <v>1</v>
          </cell>
          <cell r="F6128" t="str">
            <v>J</v>
          </cell>
          <cell r="H6128" t="str">
            <v>CR 35 A 15 B 35 ED PRISMA OF 4</v>
          </cell>
          <cell r="I6128" t="str">
            <v>169</v>
          </cell>
          <cell r="J6128">
            <v>5</v>
          </cell>
          <cell r="K6128" t="str">
            <v>05001</v>
          </cell>
        </row>
        <row r="6129">
          <cell r="D6129">
            <v>901085235</v>
          </cell>
          <cell r="E6129" t="str">
            <v>7</v>
          </cell>
          <cell r="F6129" t="str">
            <v>J</v>
          </cell>
          <cell r="H6129" t="str">
            <v>CL 10 52 A 18 BG 125</v>
          </cell>
          <cell r="I6129" t="str">
            <v>169</v>
          </cell>
          <cell r="J6129">
            <v>5</v>
          </cell>
          <cell r="K6129" t="str">
            <v>05001</v>
          </cell>
        </row>
        <row r="6130">
          <cell r="D6130">
            <v>16704371</v>
          </cell>
          <cell r="E6130" t="str">
            <v>8</v>
          </cell>
          <cell r="F6130" t="str">
            <v>N</v>
          </cell>
          <cell r="H6130" t="str">
            <v>CRA 61A #3-140</v>
          </cell>
          <cell r="I6130" t="str">
            <v>169</v>
          </cell>
          <cell r="J6130">
            <v>76</v>
          </cell>
          <cell r="K6130" t="str">
            <v>76001</v>
          </cell>
        </row>
        <row r="6131">
          <cell r="D6131">
            <v>890903176</v>
          </cell>
          <cell r="E6131" t="str">
            <v>2</v>
          </cell>
          <cell r="F6131" t="str">
            <v>J</v>
          </cell>
          <cell r="H6131" t="str">
            <v>1</v>
          </cell>
          <cell r="I6131" t="str">
            <v>169</v>
          </cell>
          <cell r="J6131">
            <v>5</v>
          </cell>
          <cell r="K6131" t="str">
            <v>05001</v>
          </cell>
        </row>
        <row r="6132">
          <cell r="D6132">
            <v>900838426</v>
          </cell>
          <cell r="E6132" t="str">
            <v>6</v>
          </cell>
          <cell r="F6132" t="str">
            <v>J</v>
          </cell>
          <cell r="H6132" t="str">
            <v>1</v>
          </cell>
          <cell r="I6132" t="str">
            <v>169</v>
          </cell>
          <cell r="J6132">
            <v>11</v>
          </cell>
          <cell r="K6132" t="str">
            <v>11001</v>
          </cell>
        </row>
        <row r="6133">
          <cell r="D6133">
            <v>1140878503</v>
          </cell>
          <cell r="E6133" t="str">
            <v>0</v>
          </cell>
          <cell r="F6133" t="str">
            <v>N</v>
          </cell>
          <cell r="H6133" t="str">
            <v xml:space="preserve">CENTRO COMERCIAL MIRAMAR </v>
          </cell>
          <cell r="I6133" t="str">
            <v>169</v>
          </cell>
          <cell r="J6133">
            <v>8</v>
          </cell>
          <cell r="K6133" t="str">
            <v>08001</v>
          </cell>
        </row>
        <row r="6134">
          <cell r="D6134">
            <v>901023930</v>
          </cell>
          <cell r="E6134" t="str">
            <v>2</v>
          </cell>
          <cell r="F6134" t="str">
            <v>J</v>
          </cell>
          <cell r="H6134" t="str">
            <v>CALLE 24 48 28</v>
          </cell>
          <cell r="I6134" t="str">
            <v>169</v>
          </cell>
          <cell r="J6134">
            <v>5</v>
          </cell>
          <cell r="K6134" t="str">
            <v>05001</v>
          </cell>
        </row>
        <row r="6135">
          <cell r="D6135">
            <v>42882925</v>
          </cell>
          <cell r="E6135" t="str">
            <v>4</v>
          </cell>
          <cell r="F6135" t="str">
            <v>N</v>
          </cell>
          <cell r="H6135" t="str">
            <v xml:space="preserve">CRA 38 N° 18-101 </v>
          </cell>
          <cell r="I6135" t="str">
            <v>169</v>
          </cell>
          <cell r="J6135">
            <v>5</v>
          </cell>
          <cell r="K6135" t="str">
            <v>05001</v>
          </cell>
        </row>
        <row r="6136">
          <cell r="D6136">
            <v>71394451</v>
          </cell>
          <cell r="E6136" t="str">
            <v>7</v>
          </cell>
          <cell r="F6136" t="str">
            <v>N</v>
          </cell>
          <cell r="H6136" t="str">
            <v xml:space="preserve">KM 88 Vía Suroeste Antioqueño </v>
          </cell>
          <cell r="I6136" t="str">
            <v>169</v>
          </cell>
          <cell r="J6136">
            <v>5</v>
          </cell>
          <cell r="K6136" t="str">
            <v>05001</v>
          </cell>
        </row>
        <row r="6137">
          <cell r="D6137">
            <v>32078676</v>
          </cell>
          <cell r="E6137" t="str">
            <v>0</v>
          </cell>
          <cell r="F6137" t="str">
            <v>N</v>
          </cell>
          <cell r="H6137" t="str">
            <v>AV 74B 39B-16</v>
          </cell>
          <cell r="I6137" t="str">
            <v>169</v>
          </cell>
          <cell r="J6137">
            <v>5</v>
          </cell>
          <cell r="K6137" t="str">
            <v>05001</v>
          </cell>
        </row>
        <row r="6138">
          <cell r="D6138">
            <v>900251580</v>
          </cell>
          <cell r="E6138" t="str">
            <v>1</v>
          </cell>
          <cell r="F6138" t="str">
            <v>J</v>
          </cell>
          <cell r="H6138" t="str">
            <v>CRA 80A #32 EE 72-62</v>
          </cell>
          <cell r="I6138" t="str">
            <v>169</v>
          </cell>
          <cell r="J6138">
            <v>5</v>
          </cell>
          <cell r="K6138" t="str">
            <v>05001</v>
          </cell>
        </row>
        <row r="6139">
          <cell r="D6139">
            <v>900644170</v>
          </cell>
          <cell r="E6139" t="str">
            <v>2</v>
          </cell>
          <cell r="F6139" t="str">
            <v>J</v>
          </cell>
          <cell r="H6139" t="str">
            <v xml:space="preserve">CL. 20 SUR N°27 55 </v>
          </cell>
          <cell r="I6139" t="str">
            <v>169</v>
          </cell>
          <cell r="J6139">
            <v>5</v>
          </cell>
          <cell r="K6139" t="str">
            <v>05001</v>
          </cell>
        </row>
        <row r="6140">
          <cell r="D6140">
            <v>1022394943</v>
          </cell>
          <cell r="E6140" t="str">
            <v>1</v>
          </cell>
          <cell r="F6140" t="str">
            <v>N</v>
          </cell>
          <cell r="H6140" t="str">
            <v>CL 163 B 50 64 INT 9 APTO 331</v>
          </cell>
          <cell r="I6140" t="str">
            <v>169</v>
          </cell>
          <cell r="J6140">
            <v>11</v>
          </cell>
          <cell r="K6140" t="str">
            <v>11001</v>
          </cell>
        </row>
        <row r="6141">
          <cell r="D6141">
            <v>890205229</v>
          </cell>
          <cell r="E6141" t="str">
            <v>1</v>
          </cell>
          <cell r="F6141" t="str">
            <v>J</v>
          </cell>
          <cell r="H6141" t="str">
            <v>CALLE 12 # 8-51 PLAZA INSTITUC</v>
          </cell>
          <cell r="I6141" t="str">
            <v>169</v>
          </cell>
          <cell r="J6141">
            <v>68</v>
          </cell>
          <cell r="K6141" t="str">
            <v>68432</v>
          </cell>
        </row>
        <row r="6142">
          <cell r="D6142">
            <v>900982127</v>
          </cell>
          <cell r="E6142" t="str">
            <v>4</v>
          </cell>
          <cell r="F6142" t="str">
            <v>J</v>
          </cell>
          <cell r="H6142" t="str">
            <v xml:space="preserve">CRA 109 BO 23H-21 </v>
          </cell>
          <cell r="I6142" t="str">
            <v>169</v>
          </cell>
          <cell r="J6142">
            <v>11</v>
          </cell>
          <cell r="K6142" t="str">
            <v>11001</v>
          </cell>
        </row>
        <row r="6143">
          <cell r="D6143">
            <v>80840070</v>
          </cell>
          <cell r="E6143" t="str">
            <v>0</v>
          </cell>
          <cell r="F6143" t="str">
            <v>N</v>
          </cell>
          <cell r="H6143" t="str">
            <v>1</v>
          </cell>
          <cell r="I6143" t="str">
            <v>169</v>
          </cell>
          <cell r="J6143">
            <v>25</v>
          </cell>
          <cell r="K6143" t="str">
            <v>25899</v>
          </cell>
        </row>
        <row r="6144">
          <cell r="D6144">
            <v>80140097</v>
          </cell>
          <cell r="E6144" t="str">
            <v>5</v>
          </cell>
          <cell r="F6144" t="str">
            <v>N</v>
          </cell>
          <cell r="H6144" t="str">
            <v>1</v>
          </cell>
          <cell r="I6144" t="str">
            <v>169</v>
          </cell>
          <cell r="J6144">
            <v>25</v>
          </cell>
          <cell r="K6144" t="str">
            <v>25817</v>
          </cell>
        </row>
        <row r="6145">
          <cell r="D6145">
            <v>900428387</v>
          </cell>
          <cell r="E6145" t="str">
            <v>8</v>
          </cell>
          <cell r="F6145" t="str">
            <v>J</v>
          </cell>
          <cell r="H6145" t="str">
            <v>CRA 30 N° 10C228</v>
          </cell>
          <cell r="I6145" t="str">
            <v>169</v>
          </cell>
          <cell r="J6145">
            <v>5</v>
          </cell>
          <cell r="K6145" t="str">
            <v>05001</v>
          </cell>
        </row>
        <row r="6146">
          <cell r="D6146">
            <v>900803892</v>
          </cell>
          <cell r="E6146" t="str">
            <v>4</v>
          </cell>
          <cell r="F6146" t="str">
            <v>J</v>
          </cell>
          <cell r="H6146" t="str">
            <v xml:space="preserve">KM 0 + 40 MT DON DIEGO </v>
          </cell>
          <cell r="I6146" t="str">
            <v>169</v>
          </cell>
          <cell r="J6146">
            <v>5</v>
          </cell>
          <cell r="K6146" t="str">
            <v>05001</v>
          </cell>
        </row>
        <row r="6147">
          <cell r="D6147">
            <v>900815719</v>
          </cell>
          <cell r="E6147" t="str">
            <v>1</v>
          </cell>
          <cell r="F6147" t="str">
            <v>J</v>
          </cell>
          <cell r="H6147" t="str">
            <v>KL15  VIALAS PALMAS VIVA PALMA</v>
          </cell>
          <cell r="I6147" t="str">
            <v>169</v>
          </cell>
          <cell r="J6147">
            <v>5</v>
          </cell>
          <cell r="K6147" t="str">
            <v>05001</v>
          </cell>
        </row>
        <row r="6148">
          <cell r="D6148">
            <v>22655865</v>
          </cell>
          <cell r="E6148" t="str">
            <v>5</v>
          </cell>
          <cell r="F6148" t="str">
            <v>N</v>
          </cell>
          <cell r="H6148" t="str">
            <v>CALLE 3 N° 5A-109</v>
          </cell>
          <cell r="I6148" t="str">
            <v>169</v>
          </cell>
          <cell r="J6148">
            <v>8</v>
          </cell>
          <cell r="K6148" t="str">
            <v>08001</v>
          </cell>
        </row>
        <row r="6149">
          <cell r="D6149">
            <v>800134536</v>
          </cell>
          <cell r="E6149" t="str">
            <v>3</v>
          </cell>
          <cell r="F6149" t="str">
            <v>J</v>
          </cell>
          <cell r="H6149" t="str">
            <v>CLL 70 BIS #4 41</v>
          </cell>
          <cell r="I6149" t="str">
            <v>169</v>
          </cell>
          <cell r="J6149">
            <v>11</v>
          </cell>
          <cell r="K6149" t="str">
            <v>11001</v>
          </cell>
        </row>
        <row r="6150">
          <cell r="D6150">
            <v>900887352</v>
          </cell>
          <cell r="E6150" t="str">
            <v>9</v>
          </cell>
          <cell r="F6150" t="str">
            <v>J</v>
          </cell>
          <cell r="H6150" t="str">
            <v xml:space="preserve">CALLE 1 N° 10-04 </v>
          </cell>
          <cell r="I6150" t="str">
            <v>169</v>
          </cell>
          <cell r="J6150">
            <v>25</v>
          </cell>
          <cell r="K6150" t="str">
            <v>25899</v>
          </cell>
        </row>
        <row r="6151">
          <cell r="D6151">
            <v>1059699036</v>
          </cell>
          <cell r="E6151" t="str">
            <v>0</v>
          </cell>
          <cell r="F6151" t="str">
            <v>N</v>
          </cell>
          <cell r="H6151" t="str">
            <v>CR 66 96 47</v>
          </cell>
          <cell r="I6151" t="str">
            <v>169</v>
          </cell>
          <cell r="J6151">
            <v>5</v>
          </cell>
          <cell r="K6151" t="str">
            <v>05001</v>
          </cell>
        </row>
        <row r="6152">
          <cell r="D6152">
            <v>1073535274</v>
          </cell>
          <cell r="E6152" t="str">
            <v>4</v>
          </cell>
          <cell r="F6152" t="str">
            <v>N</v>
          </cell>
          <cell r="H6152" t="str">
            <v>CENTRO</v>
          </cell>
          <cell r="I6152" t="str">
            <v>169</v>
          </cell>
          <cell r="J6152">
            <v>25</v>
          </cell>
          <cell r="K6152" t="str">
            <v>25295</v>
          </cell>
        </row>
        <row r="6153">
          <cell r="D6153">
            <v>3210569</v>
          </cell>
          <cell r="E6153" t="str">
            <v>0</v>
          </cell>
          <cell r="F6153" t="str">
            <v>N</v>
          </cell>
          <cell r="H6153" t="str">
            <v>TRANV 7 18 38 INT 39</v>
          </cell>
          <cell r="I6153" t="str">
            <v>169</v>
          </cell>
          <cell r="J6153">
            <v>25</v>
          </cell>
          <cell r="K6153" t="str">
            <v>25817</v>
          </cell>
        </row>
        <row r="6154">
          <cell r="D6154">
            <v>35199999</v>
          </cell>
          <cell r="E6154" t="str">
            <v>4</v>
          </cell>
          <cell r="F6154" t="str">
            <v>N</v>
          </cell>
          <cell r="H6154" t="str">
            <v>CALLE 6 N 26 10</v>
          </cell>
          <cell r="I6154" t="str">
            <v>169</v>
          </cell>
          <cell r="J6154">
            <v>25</v>
          </cell>
          <cell r="K6154" t="str">
            <v>25899</v>
          </cell>
        </row>
        <row r="6155">
          <cell r="D6155">
            <v>89009538</v>
          </cell>
          <cell r="E6155" t="str">
            <v>5</v>
          </cell>
          <cell r="F6155" t="str">
            <v>N</v>
          </cell>
          <cell r="H6155" t="str">
            <v>CRA 112 N 48-92 TORRE 1 APT 20</v>
          </cell>
          <cell r="I6155" t="str">
            <v>169</v>
          </cell>
          <cell r="J6155">
            <v>5</v>
          </cell>
          <cell r="K6155" t="str">
            <v>05318</v>
          </cell>
        </row>
        <row r="6156">
          <cell r="D6156">
            <v>830118728</v>
          </cell>
          <cell r="E6156" t="str">
            <v>2</v>
          </cell>
          <cell r="F6156" t="str">
            <v>J</v>
          </cell>
          <cell r="G6156" t="str">
            <v>DAFUTURO</v>
          </cell>
          <cell r="H6156" t="str">
            <v>CRA 7 31 10</v>
          </cell>
          <cell r="I6156" t="str">
            <v>169</v>
          </cell>
          <cell r="J6156">
            <v>11</v>
          </cell>
          <cell r="K6156" t="str">
            <v>11001</v>
          </cell>
        </row>
        <row r="6157">
          <cell r="D6157">
            <v>900860892</v>
          </cell>
          <cell r="E6157" t="str">
            <v>7</v>
          </cell>
          <cell r="F6157" t="str">
            <v>J</v>
          </cell>
          <cell r="H6157" t="str">
            <v>KR 6 #55 34 OFC 201</v>
          </cell>
          <cell r="I6157" t="str">
            <v>169</v>
          </cell>
          <cell r="J6157">
            <v>11</v>
          </cell>
          <cell r="K6157" t="str">
            <v>11001</v>
          </cell>
        </row>
        <row r="6158">
          <cell r="D6158">
            <v>901126301</v>
          </cell>
          <cell r="E6158" t="str">
            <v>2</v>
          </cell>
          <cell r="F6158" t="str">
            <v>J</v>
          </cell>
          <cell r="H6158" t="str">
            <v>CL 43 50 17</v>
          </cell>
          <cell r="I6158" t="str">
            <v>169</v>
          </cell>
          <cell r="J6158">
            <v>5</v>
          </cell>
          <cell r="K6158" t="str">
            <v>05318</v>
          </cell>
        </row>
        <row r="6159">
          <cell r="D6159">
            <v>900705972</v>
          </cell>
          <cell r="E6159" t="str">
            <v>5</v>
          </cell>
          <cell r="F6159" t="str">
            <v>J</v>
          </cell>
          <cell r="H6159" t="str">
            <v xml:space="preserve">CRA 10 # 1-31 </v>
          </cell>
          <cell r="I6159" t="str">
            <v>169</v>
          </cell>
          <cell r="J6159">
            <v>25</v>
          </cell>
          <cell r="K6159" t="str">
            <v>25899</v>
          </cell>
        </row>
        <row r="6160">
          <cell r="D6160">
            <v>80048249</v>
          </cell>
          <cell r="E6160" t="str">
            <v>5</v>
          </cell>
          <cell r="F6160" t="str">
            <v>N</v>
          </cell>
          <cell r="H6160" t="str">
            <v>ZIPAQUIRA</v>
          </cell>
          <cell r="I6160" t="str">
            <v>169</v>
          </cell>
          <cell r="J6160">
            <v>25</v>
          </cell>
          <cell r="K6160" t="str">
            <v>25899</v>
          </cell>
        </row>
        <row r="6161">
          <cell r="D6161">
            <v>800004663</v>
          </cell>
          <cell r="E6161" t="str">
            <v>3</v>
          </cell>
          <cell r="F6161" t="str">
            <v>J</v>
          </cell>
          <cell r="H6161" t="str">
            <v>CARRERA 12 #13-96</v>
          </cell>
          <cell r="I6161" t="str">
            <v>169</v>
          </cell>
          <cell r="J6161">
            <v>25</v>
          </cell>
          <cell r="K6161" t="str">
            <v>25899</v>
          </cell>
        </row>
        <row r="6162">
          <cell r="D6162">
            <v>80542564</v>
          </cell>
          <cell r="E6162" t="str">
            <v>9</v>
          </cell>
          <cell r="F6162" t="str">
            <v>N</v>
          </cell>
          <cell r="H6162" t="str">
            <v>CRA 36 N° 5A-14</v>
          </cell>
          <cell r="I6162" t="str">
            <v>169</v>
          </cell>
          <cell r="J6162">
            <v>25</v>
          </cell>
          <cell r="K6162" t="str">
            <v>25899</v>
          </cell>
        </row>
        <row r="6163">
          <cell r="D6163">
            <v>80373585</v>
          </cell>
          <cell r="E6163" t="str">
            <v>8</v>
          </cell>
          <cell r="F6163" t="str">
            <v>N</v>
          </cell>
          <cell r="H6163" t="str">
            <v>BOGOTA</v>
          </cell>
          <cell r="I6163" t="str">
            <v>169</v>
          </cell>
          <cell r="J6163">
            <v>11</v>
          </cell>
          <cell r="K6163" t="str">
            <v>11001</v>
          </cell>
        </row>
        <row r="6164">
          <cell r="D6164">
            <v>800218794</v>
          </cell>
          <cell r="E6164" t="str">
            <v>9</v>
          </cell>
          <cell r="F6164" t="str">
            <v>J</v>
          </cell>
          <cell r="H6164" t="str">
            <v>CALLE 93 #14-20</v>
          </cell>
          <cell r="I6164" t="str">
            <v>169</v>
          </cell>
          <cell r="J6164">
            <v>11</v>
          </cell>
          <cell r="K6164" t="str">
            <v>11001</v>
          </cell>
        </row>
        <row r="6165">
          <cell r="D6165">
            <v>830126246</v>
          </cell>
          <cell r="E6165" t="str">
            <v>8</v>
          </cell>
          <cell r="F6165" t="str">
            <v>J</v>
          </cell>
          <cell r="H6165" t="str">
            <v>CALLE 42A N° 7-52</v>
          </cell>
          <cell r="I6165" t="str">
            <v>169</v>
          </cell>
          <cell r="J6165">
            <v>11</v>
          </cell>
          <cell r="K6165" t="str">
            <v>11001</v>
          </cell>
        </row>
        <row r="6166">
          <cell r="D6166">
            <v>6819830</v>
          </cell>
          <cell r="E6166" t="str">
            <v>5</v>
          </cell>
          <cell r="F6166" t="str">
            <v>N</v>
          </cell>
          <cell r="H6166" t="str">
            <v xml:space="preserve">CALL 45 N° 6-58 </v>
          </cell>
          <cell r="I6166" t="str">
            <v>169</v>
          </cell>
          <cell r="J6166">
            <v>11</v>
          </cell>
          <cell r="K6166" t="str">
            <v>11001</v>
          </cell>
        </row>
        <row r="6167">
          <cell r="D6167">
            <v>891224818</v>
          </cell>
          <cell r="E6167" t="str">
            <v>2</v>
          </cell>
          <cell r="F6167" t="str">
            <v>J</v>
          </cell>
          <cell r="H6167" t="str">
            <v xml:space="preserve">CALLE 12 CRA 14 ESQUINA </v>
          </cell>
          <cell r="I6167" t="str">
            <v>169</v>
          </cell>
          <cell r="J6167">
            <v>52</v>
          </cell>
          <cell r="K6167" t="str">
            <v>52001</v>
          </cell>
        </row>
        <row r="6168">
          <cell r="D6168">
            <v>890983994</v>
          </cell>
          <cell r="E6168" t="str">
            <v>2</v>
          </cell>
          <cell r="F6168" t="str">
            <v>J</v>
          </cell>
          <cell r="H6168" t="str">
            <v>Cl. 52 (Av. La Playa) No. 40-1</v>
          </cell>
          <cell r="I6168" t="str">
            <v>169</v>
          </cell>
          <cell r="J6168">
            <v>5</v>
          </cell>
          <cell r="K6168" t="str">
            <v>05001</v>
          </cell>
        </row>
        <row r="6169">
          <cell r="D6169">
            <v>22117353</v>
          </cell>
          <cell r="E6169" t="str">
            <v>9</v>
          </cell>
          <cell r="F6169" t="str">
            <v>N</v>
          </cell>
          <cell r="H6169" t="str">
            <v>KILOMETRO 16 AUTOP</v>
          </cell>
          <cell r="I6169" t="str">
            <v>169</v>
          </cell>
          <cell r="J6169">
            <v>5</v>
          </cell>
          <cell r="K6169" t="str">
            <v>05001</v>
          </cell>
        </row>
        <row r="6170">
          <cell r="D6170">
            <v>1038626816</v>
          </cell>
          <cell r="E6170" t="str">
            <v>1</v>
          </cell>
          <cell r="F6170" t="str">
            <v>N</v>
          </cell>
          <cell r="H6170" t="str">
            <v>CRA 51 N°48-45</v>
          </cell>
          <cell r="I6170" t="str">
            <v>169</v>
          </cell>
          <cell r="J6170">
            <v>5</v>
          </cell>
          <cell r="K6170" t="str">
            <v>05001</v>
          </cell>
        </row>
        <row r="6171">
          <cell r="D6171">
            <v>70504881</v>
          </cell>
          <cell r="E6171" t="str">
            <v>0</v>
          </cell>
          <cell r="F6171" t="str">
            <v>N</v>
          </cell>
          <cell r="H6171" t="str">
            <v>CRA 51 N°52-32</v>
          </cell>
          <cell r="I6171" t="str">
            <v>169</v>
          </cell>
          <cell r="J6171">
            <v>5</v>
          </cell>
          <cell r="K6171" t="str">
            <v>05360</v>
          </cell>
        </row>
        <row r="6172">
          <cell r="D6172">
            <v>800224808</v>
          </cell>
          <cell r="E6172" t="str">
            <v>8</v>
          </cell>
          <cell r="F6172" t="str">
            <v>J</v>
          </cell>
          <cell r="H6172" t="str">
            <v>CR  51 49 23</v>
          </cell>
          <cell r="I6172" t="str">
            <v>169</v>
          </cell>
          <cell r="J6172">
            <v>5</v>
          </cell>
          <cell r="K6172" t="str">
            <v>05001</v>
          </cell>
        </row>
        <row r="6173">
          <cell r="D6173">
            <v>860002504</v>
          </cell>
          <cell r="E6173" t="str">
            <v>1</v>
          </cell>
          <cell r="F6173" t="str">
            <v>J</v>
          </cell>
          <cell r="G6173" t="str">
            <v>OLD MUTUAL</v>
          </cell>
          <cell r="H6173" t="str">
            <v>AV 19  113  30</v>
          </cell>
          <cell r="I6173" t="str">
            <v>169</v>
          </cell>
          <cell r="J6173">
            <v>11</v>
          </cell>
          <cell r="K6173" t="str">
            <v>11001</v>
          </cell>
        </row>
        <row r="6174">
          <cell r="D6174">
            <v>800227940</v>
          </cell>
          <cell r="E6174" t="str">
            <v>6</v>
          </cell>
          <cell r="F6174" t="str">
            <v>J</v>
          </cell>
          <cell r="G6174" t="str">
            <v>COLFONDOS</v>
          </cell>
          <cell r="H6174" t="str">
            <v>CLL 67    7 - 93   P 3  6 Y 10</v>
          </cell>
          <cell r="I6174" t="str">
            <v>169</v>
          </cell>
          <cell r="J6174">
            <v>11</v>
          </cell>
          <cell r="K6174" t="str">
            <v>11001</v>
          </cell>
        </row>
        <row r="6175">
          <cell r="D6175">
            <v>901097473</v>
          </cell>
          <cell r="E6175" t="str">
            <v>5</v>
          </cell>
          <cell r="F6175" t="str">
            <v>J</v>
          </cell>
          <cell r="H6175" t="str">
            <v>Cra 45A 108 27</v>
          </cell>
          <cell r="I6175" t="str">
            <v>169</v>
          </cell>
          <cell r="J6175">
            <v>5</v>
          </cell>
          <cell r="K6175" t="str">
            <v>05001</v>
          </cell>
        </row>
        <row r="6176">
          <cell r="D6176">
            <v>901270638</v>
          </cell>
          <cell r="E6176" t="str">
            <v>4</v>
          </cell>
          <cell r="F6176" t="str">
            <v>J</v>
          </cell>
          <cell r="H6176" t="str">
            <v>CL 72 9 55 OF 501</v>
          </cell>
          <cell r="I6176" t="str">
            <v>169</v>
          </cell>
          <cell r="J6176">
            <v>11</v>
          </cell>
          <cell r="K6176" t="str">
            <v>11001</v>
          </cell>
        </row>
        <row r="6177">
          <cell r="D6177">
            <v>900527685</v>
          </cell>
          <cell r="E6177" t="str">
            <v>2</v>
          </cell>
          <cell r="F6177" t="str">
            <v>J</v>
          </cell>
          <cell r="H6177" t="str">
            <v>KM 2 VIA BRICEÑO</v>
          </cell>
          <cell r="I6177" t="str">
            <v>169</v>
          </cell>
          <cell r="J6177">
            <v>11</v>
          </cell>
          <cell r="K6177" t="str">
            <v>11001</v>
          </cell>
        </row>
        <row r="6178">
          <cell r="D6178">
            <v>6119089</v>
          </cell>
          <cell r="E6178" t="str">
            <v>1</v>
          </cell>
          <cell r="F6178" t="str">
            <v>N</v>
          </cell>
          <cell r="H6178" t="str">
            <v xml:space="preserve">C.CCIAL PLAZUELA </v>
          </cell>
          <cell r="I6178" t="str">
            <v>169</v>
          </cell>
          <cell r="J6178">
            <v>13</v>
          </cell>
          <cell r="K6178" t="str">
            <v>13001</v>
          </cell>
        </row>
        <row r="6179">
          <cell r="D6179">
            <v>70514070</v>
          </cell>
          <cell r="E6179" t="str">
            <v>7</v>
          </cell>
          <cell r="F6179" t="str">
            <v>N</v>
          </cell>
          <cell r="H6179" t="str">
            <v>CRA 51 #48-44</v>
          </cell>
          <cell r="I6179" t="str">
            <v>169</v>
          </cell>
          <cell r="J6179">
            <v>5</v>
          </cell>
          <cell r="K6179" t="str">
            <v>05360</v>
          </cell>
        </row>
        <row r="6180">
          <cell r="D6180">
            <v>80010710</v>
          </cell>
          <cell r="E6180" t="str">
            <v>5</v>
          </cell>
          <cell r="F6180" t="str">
            <v>N</v>
          </cell>
          <cell r="H6180" t="str">
            <v>CARRERA 25 N° 27-16</v>
          </cell>
          <cell r="I6180" t="str">
            <v>169</v>
          </cell>
          <cell r="J6180">
            <v>11</v>
          </cell>
          <cell r="K6180" t="str">
            <v>11001</v>
          </cell>
        </row>
        <row r="6181">
          <cell r="D6181">
            <v>901022717</v>
          </cell>
          <cell r="E6181" t="str">
            <v>5</v>
          </cell>
          <cell r="F6181" t="str">
            <v>J</v>
          </cell>
          <cell r="H6181" t="str">
            <v>CRA 50 N°46-18</v>
          </cell>
          <cell r="I6181" t="str">
            <v>169</v>
          </cell>
          <cell r="J6181">
            <v>5</v>
          </cell>
          <cell r="K6181" t="str">
            <v>05318</v>
          </cell>
        </row>
        <row r="6182">
          <cell r="D6182">
            <v>806009933</v>
          </cell>
          <cell r="E6182" t="str">
            <v>1</v>
          </cell>
          <cell r="F6182" t="str">
            <v>J</v>
          </cell>
          <cell r="H6182" t="str">
            <v>VIA TURBACO KM 4</v>
          </cell>
          <cell r="I6182" t="str">
            <v>169</v>
          </cell>
          <cell r="J6182">
            <v>13</v>
          </cell>
          <cell r="K6182" t="str">
            <v>13836</v>
          </cell>
        </row>
        <row r="6183">
          <cell r="D6183">
            <v>814004717</v>
          </cell>
          <cell r="E6183" t="str">
            <v>3</v>
          </cell>
          <cell r="F6183" t="str">
            <v>J</v>
          </cell>
          <cell r="H6183" t="str">
            <v>CR 19 14 21 BRR LAS AMERICAS</v>
          </cell>
          <cell r="I6183" t="str">
            <v>169</v>
          </cell>
          <cell r="J6183">
            <v>52</v>
          </cell>
          <cell r="K6183" t="str">
            <v>52001</v>
          </cell>
        </row>
        <row r="6184">
          <cell r="D6184">
            <v>900860219</v>
          </cell>
          <cell r="E6184" t="str">
            <v>1</v>
          </cell>
          <cell r="F6184" t="str">
            <v>J</v>
          </cell>
          <cell r="H6184" t="str">
            <v>TV 55 21 E 122 BRR EL BOSQUE</v>
          </cell>
          <cell r="I6184" t="str">
            <v>169</v>
          </cell>
          <cell r="J6184">
            <v>13</v>
          </cell>
          <cell r="K6184" t="str">
            <v>13001</v>
          </cell>
        </row>
        <row r="6185">
          <cell r="D6185">
            <v>79595292</v>
          </cell>
          <cell r="E6185" t="str">
            <v>4</v>
          </cell>
          <cell r="F6185" t="str">
            <v>N</v>
          </cell>
          <cell r="H6185" t="str">
            <v>1</v>
          </cell>
          <cell r="I6185" t="str">
            <v>169</v>
          </cell>
          <cell r="J6185">
            <v>25</v>
          </cell>
          <cell r="K6185" t="str">
            <v>25269</v>
          </cell>
        </row>
        <row r="6186">
          <cell r="D6186">
            <v>901140415</v>
          </cell>
          <cell r="E6186" t="str">
            <v>1</v>
          </cell>
          <cell r="F6186" t="str">
            <v>J</v>
          </cell>
          <cell r="H6186" t="str">
            <v>CRA 44 #20-65</v>
          </cell>
          <cell r="I6186" t="str">
            <v>169</v>
          </cell>
          <cell r="J6186">
            <v>5</v>
          </cell>
          <cell r="K6186" t="str">
            <v>05001</v>
          </cell>
        </row>
        <row r="6187">
          <cell r="D6187">
            <v>900711656</v>
          </cell>
          <cell r="E6187" t="str">
            <v>7</v>
          </cell>
          <cell r="F6187" t="str">
            <v>J</v>
          </cell>
          <cell r="H6187" t="str">
            <v>CARRERA 1 N°12-118</v>
          </cell>
          <cell r="I6187" t="str">
            <v>169</v>
          </cell>
          <cell r="J6187">
            <v>13</v>
          </cell>
          <cell r="K6187" t="str">
            <v>13001</v>
          </cell>
        </row>
        <row r="6188">
          <cell r="D6188">
            <v>901046325</v>
          </cell>
          <cell r="E6188" t="str">
            <v>5</v>
          </cell>
          <cell r="F6188" t="str">
            <v>J</v>
          </cell>
          <cell r="H6188" t="str">
            <v>1</v>
          </cell>
          <cell r="I6188" t="str">
            <v>169</v>
          </cell>
          <cell r="J6188">
            <v>13</v>
          </cell>
          <cell r="K6188" t="str">
            <v>13001</v>
          </cell>
        </row>
        <row r="6189">
          <cell r="D6189">
            <v>52918214</v>
          </cell>
          <cell r="E6189" t="str">
            <v>1</v>
          </cell>
          <cell r="F6189" t="str">
            <v>N</v>
          </cell>
          <cell r="H6189" t="str">
            <v>CL 67 68 G 31 BRR BELLAVISTA</v>
          </cell>
          <cell r="I6189" t="str">
            <v>169</v>
          </cell>
          <cell r="J6189">
            <v>11</v>
          </cell>
          <cell r="K6189" t="str">
            <v>11001</v>
          </cell>
        </row>
        <row r="6190">
          <cell r="D6190">
            <v>80875281</v>
          </cell>
          <cell r="E6190" t="str">
            <v>9</v>
          </cell>
          <cell r="F6190" t="str">
            <v>N</v>
          </cell>
          <cell r="H6190" t="str">
            <v>CALLE 27 N°25-48</v>
          </cell>
          <cell r="I6190" t="str">
            <v>169</v>
          </cell>
          <cell r="J6190">
            <v>11</v>
          </cell>
          <cell r="K6190" t="str">
            <v>11001</v>
          </cell>
        </row>
        <row r="6191">
          <cell r="D6191">
            <v>901174547</v>
          </cell>
          <cell r="E6191" t="str">
            <v>1</v>
          </cell>
          <cell r="F6191" t="str">
            <v>J</v>
          </cell>
          <cell r="H6191" t="str">
            <v xml:space="preserve">AV EL DORADO </v>
          </cell>
          <cell r="I6191" t="str">
            <v>169</v>
          </cell>
          <cell r="J6191">
            <v>25</v>
          </cell>
          <cell r="K6191" t="str">
            <v>25817</v>
          </cell>
        </row>
        <row r="6192">
          <cell r="D6192">
            <v>802016764</v>
          </cell>
          <cell r="E6192" t="str">
            <v>8</v>
          </cell>
          <cell r="F6192" t="str">
            <v>J</v>
          </cell>
          <cell r="H6192" t="str">
            <v>CALLE 77B N°57-141</v>
          </cell>
          <cell r="I6192" t="str">
            <v>169</v>
          </cell>
          <cell r="J6192">
            <v>8</v>
          </cell>
          <cell r="K6192" t="str">
            <v>08001</v>
          </cell>
        </row>
        <row r="6193">
          <cell r="D6193">
            <v>8085537</v>
          </cell>
          <cell r="E6193" t="str">
            <v>7</v>
          </cell>
          <cell r="F6193" t="str">
            <v>N</v>
          </cell>
          <cell r="H6193" t="str">
            <v>1</v>
          </cell>
          <cell r="I6193" t="str">
            <v>169</v>
          </cell>
          <cell r="J6193">
            <v>5</v>
          </cell>
          <cell r="K6193" t="str">
            <v>05390</v>
          </cell>
        </row>
        <row r="6194">
          <cell r="D6194">
            <v>1042066072</v>
          </cell>
          <cell r="E6194" t="str">
            <v>8</v>
          </cell>
          <cell r="F6194" t="str">
            <v>N</v>
          </cell>
          <cell r="H6194" t="str">
            <v>AV 30 N° 18-243</v>
          </cell>
          <cell r="I6194" t="str">
            <v>169</v>
          </cell>
          <cell r="J6194">
            <v>5</v>
          </cell>
          <cell r="K6194" t="str">
            <v>05001</v>
          </cell>
        </row>
        <row r="6195">
          <cell r="D6195">
            <v>79795240</v>
          </cell>
          <cell r="E6195" t="str">
            <v>1</v>
          </cell>
          <cell r="F6195" t="str">
            <v>N</v>
          </cell>
          <cell r="H6195" t="str">
            <v>1</v>
          </cell>
          <cell r="I6195" t="str">
            <v>169</v>
          </cell>
          <cell r="J6195">
            <v>11</v>
          </cell>
          <cell r="K6195" t="str">
            <v>11001</v>
          </cell>
        </row>
        <row r="6196">
          <cell r="D6196">
            <v>901251709</v>
          </cell>
          <cell r="E6196" t="str">
            <v>8</v>
          </cell>
          <cell r="F6196" t="str">
            <v>J</v>
          </cell>
          <cell r="H6196" t="str">
            <v>1</v>
          </cell>
          <cell r="I6196" t="str">
            <v>169</v>
          </cell>
          <cell r="J6196">
            <v>11</v>
          </cell>
          <cell r="K6196" t="str">
            <v>11001</v>
          </cell>
        </row>
        <row r="6197">
          <cell r="D6197">
            <v>52477860</v>
          </cell>
          <cell r="E6197" t="str">
            <v>4</v>
          </cell>
          <cell r="F6197" t="str">
            <v>N</v>
          </cell>
          <cell r="H6197" t="str">
            <v>CALLE 44 # 59-05</v>
          </cell>
          <cell r="I6197" t="str">
            <v>169</v>
          </cell>
          <cell r="J6197">
            <v>11</v>
          </cell>
          <cell r="K6197" t="str">
            <v>11001</v>
          </cell>
        </row>
        <row r="6198">
          <cell r="D6198">
            <v>900085569</v>
          </cell>
          <cell r="E6198" t="str">
            <v>8</v>
          </cell>
          <cell r="F6198" t="str">
            <v>J</v>
          </cell>
          <cell r="H6198" t="str">
            <v>CALLE 26 N° 680-61</v>
          </cell>
          <cell r="I6198" t="str">
            <v>169</v>
          </cell>
          <cell r="J6198">
            <v>11</v>
          </cell>
          <cell r="K6198" t="str">
            <v>11001</v>
          </cell>
        </row>
        <row r="6199">
          <cell r="D6199">
            <v>900792742</v>
          </cell>
          <cell r="E6199" t="str">
            <v>9</v>
          </cell>
          <cell r="F6199" t="str">
            <v>J</v>
          </cell>
          <cell r="H6199" t="str">
            <v>CALLE 14 N° 10-24</v>
          </cell>
          <cell r="I6199" t="str">
            <v>169</v>
          </cell>
          <cell r="J6199">
            <v>25</v>
          </cell>
          <cell r="K6199" t="str">
            <v>25175</v>
          </cell>
        </row>
        <row r="6200">
          <cell r="D6200">
            <v>79283290</v>
          </cell>
          <cell r="E6200" t="str">
            <v>0</v>
          </cell>
          <cell r="F6200" t="str">
            <v>N</v>
          </cell>
          <cell r="H6200" t="str">
            <v xml:space="preserve">CRA 26 N° 10-66 </v>
          </cell>
          <cell r="I6200" t="str">
            <v>169</v>
          </cell>
          <cell r="J6200">
            <v>25</v>
          </cell>
          <cell r="K6200" t="str">
            <v>25899</v>
          </cell>
        </row>
        <row r="6201">
          <cell r="D6201">
            <v>1073532771</v>
          </cell>
          <cell r="E6201" t="str">
            <v>1</v>
          </cell>
          <cell r="F6201" t="str">
            <v>N</v>
          </cell>
          <cell r="H6201" t="str">
            <v>CALLE 7 # 7-117</v>
          </cell>
          <cell r="I6201" t="str">
            <v>169</v>
          </cell>
          <cell r="J6201">
            <v>25</v>
          </cell>
          <cell r="K6201" t="str">
            <v>25772</v>
          </cell>
        </row>
        <row r="6202">
          <cell r="D6202">
            <v>17631039</v>
          </cell>
          <cell r="E6202" t="str">
            <v>6</v>
          </cell>
          <cell r="F6202" t="str">
            <v>N</v>
          </cell>
          <cell r="H6202" t="str">
            <v xml:space="preserve">CARRERA 5a N° 23-21 </v>
          </cell>
          <cell r="I6202" t="str">
            <v>169</v>
          </cell>
          <cell r="J6202">
            <v>73</v>
          </cell>
          <cell r="K6202" t="str">
            <v>73001</v>
          </cell>
        </row>
        <row r="6203">
          <cell r="D6203">
            <v>93383875</v>
          </cell>
          <cell r="E6203" t="str">
            <v>9</v>
          </cell>
          <cell r="F6203" t="str">
            <v>N</v>
          </cell>
          <cell r="H6203" t="str">
            <v>CENTRO COMERCIAL AQUA L308</v>
          </cell>
          <cell r="I6203" t="str">
            <v>169</v>
          </cell>
          <cell r="J6203">
            <v>73</v>
          </cell>
          <cell r="K6203" t="str">
            <v>73001</v>
          </cell>
        </row>
        <row r="6204">
          <cell r="D6204">
            <v>94454793</v>
          </cell>
          <cell r="E6204" t="str">
            <v>2</v>
          </cell>
          <cell r="F6204" t="str">
            <v>N</v>
          </cell>
          <cell r="H6204" t="str">
            <v>CC UNICENTRO LOCAL 209</v>
          </cell>
          <cell r="I6204" t="str">
            <v>169</v>
          </cell>
          <cell r="J6204">
            <v>52</v>
          </cell>
          <cell r="K6204" t="str">
            <v>52001</v>
          </cell>
        </row>
        <row r="6205">
          <cell r="D6205">
            <v>800194297</v>
          </cell>
          <cell r="E6205" t="str">
            <v>4</v>
          </cell>
          <cell r="F6205" t="str">
            <v>J</v>
          </cell>
          <cell r="H6205" t="str">
            <v>Tr 6 27-85</v>
          </cell>
          <cell r="I6205" t="str">
            <v>169</v>
          </cell>
          <cell r="J6205">
            <v>11</v>
          </cell>
          <cell r="K6205" t="str">
            <v>11001</v>
          </cell>
        </row>
        <row r="6206">
          <cell r="D6206">
            <v>900798155</v>
          </cell>
          <cell r="E6206" t="str">
            <v>2</v>
          </cell>
          <cell r="F6206" t="str">
            <v>J</v>
          </cell>
          <cell r="H6206" t="str">
            <v>CL 15 CR 26 A 50 BG 5</v>
          </cell>
          <cell r="I6206" t="str">
            <v>169</v>
          </cell>
          <cell r="J6206">
            <v>8</v>
          </cell>
          <cell r="K6206" t="str">
            <v>08758</v>
          </cell>
        </row>
        <row r="6207">
          <cell r="D6207">
            <v>890933379</v>
          </cell>
          <cell r="E6207" t="str">
            <v>9</v>
          </cell>
          <cell r="F6207" t="str">
            <v>J</v>
          </cell>
          <cell r="H6207" t="str">
            <v>CL 50 41 99 BG 109</v>
          </cell>
          <cell r="I6207" t="str">
            <v>169</v>
          </cell>
          <cell r="J6207">
            <v>5</v>
          </cell>
          <cell r="K6207" t="str">
            <v>05360</v>
          </cell>
        </row>
        <row r="6208">
          <cell r="D6208">
            <v>800160837</v>
          </cell>
          <cell r="E6208" t="str">
            <v>5</v>
          </cell>
          <cell r="F6208" t="str">
            <v>J</v>
          </cell>
          <cell r="H6208" t="str">
            <v>CL 137 85 27 BRR SUBA RINCON</v>
          </cell>
          <cell r="I6208" t="str">
            <v>169</v>
          </cell>
          <cell r="J6208">
            <v>11</v>
          </cell>
          <cell r="K6208" t="str">
            <v>11001</v>
          </cell>
        </row>
        <row r="6209">
          <cell r="D6209">
            <v>900842287</v>
          </cell>
          <cell r="E6209" t="str">
            <v>4</v>
          </cell>
          <cell r="F6209" t="str">
            <v>J</v>
          </cell>
          <cell r="H6209" t="str">
            <v>CR 51 B 79 246</v>
          </cell>
          <cell r="I6209" t="str">
            <v>169</v>
          </cell>
          <cell r="J6209">
            <v>8</v>
          </cell>
          <cell r="K6209" t="str">
            <v>08001</v>
          </cell>
        </row>
        <row r="6210">
          <cell r="D6210">
            <v>19390632</v>
          </cell>
          <cell r="E6210" t="str">
            <v>6</v>
          </cell>
          <cell r="F6210" t="str">
            <v>N</v>
          </cell>
          <cell r="H6210" t="str">
            <v xml:space="preserve">CRA 40 CL 13 ESQUINA </v>
          </cell>
          <cell r="I6210" t="str">
            <v>169</v>
          </cell>
          <cell r="J6210">
            <v>76</v>
          </cell>
          <cell r="K6210" t="str">
            <v>76834</v>
          </cell>
        </row>
        <row r="6211">
          <cell r="D6211">
            <v>41917760</v>
          </cell>
          <cell r="E6211" t="str">
            <v>5</v>
          </cell>
          <cell r="F6211" t="str">
            <v>N</v>
          </cell>
          <cell r="H6211" t="str">
            <v>CALLE 17 NORTE #13-29</v>
          </cell>
          <cell r="I6211" t="str">
            <v>169</v>
          </cell>
          <cell r="J6211">
            <v>5</v>
          </cell>
          <cell r="K6211" t="str">
            <v>05059</v>
          </cell>
        </row>
        <row r="6212">
          <cell r="D6212">
            <v>16359069</v>
          </cell>
          <cell r="E6212" t="str">
            <v>8</v>
          </cell>
          <cell r="F6212" t="str">
            <v>N</v>
          </cell>
          <cell r="H6212" t="str">
            <v>CARRERA 27A N°34-02</v>
          </cell>
          <cell r="I6212" t="str">
            <v>169</v>
          </cell>
          <cell r="J6212">
            <v>76</v>
          </cell>
          <cell r="K6212" t="str">
            <v>76834</v>
          </cell>
        </row>
        <row r="6213">
          <cell r="D6213">
            <v>901037415</v>
          </cell>
          <cell r="E6213" t="str">
            <v>1</v>
          </cell>
          <cell r="F6213" t="str">
            <v>J</v>
          </cell>
          <cell r="H6213" t="str">
            <v>1</v>
          </cell>
          <cell r="I6213" t="str">
            <v>169</v>
          </cell>
          <cell r="J6213">
            <v>63</v>
          </cell>
          <cell r="K6213" t="str">
            <v>63130</v>
          </cell>
        </row>
        <row r="6214">
          <cell r="D6214">
            <v>29951431</v>
          </cell>
          <cell r="E6214" t="str">
            <v>7</v>
          </cell>
          <cell r="F6214" t="str">
            <v>N</v>
          </cell>
          <cell r="H6214" t="str">
            <v>CALLE 26 #26-54</v>
          </cell>
          <cell r="I6214" t="str">
            <v>169</v>
          </cell>
          <cell r="J6214">
            <v>76</v>
          </cell>
          <cell r="K6214" t="str">
            <v>76834</v>
          </cell>
        </row>
        <row r="6215">
          <cell r="D6215">
            <v>66711873</v>
          </cell>
          <cell r="E6215" t="str">
            <v>4</v>
          </cell>
          <cell r="F6215" t="str">
            <v>N</v>
          </cell>
          <cell r="H6215" t="str">
            <v>CALLE 26 N°22-17</v>
          </cell>
          <cell r="I6215" t="str">
            <v>169</v>
          </cell>
          <cell r="J6215">
            <v>76</v>
          </cell>
          <cell r="K6215" t="str">
            <v>76834</v>
          </cell>
        </row>
        <row r="6216">
          <cell r="D6216">
            <v>6492295</v>
          </cell>
          <cell r="E6216" t="str">
            <v>8</v>
          </cell>
          <cell r="F6216" t="str">
            <v>N</v>
          </cell>
          <cell r="H6216" t="str">
            <v>CRA 20 #27A-28</v>
          </cell>
          <cell r="I6216" t="str">
            <v>169</v>
          </cell>
          <cell r="J6216">
            <v>76</v>
          </cell>
          <cell r="K6216" t="str">
            <v>76834</v>
          </cell>
        </row>
        <row r="6217">
          <cell r="D6217">
            <v>901299549</v>
          </cell>
          <cell r="E6217" t="str">
            <v>3</v>
          </cell>
          <cell r="F6217" t="str">
            <v>J</v>
          </cell>
          <cell r="H6217" t="str">
            <v>CL 50 28 25 OF 301 CENTRO</v>
          </cell>
          <cell r="I6217" t="str">
            <v>169</v>
          </cell>
          <cell r="J6217">
            <v>68</v>
          </cell>
          <cell r="K6217" t="str">
            <v>68001</v>
          </cell>
        </row>
        <row r="6218">
          <cell r="D6218">
            <v>79581982</v>
          </cell>
          <cell r="E6218" t="str">
            <v>7</v>
          </cell>
          <cell r="F6218" t="str">
            <v>N</v>
          </cell>
          <cell r="H6218" t="str">
            <v>CR 39 # 34 01 sSUR</v>
          </cell>
          <cell r="I6218" t="str">
            <v>169</v>
          </cell>
          <cell r="J6218">
            <v>11</v>
          </cell>
          <cell r="K6218" t="str">
            <v>11001</v>
          </cell>
        </row>
        <row r="6219">
          <cell r="D6219">
            <v>80248838</v>
          </cell>
          <cell r="E6219" t="str">
            <v>1</v>
          </cell>
          <cell r="F6219" t="str">
            <v>N</v>
          </cell>
          <cell r="H6219" t="str">
            <v>CRA 10 NO 11-38</v>
          </cell>
          <cell r="I6219" t="str">
            <v>169</v>
          </cell>
          <cell r="J6219">
            <v>11</v>
          </cell>
          <cell r="K6219" t="str">
            <v>11001</v>
          </cell>
        </row>
        <row r="6220">
          <cell r="D6220">
            <v>900422651</v>
          </cell>
          <cell r="E6220" t="str">
            <v>0</v>
          </cell>
          <cell r="F6220" t="str">
            <v>J</v>
          </cell>
          <cell r="H6220" t="str">
            <v>KM 22 AUTOPISTA NORTE</v>
          </cell>
          <cell r="I6220" t="str">
            <v>169</v>
          </cell>
          <cell r="J6220">
            <v>11</v>
          </cell>
          <cell r="K6220" t="str">
            <v>11001</v>
          </cell>
        </row>
        <row r="6221">
          <cell r="D6221">
            <v>1013668060</v>
          </cell>
          <cell r="E6221" t="str">
            <v>8</v>
          </cell>
          <cell r="F6221" t="str">
            <v>N</v>
          </cell>
          <cell r="H6221" t="str">
            <v>CARRERA 9 #17-25</v>
          </cell>
          <cell r="I6221" t="str">
            <v>169</v>
          </cell>
          <cell r="J6221">
            <v>11</v>
          </cell>
          <cell r="K6221" t="str">
            <v>11001</v>
          </cell>
        </row>
        <row r="6222">
          <cell r="D6222">
            <v>900330073</v>
          </cell>
          <cell r="E6222" t="str">
            <v>8</v>
          </cell>
          <cell r="F6222" t="str">
            <v>J</v>
          </cell>
          <cell r="H6222" t="str">
            <v xml:space="preserve">KM 30 VIA BOGOTA-GIRARDOT </v>
          </cell>
          <cell r="I6222" t="str">
            <v>169</v>
          </cell>
          <cell r="J6222">
            <v>11</v>
          </cell>
          <cell r="K6222" t="str">
            <v>11001</v>
          </cell>
        </row>
        <row r="6223">
          <cell r="D6223">
            <v>1037650593</v>
          </cell>
          <cell r="E6223" t="str">
            <v>1</v>
          </cell>
          <cell r="F6223" t="str">
            <v>N</v>
          </cell>
          <cell r="H6223" t="str">
            <v>KM 32 VIA BOGOTA-GIRARDOT</v>
          </cell>
          <cell r="I6223" t="str">
            <v>169</v>
          </cell>
          <cell r="J6223">
            <v>11</v>
          </cell>
          <cell r="K6223" t="str">
            <v>11001</v>
          </cell>
        </row>
        <row r="6224">
          <cell r="D6224">
            <v>11383547</v>
          </cell>
          <cell r="E6224" t="str">
            <v>1</v>
          </cell>
          <cell r="F6224" t="str">
            <v>N</v>
          </cell>
          <cell r="H6224" t="str">
            <v>CRA 7 N° 9-27</v>
          </cell>
          <cell r="I6224" t="str">
            <v>169</v>
          </cell>
          <cell r="J6224">
            <v>11</v>
          </cell>
          <cell r="K6224" t="str">
            <v>11001</v>
          </cell>
        </row>
        <row r="6225">
          <cell r="D6225">
            <v>900841833</v>
          </cell>
          <cell r="E6225" t="str">
            <v>1</v>
          </cell>
          <cell r="F6225" t="str">
            <v>J</v>
          </cell>
          <cell r="H6225" t="str">
            <v>CALLE 161 No. 18-38</v>
          </cell>
          <cell r="I6225" t="str">
            <v>169</v>
          </cell>
          <cell r="J6225">
            <v>11</v>
          </cell>
          <cell r="K6225" t="str">
            <v>11001</v>
          </cell>
        </row>
        <row r="6226">
          <cell r="D6226">
            <v>860025338</v>
          </cell>
          <cell r="E6226" t="str">
            <v>2</v>
          </cell>
          <cell r="F6226" t="str">
            <v>J</v>
          </cell>
          <cell r="H6226" t="str">
            <v xml:space="preserve">AEROPUERTO INTERNACIONAL EL </v>
          </cell>
          <cell r="I6226" t="str">
            <v>169</v>
          </cell>
          <cell r="J6226">
            <v>11</v>
          </cell>
          <cell r="K6226" t="str">
            <v>11001</v>
          </cell>
        </row>
        <row r="6227">
          <cell r="D6227">
            <v>901263697</v>
          </cell>
          <cell r="E6227" t="str">
            <v>1</v>
          </cell>
          <cell r="F6227" t="str">
            <v>J</v>
          </cell>
          <cell r="H6227" t="str">
            <v xml:space="preserve">KM 37 AUTONORTE </v>
          </cell>
          <cell r="I6227" t="str">
            <v>169</v>
          </cell>
          <cell r="J6227">
            <v>25</v>
          </cell>
          <cell r="K6227" t="str">
            <v>25817</v>
          </cell>
        </row>
        <row r="6228">
          <cell r="D6228">
            <v>901175957</v>
          </cell>
          <cell r="E6228" t="str">
            <v>2</v>
          </cell>
          <cell r="F6228" t="str">
            <v>J</v>
          </cell>
          <cell r="H6228" t="str">
            <v>CR 65 8 B 91 OF 394</v>
          </cell>
          <cell r="I6228" t="str">
            <v>169</v>
          </cell>
          <cell r="J6228">
            <v>11</v>
          </cell>
          <cell r="K6228" t="str">
            <v>11001</v>
          </cell>
        </row>
        <row r="6229">
          <cell r="D6229">
            <v>860069040</v>
          </cell>
          <cell r="E6229" t="str">
            <v>2</v>
          </cell>
          <cell r="F6229" t="str">
            <v>J</v>
          </cell>
          <cell r="H6229" t="str">
            <v>CL 49 41</v>
          </cell>
          <cell r="I6229" t="str">
            <v>169</v>
          </cell>
          <cell r="J6229">
            <v>11</v>
          </cell>
          <cell r="K6229" t="str">
            <v>11001</v>
          </cell>
        </row>
        <row r="6230">
          <cell r="D6230">
            <v>37707660</v>
          </cell>
          <cell r="E6230" t="str">
            <v>1</v>
          </cell>
          <cell r="F6230" t="str">
            <v>N</v>
          </cell>
          <cell r="H6230" t="str">
            <v>CRA 91 #146B-18</v>
          </cell>
          <cell r="I6230" t="str">
            <v>169</v>
          </cell>
          <cell r="J6230">
            <v>11</v>
          </cell>
          <cell r="K6230" t="str">
            <v>11001</v>
          </cell>
        </row>
        <row r="6231">
          <cell r="D6231">
            <v>11346453</v>
          </cell>
          <cell r="E6231" t="str">
            <v>9</v>
          </cell>
          <cell r="F6231" t="str">
            <v>N</v>
          </cell>
          <cell r="H6231" t="str">
            <v>CRA 33 N 11 42</v>
          </cell>
          <cell r="I6231" t="str">
            <v>169</v>
          </cell>
          <cell r="J6231">
            <v>11</v>
          </cell>
          <cell r="K6231" t="str">
            <v>11001</v>
          </cell>
        </row>
        <row r="6232">
          <cell r="D6232">
            <v>83231709</v>
          </cell>
          <cell r="E6232" t="str">
            <v>6</v>
          </cell>
          <cell r="F6232" t="str">
            <v>N</v>
          </cell>
          <cell r="H6232" t="str">
            <v>1</v>
          </cell>
          <cell r="I6232" t="str">
            <v>169</v>
          </cell>
          <cell r="J6232">
            <v>11</v>
          </cell>
          <cell r="K6232" t="str">
            <v>11001</v>
          </cell>
        </row>
        <row r="6233">
          <cell r="D6233">
            <v>18927369</v>
          </cell>
          <cell r="E6233" t="str">
            <v>7</v>
          </cell>
          <cell r="F6233" t="str">
            <v>N</v>
          </cell>
          <cell r="H6233" t="str">
            <v>CRA 7 No 7-23</v>
          </cell>
          <cell r="I6233" t="str">
            <v>169</v>
          </cell>
          <cell r="J6233">
            <v>25</v>
          </cell>
          <cell r="K6233" t="str">
            <v>25817</v>
          </cell>
        </row>
        <row r="6234">
          <cell r="D6234">
            <v>1075664879</v>
          </cell>
          <cell r="E6234" t="str">
            <v>1</v>
          </cell>
          <cell r="F6234" t="str">
            <v>N</v>
          </cell>
          <cell r="H6234" t="str">
            <v>CALLE 2 # 10-16</v>
          </cell>
          <cell r="I6234" t="str">
            <v>169</v>
          </cell>
          <cell r="J6234">
            <v>25</v>
          </cell>
          <cell r="K6234" t="str">
            <v>25899</v>
          </cell>
        </row>
        <row r="6235">
          <cell r="D6235">
            <v>52008782</v>
          </cell>
          <cell r="E6235" t="str">
            <v>7</v>
          </cell>
          <cell r="F6235" t="str">
            <v>N</v>
          </cell>
          <cell r="H6235" t="str">
            <v>1</v>
          </cell>
          <cell r="I6235" t="str">
            <v>169</v>
          </cell>
          <cell r="J6235">
            <v>11</v>
          </cell>
          <cell r="K6235" t="str">
            <v>11001</v>
          </cell>
        </row>
        <row r="6236">
          <cell r="D6236">
            <v>1038416718</v>
          </cell>
          <cell r="E6236" t="str">
            <v>5</v>
          </cell>
          <cell r="F6236" t="str">
            <v>N</v>
          </cell>
          <cell r="H6236" t="str">
            <v>CRA 31 N 20 A 20</v>
          </cell>
          <cell r="I6236" t="str">
            <v>169</v>
          </cell>
          <cell r="J6236">
            <v>5</v>
          </cell>
          <cell r="K6236" t="str">
            <v>05001</v>
          </cell>
        </row>
        <row r="6237">
          <cell r="D6237">
            <v>1007115033</v>
          </cell>
          <cell r="E6237" t="str">
            <v>4</v>
          </cell>
          <cell r="F6237" t="str">
            <v>N</v>
          </cell>
          <cell r="H6237" t="str">
            <v>1</v>
          </cell>
          <cell r="I6237" t="str">
            <v>169</v>
          </cell>
          <cell r="J6237">
            <v>68</v>
          </cell>
          <cell r="K6237" t="str">
            <v>68615</v>
          </cell>
        </row>
        <row r="6238">
          <cell r="D6238">
            <v>14698011</v>
          </cell>
          <cell r="E6238" t="str">
            <v>8</v>
          </cell>
          <cell r="F6238" t="str">
            <v>N</v>
          </cell>
          <cell r="H6238" t="str">
            <v>CALLE 41 N 65-20</v>
          </cell>
          <cell r="I6238" t="str">
            <v>169</v>
          </cell>
          <cell r="J6238">
            <v>5</v>
          </cell>
          <cell r="K6238" t="str">
            <v>05001</v>
          </cell>
        </row>
        <row r="6239">
          <cell r="D6239">
            <v>900862215</v>
          </cell>
          <cell r="E6239" t="str">
            <v>1</v>
          </cell>
          <cell r="F6239" t="str">
            <v>J</v>
          </cell>
          <cell r="H6239" t="str">
            <v xml:space="preserve">CALLE 26 59 41 OF 904 </v>
          </cell>
          <cell r="I6239" t="str">
            <v>169</v>
          </cell>
          <cell r="J6239">
            <v>11</v>
          </cell>
          <cell r="K6239" t="str">
            <v>11001</v>
          </cell>
        </row>
        <row r="6240">
          <cell r="D6240">
            <v>8193080</v>
          </cell>
          <cell r="E6240" t="str">
            <v>6</v>
          </cell>
          <cell r="F6240" t="str">
            <v>N</v>
          </cell>
          <cell r="H6240" t="str">
            <v>CALLE 10 N° 4-76</v>
          </cell>
          <cell r="I6240" t="str">
            <v>169</v>
          </cell>
          <cell r="J6240">
            <v>50</v>
          </cell>
          <cell r="K6240" t="str">
            <v>50110</v>
          </cell>
        </row>
        <row r="6241">
          <cell r="D6241">
            <v>16786469</v>
          </cell>
          <cell r="E6241" t="str">
            <v>1</v>
          </cell>
          <cell r="F6241" t="str">
            <v>N</v>
          </cell>
          <cell r="H6241" t="str">
            <v>AV 4 NORTE 7 N 46 LOCAL 316</v>
          </cell>
          <cell r="I6241" t="str">
            <v>169</v>
          </cell>
          <cell r="J6241">
            <v>76</v>
          </cell>
          <cell r="K6241" t="str">
            <v>76001</v>
          </cell>
        </row>
        <row r="6242">
          <cell r="D6242">
            <v>830514951</v>
          </cell>
          <cell r="E6242" t="str">
            <v>7</v>
          </cell>
          <cell r="F6242" t="str">
            <v>J</v>
          </cell>
          <cell r="H6242" t="str">
            <v>CALLE 17 No. 115-81</v>
          </cell>
          <cell r="I6242" t="str">
            <v>169</v>
          </cell>
          <cell r="J6242">
            <v>11</v>
          </cell>
          <cell r="K6242" t="str">
            <v>11001</v>
          </cell>
        </row>
        <row r="6243">
          <cell r="D6243">
            <v>900304026</v>
          </cell>
          <cell r="E6243" t="str">
            <v>1</v>
          </cell>
          <cell r="F6243" t="str">
            <v>J</v>
          </cell>
          <cell r="H6243" t="str">
            <v>CALLE 19A N 72-57</v>
          </cell>
          <cell r="I6243" t="str">
            <v>169</v>
          </cell>
          <cell r="J6243">
            <v>11</v>
          </cell>
          <cell r="K6243" t="str">
            <v>11001</v>
          </cell>
        </row>
        <row r="6244">
          <cell r="D6244">
            <v>900228922</v>
          </cell>
          <cell r="E6244" t="str">
            <v>0</v>
          </cell>
          <cell r="F6244" t="str">
            <v>J</v>
          </cell>
          <cell r="H6244" t="str">
            <v>CL 34 SUR 43 A 40</v>
          </cell>
          <cell r="I6244" t="str">
            <v>169</v>
          </cell>
          <cell r="J6244">
            <v>5</v>
          </cell>
          <cell r="K6244" t="str">
            <v>05266</v>
          </cell>
        </row>
        <row r="6245">
          <cell r="D6245">
            <v>70433936</v>
          </cell>
          <cell r="E6245" t="str">
            <v>1</v>
          </cell>
          <cell r="F6245" t="str">
            <v>N</v>
          </cell>
          <cell r="H6245" t="str">
            <v>1</v>
          </cell>
          <cell r="I6245" t="str">
            <v>169</v>
          </cell>
          <cell r="J6245">
            <v>5</v>
          </cell>
          <cell r="K6245" t="str">
            <v>05001</v>
          </cell>
        </row>
        <row r="6246">
          <cell r="D6246">
            <v>88212555</v>
          </cell>
          <cell r="E6246" t="str">
            <v>6</v>
          </cell>
          <cell r="F6246" t="str">
            <v>N</v>
          </cell>
          <cell r="H6246" t="str">
            <v>CC VENTURA PLAZA LC 3-50</v>
          </cell>
          <cell r="I6246" t="str">
            <v>169</v>
          </cell>
          <cell r="J6246">
            <v>54</v>
          </cell>
          <cell r="K6246" t="str">
            <v>54001</v>
          </cell>
        </row>
        <row r="6247">
          <cell r="D6247">
            <v>60420558</v>
          </cell>
          <cell r="E6247" t="str">
            <v>8</v>
          </cell>
          <cell r="F6247" t="str">
            <v>N</v>
          </cell>
          <cell r="H6247" t="str">
            <v>PUENTE LA HONDA FRACCION</v>
          </cell>
          <cell r="I6247" t="str">
            <v>169</v>
          </cell>
          <cell r="J6247">
            <v>54</v>
          </cell>
          <cell r="K6247" t="str">
            <v>54001</v>
          </cell>
        </row>
        <row r="6248">
          <cell r="D6248">
            <v>900331936</v>
          </cell>
          <cell r="E6248" t="str">
            <v>3</v>
          </cell>
          <cell r="F6248" t="str">
            <v>J</v>
          </cell>
          <cell r="H6248" t="str">
            <v xml:space="preserve">CL 10 OE 42 BRR CENTRO </v>
          </cell>
          <cell r="I6248" t="str">
            <v>169</v>
          </cell>
          <cell r="J6248">
            <v>54</v>
          </cell>
          <cell r="K6248" t="str">
            <v>54001</v>
          </cell>
        </row>
        <row r="6249">
          <cell r="D6249">
            <v>900136788</v>
          </cell>
          <cell r="E6249" t="str">
            <v>4</v>
          </cell>
          <cell r="F6249" t="str">
            <v>J</v>
          </cell>
          <cell r="H6249" t="str">
            <v xml:space="preserve">BODEGA 53 D-HAUSE PZA </v>
          </cell>
          <cell r="I6249" t="str">
            <v>169</v>
          </cell>
          <cell r="J6249">
            <v>25</v>
          </cell>
          <cell r="K6249" t="str">
            <v>25175</v>
          </cell>
        </row>
        <row r="6250">
          <cell r="D6250">
            <v>700160863</v>
          </cell>
          <cell r="E6250" t="str">
            <v>4</v>
          </cell>
          <cell r="F6250" t="str">
            <v>N</v>
          </cell>
          <cell r="H6250" t="str">
            <v>1</v>
          </cell>
          <cell r="I6250" t="str">
            <v>169</v>
          </cell>
          <cell r="J6250">
            <v>11</v>
          </cell>
          <cell r="K6250" t="str">
            <v>11001</v>
          </cell>
        </row>
        <row r="6251">
          <cell r="D6251">
            <v>800010972</v>
          </cell>
          <cell r="E6251" t="str">
            <v>9</v>
          </cell>
          <cell r="F6251" t="str">
            <v>J</v>
          </cell>
          <cell r="H6251" t="str">
            <v>CALLE 72 N. 9-23</v>
          </cell>
          <cell r="I6251" t="str">
            <v>169</v>
          </cell>
          <cell r="J6251">
            <v>11</v>
          </cell>
          <cell r="K6251" t="str">
            <v>11001</v>
          </cell>
        </row>
        <row r="6252">
          <cell r="D6252">
            <v>901191261</v>
          </cell>
          <cell r="E6252" t="str">
            <v>2</v>
          </cell>
          <cell r="F6252" t="str">
            <v>J</v>
          </cell>
          <cell r="H6252" t="str">
            <v>CARRERA 1C No. 2-56 60</v>
          </cell>
          <cell r="I6252" t="str">
            <v>169</v>
          </cell>
          <cell r="J6252">
            <v>15</v>
          </cell>
          <cell r="K6252" t="str">
            <v>15690</v>
          </cell>
        </row>
        <row r="6253">
          <cell r="D6253">
            <v>35527031</v>
          </cell>
          <cell r="E6253" t="str">
            <v>9</v>
          </cell>
          <cell r="F6253" t="str">
            <v>N</v>
          </cell>
          <cell r="H6253" t="str">
            <v>CARRERA 65 #13-18</v>
          </cell>
          <cell r="I6253" t="str">
            <v>169</v>
          </cell>
          <cell r="J6253">
            <v>11</v>
          </cell>
          <cell r="K6253" t="str">
            <v>11001</v>
          </cell>
        </row>
        <row r="6254">
          <cell r="D6254">
            <v>23701306</v>
          </cell>
          <cell r="E6254" t="str">
            <v>0</v>
          </cell>
          <cell r="F6254" t="str">
            <v>N</v>
          </cell>
          <cell r="H6254" t="str">
            <v>CALLE 3 No. 3-54</v>
          </cell>
          <cell r="I6254" t="str">
            <v>169</v>
          </cell>
          <cell r="J6254">
            <v>15</v>
          </cell>
          <cell r="K6254" t="str">
            <v>15690</v>
          </cell>
        </row>
        <row r="6255">
          <cell r="D6255">
            <v>1058324169</v>
          </cell>
          <cell r="E6255" t="str">
            <v>9</v>
          </cell>
          <cell r="F6255" t="str">
            <v>N</v>
          </cell>
          <cell r="H6255" t="str">
            <v xml:space="preserve">CL 3 N1-25 </v>
          </cell>
          <cell r="I6255" t="str">
            <v>169</v>
          </cell>
          <cell r="J6255">
            <v>15</v>
          </cell>
          <cell r="K6255" t="str">
            <v>15690</v>
          </cell>
        </row>
        <row r="6256">
          <cell r="D6256">
            <v>31579887</v>
          </cell>
          <cell r="E6256" t="str">
            <v>4</v>
          </cell>
          <cell r="F6256" t="str">
            <v>N</v>
          </cell>
          <cell r="H6256" t="str">
            <v>LA COFRAIDA TUQUERES</v>
          </cell>
          <cell r="I6256" t="str">
            <v>169</v>
          </cell>
          <cell r="J6256">
            <v>52</v>
          </cell>
          <cell r="K6256" t="str">
            <v>52001</v>
          </cell>
        </row>
        <row r="6257">
          <cell r="D6257">
            <v>30722576</v>
          </cell>
          <cell r="E6257" t="str">
            <v>8</v>
          </cell>
          <cell r="F6257" t="str">
            <v>N</v>
          </cell>
          <cell r="H6257" t="str">
            <v>1</v>
          </cell>
          <cell r="I6257" t="str">
            <v>169</v>
          </cell>
          <cell r="J6257">
            <v>52</v>
          </cell>
          <cell r="K6257" t="str">
            <v>52001</v>
          </cell>
        </row>
        <row r="6258">
          <cell r="D6258">
            <v>31221558</v>
          </cell>
          <cell r="E6258" t="str">
            <v>9</v>
          </cell>
          <cell r="F6258" t="str">
            <v>N</v>
          </cell>
          <cell r="H6258" t="str">
            <v>CC PALMETTO LOCAL 218</v>
          </cell>
          <cell r="I6258" t="str">
            <v>169</v>
          </cell>
          <cell r="J6258">
            <v>76</v>
          </cell>
          <cell r="K6258" t="str">
            <v>76001</v>
          </cell>
        </row>
        <row r="6259">
          <cell r="D6259">
            <v>17326756</v>
          </cell>
          <cell r="E6259" t="str">
            <v>1</v>
          </cell>
          <cell r="F6259" t="str">
            <v>N</v>
          </cell>
          <cell r="H6259" t="str">
            <v xml:space="preserve">KM 1 VIA RESTREPO </v>
          </cell>
          <cell r="I6259" t="str">
            <v>169</v>
          </cell>
          <cell r="J6259">
            <v>50</v>
          </cell>
          <cell r="K6259" t="str">
            <v>50001</v>
          </cell>
        </row>
        <row r="6260">
          <cell r="D6260">
            <v>900867484</v>
          </cell>
          <cell r="E6260" t="str">
            <v>7</v>
          </cell>
          <cell r="F6260" t="str">
            <v>J</v>
          </cell>
          <cell r="H6260" t="str">
            <v xml:space="preserve">CALLE 125 N 19-89 </v>
          </cell>
          <cell r="I6260" t="str">
            <v>169</v>
          </cell>
          <cell r="J6260">
            <v>11</v>
          </cell>
          <cell r="K6260" t="str">
            <v>11001</v>
          </cell>
        </row>
        <row r="6261">
          <cell r="D6261">
            <v>800065539</v>
          </cell>
          <cell r="E6261" t="str">
            <v>9</v>
          </cell>
          <cell r="F6261" t="str">
            <v>J</v>
          </cell>
          <cell r="H6261" t="str">
            <v>CL 99 # 9 A - 45 PI 7</v>
          </cell>
          <cell r="I6261" t="str">
            <v>169</v>
          </cell>
          <cell r="J6261">
            <v>11</v>
          </cell>
          <cell r="K6261" t="str">
            <v>11001</v>
          </cell>
        </row>
        <row r="6262">
          <cell r="D6262">
            <v>1012327710</v>
          </cell>
          <cell r="E6262" t="str">
            <v>0</v>
          </cell>
          <cell r="F6262" t="str">
            <v>N</v>
          </cell>
          <cell r="H6262" t="str">
            <v>CL 65 D BIS SUR 77 J 45 BRR BO</v>
          </cell>
          <cell r="I6262" t="str">
            <v>169</v>
          </cell>
          <cell r="J6262">
            <v>11</v>
          </cell>
          <cell r="K6262" t="str">
            <v>11001</v>
          </cell>
        </row>
        <row r="6263">
          <cell r="D6263">
            <v>824002625</v>
          </cell>
          <cell r="E6263" t="str">
            <v>1</v>
          </cell>
          <cell r="F6263" t="str">
            <v>J</v>
          </cell>
          <cell r="H6263" t="str">
            <v>LA LOMA DE CALENTURA PLAZA PRI</v>
          </cell>
          <cell r="I6263" t="str">
            <v>169</v>
          </cell>
          <cell r="J6263">
            <v>20</v>
          </cell>
          <cell r="K6263" t="str">
            <v>20250</v>
          </cell>
        </row>
        <row r="6264">
          <cell r="D6264">
            <v>901381988</v>
          </cell>
          <cell r="E6264" t="str">
            <v>3</v>
          </cell>
          <cell r="F6264" t="str">
            <v>J</v>
          </cell>
          <cell r="H6264" t="str">
            <v>CRR 19 10 60</v>
          </cell>
          <cell r="I6264" t="str">
            <v>169</v>
          </cell>
          <cell r="J6264">
            <v>20</v>
          </cell>
          <cell r="K6264" t="str">
            <v>20060</v>
          </cell>
        </row>
        <row r="6265">
          <cell r="D6265">
            <v>85201201</v>
          </cell>
          <cell r="E6265" t="str">
            <v>6</v>
          </cell>
          <cell r="F6265" t="str">
            <v>N</v>
          </cell>
          <cell r="H6265" t="str">
            <v>CRR 8 12 50</v>
          </cell>
          <cell r="I6265" t="str">
            <v>169</v>
          </cell>
          <cell r="J6265">
            <v>47</v>
          </cell>
          <cell r="K6265" t="str">
            <v>47707</v>
          </cell>
        </row>
        <row r="6266">
          <cell r="D6266">
            <v>830012053</v>
          </cell>
          <cell r="E6266" t="str">
            <v>3</v>
          </cell>
          <cell r="F6266" t="str">
            <v>J</v>
          </cell>
          <cell r="H6266" t="str">
            <v>AV EL DORADO 69 A 51 TO B P 4</v>
          </cell>
          <cell r="I6266" t="str">
            <v>169</v>
          </cell>
          <cell r="J6266">
            <v>11</v>
          </cell>
          <cell r="K6266" t="str">
            <v>11001</v>
          </cell>
        </row>
        <row r="6267">
          <cell r="D6267">
            <v>52804617</v>
          </cell>
          <cell r="E6267" t="str">
            <v>4</v>
          </cell>
          <cell r="F6267" t="str">
            <v>N</v>
          </cell>
          <cell r="H6267" t="str">
            <v>CR 73 A 71 A 22</v>
          </cell>
          <cell r="I6267" t="str">
            <v>169</v>
          </cell>
          <cell r="J6267">
            <v>11</v>
          </cell>
          <cell r="K6267" t="str">
            <v>11001</v>
          </cell>
        </row>
        <row r="6268">
          <cell r="D6268">
            <v>901398229</v>
          </cell>
          <cell r="E6268" t="str">
            <v>6</v>
          </cell>
          <cell r="F6268" t="str">
            <v>J</v>
          </cell>
          <cell r="H6268" t="str">
            <v>CR 6 7 36 OF 306 B</v>
          </cell>
          <cell r="I6268" t="str">
            <v>169</v>
          </cell>
          <cell r="J6268">
            <v>25</v>
          </cell>
          <cell r="K6268" t="str">
            <v>25290</v>
          </cell>
        </row>
        <row r="6269">
          <cell r="D6269">
            <v>901467637</v>
          </cell>
          <cell r="E6269" t="str">
            <v>4</v>
          </cell>
          <cell r="F6269" t="str">
            <v>J</v>
          </cell>
          <cell r="H6269" t="str">
            <v>cali</v>
          </cell>
          <cell r="I6269" t="str">
            <v>169</v>
          </cell>
          <cell r="J6269">
            <v>76</v>
          </cell>
          <cell r="K6269" t="str">
            <v>76001</v>
          </cell>
        </row>
        <row r="6270">
          <cell r="D6270">
            <v>901003544</v>
          </cell>
          <cell r="E6270" t="str">
            <v>7</v>
          </cell>
          <cell r="F6270" t="str">
            <v>J</v>
          </cell>
          <cell r="H6270" t="str">
            <v>CLL 60 6 A 83</v>
          </cell>
          <cell r="I6270" t="str">
            <v>169</v>
          </cell>
          <cell r="J6270">
            <v>73</v>
          </cell>
          <cell r="K6270" t="str">
            <v>73001</v>
          </cell>
        </row>
        <row r="6271">
          <cell r="D6271">
            <v>5472034</v>
          </cell>
          <cell r="E6271" t="str">
            <v>3</v>
          </cell>
          <cell r="F6271" t="str">
            <v>N</v>
          </cell>
          <cell r="H6271" t="str">
            <v>CL 62 KM 1 VIA MIROLINDO</v>
          </cell>
          <cell r="I6271" t="str">
            <v>169</v>
          </cell>
          <cell r="J6271">
            <v>73</v>
          </cell>
          <cell r="K6271" t="str">
            <v>73001</v>
          </cell>
        </row>
        <row r="6272">
          <cell r="D6272">
            <v>1007599824</v>
          </cell>
          <cell r="E6272" t="str">
            <v>1</v>
          </cell>
          <cell r="F6272" t="str">
            <v>N</v>
          </cell>
          <cell r="H6272" t="str">
            <v>CENTRO COMERCIAL FLANDES PLAZA</v>
          </cell>
          <cell r="I6272" t="str">
            <v>169</v>
          </cell>
          <cell r="J6272">
            <v>73</v>
          </cell>
          <cell r="K6272" t="str">
            <v>73275</v>
          </cell>
        </row>
        <row r="6273">
          <cell r="D6273">
            <v>11224940</v>
          </cell>
          <cell r="E6273" t="str">
            <v>0</v>
          </cell>
          <cell r="F6273" t="str">
            <v>N</v>
          </cell>
          <cell r="H6273" t="str">
            <v>DG 9A 24 15</v>
          </cell>
          <cell r="I6273" t="str">
            <v>169</v>
          </cell>
          <cell r="J6273">
            <v>25</v>
          </cell>
          <cell r="K6273" t="str">
            <v>25307</v>
          </cell>
        </row>
        <row r="6274">
          <cell r="D6274">
            <v>28948244</v>
          </cell>
          <cell r="E6274" t="str">
            <v>1</v>
          </cell>
          <cell r="F6274" t="str">
            <v>N</v>
          </cell>
          <cell r="H6274" t="str">
            <v>CC ACQUA LC 305</v>
          </cell>
          <cell r="I6274" t="str">
            <v>169</v>
          </cell>
          <cell r="J6274">
            <v>73</v>
          </cell>
          <cell r="K6274" t="str">
            <v>73001</v>
          </cell>
        </row>
        <row r="6275">
          <cell r="D6275">
            <v>51994869</v>
          </cell>
          <cell r="E6275" t="str">
            <v>3</v>
          </cell>
          <cell r="F6275" t="str">
            <v>N</v>
          </cell>
          <cell r="H6275" t="str">
            <v>1</v>
          </cell>
          <cell r="I6275" t="str">
            <v>169</v>
          </cell>
          <cell r="J6275">
            <v>86</v>
          </cell>
          <cell r="K6275" t="str">
            <v>86001</v>
          </cell>
        </row>
        <row r="6276">
          <cell r="D6276">
            <v>900132109</v>
          </cell>
          <cell r="E6276" t="str">
            <v>5</v>
          </cell>
          <cell r="F6276" t="str">
            <v>J</v>
          </cell>
          <cell r="H6276" t="str">
            <v>CR 42 # 54 A 71</v>
          </cell>
          <cell r="I6276" t="str">
            <v>169</v>
          </cell>
          <cell r="J6276">
            <v>5</v>
          </cell>
          <cell r="K6276" t="str">
            <v>05360</v>
          </cell>
        </row>
        <row r="6277">
          <cell r="D6277">
            <v>900557596</v>
          </cell>
          <cell r="E6277" t="str">
            <v>3</v>
          </cell>
          <cell r="F6277" t="str">
            <v>J</v>
          </cell>
          <cell r="H6277" t="str">
            <v>CR 18 78 74 OF 304 TO A</v>
          </cell>
          <cell r="I6277" t="str">
            <v>169</v>
          </cell>
          <cell r="J6277">
            <v>11</v>
          </cell>
          <cell r="K6277" t="str">
            <v>11001</v>
          </cell>
        </row>
        <row r="6278">
          <cell r="D6278">
            <v>891180205</v>
          </cell>
          <cell r="E6278" t="str">
            <v>7</v>
          </cell>
          <cell r="F6278" t="str">
            <v>J</v>
          </cell>
          <cell r="H6278" t="str">
            <v>CL 6 3 52</v>
          </cell>
          <cell r="I6278" t="str">
            <v>169</v>
          </cell>
          <cell r="J6278">
            <v>41</v>
          </cell>
          <cell r="K6278" t="str">
            <v>41378</v>
          </cell>
        </row>
        <row r="6279">
          <cell r="D6279">
            <v>901121322</v>
          </cell>
          <cell r="E6279" t="str">
            <v>4</v>
          </cell>
          <cell r="F6279" t="str">
            <v>J</v>
          </cell>
          <cell r="H6279" t="str">
            <v>BRR BOCAGRANDE CR 6 4 109 ED Y</v>
          </cell>
          <cell r="I6279" t="str">
            <v>169</v>
          </cell>
          <cell r="J6279">
            <v>13</v>
          </cell>
          <cell r="K6279" t="str">
            <v>13001</v>
          </cell>
        </row>
        <row r="6280">
          <cell r="D6280">
            <v>901782556</v>
          </cell>
          <cell r="E6280" t="str">
            <v>6</v>
          </cell>
          <cell r="F6280" t="str">
            <v>J</v>
          </cell>
          <cell r="H6280" t="str">
            <v>CL 80 50 23</v>
          </cell>
          <cell r="I6280" t="str">
            <v>169</v>
          </cell>
          <cell r="J6280">
            <v>8</v>
          </cell>
          <cell r="K6280" t="str">
            <v>08001</v>
          </cell>
        </row>
        <row r="6281">
          <cell r="D6281">
            <v>901770913</v>
          </cell>
          <cell r="E6281" t="str">
            <v>0</v>
          </cell>
          <cell r="F6281" t="str">
            <v>J</v>
          </cell>
          <cell r="H6281" t="str">
            <v>CR 22 17 325 IN 954</v>
          </cell>
          <cell r="I6281" t="str">
            <v>169</v>
          </cell>
          <cell r="J6281">
            <v>5</v>
          </cell>
          <cell r="K6281" t="str">
            <v>05001</v>
          </cell>
        </row>
        <row r="6282">
          <cell r="D6282">
            <v>901532730</v>
          </cell>
          <cell r="E6282" t="str">
            <v>1</v>
          </cell>
          <cell r="F6282" t="str">
            <v>J</v>
          </cell>
          <cell r="H6282" t="str">
            <v>AV PRADILLA #9 00 ESTE LC 1189</v>
          </cell>
          <cell r="I6282" t="str">
            <v>169</v>
          </cell>
          <cell r="J6282">
            <v>25</v>
          </cell>
          <cell r="K6282" t="str">
            <v>25175</v>
          </cell>
        </row>
        <row r="6283">
          <cell r="D6283">
            <v>900713542</v>
          </cell>
          <cell r="E6283" t="str">
            <v>5</v>
          </cell>
          <cell r="F6283" t="str">
            <v>J</v>
          </cell>
          <cell r="H6283" t="str">
            <v xml:space="preserve">CALLE 74 N° 38D-147 </v>
          </cell>
          <cell r="I6283" t="str">
            <v>169</v>
          </cell>
          <cell r="J6283">
            <v>8</v>
          </cell>
          <cell r="K6283" t="str">
            <v>08001</v>
          </cell>
        </row>
        <row r="6284">
          <cell r="D6284">
            <v>22477684</v>
          </cell>
          <cell r="E6284" t="str">
            <v>5</v>
          </cell>
          <cell r="F6284" t="str">
            <v>N</v>
          </cell>
          <cell r="H6284" t="str">
            <v xml:space="preserve">CRA 51B 76-54 </v>
          </cell>
          <cell r="I6284" t="str">
            <v>169</v>
          </cell>
          <cell r="J6284">
            <v>8</v>
          </cell>
          <cell r="K6284" t="str">
            <v>08001</v>
          </cell>
        </row>
        <row r="6285">
          <cell r="D6285">
            <v>3457686</v>
          </cell>
          <cell r="E6285" t="str">
            <v>5</v>
          </cell>
          <cell r="F6285" t="str">
            <v>N</v>
          </cell>
          <cell r="H6285" t="str">
            <v>1</v>
          </cell>
          <cell r="I6285" t="str">
            <v>169</v>
          </cell>
          <cell r="J6285">
            <v>5</v>
          </cell>
          <cell r="K6285" t="str">
            <v>05001</v>
          </cell>
        </row>
        <row r="6286">
          <cell r="D6286">
            <v>901245382</v>
          </cell>
          <cell r="E6286" t="str">
            <v>9</v>
          </cell>
          <cell r="F6286" t="str">
            <v>J</v>
          </cell>
          <cell r="H6286" t="str">
            <v xml:space="preserve">CRA 36 N° 58-47 </v>
          </cell>
          <cell r="I6286" t="str">
            <v>169</v>
          </cell>
          <cell r="J6286">
            <v>25</v>
          </cell>
          <cell r="K6286" t="str">
            <v>25899</v>
          </cell>
        </row>
        <row r="6287">
          <cell r="D6287">
            <v>26176861</v>
          </cell>
          <cell r="E6287" t="str">
            <v>5</v>
          </cell>
          <cell r="F6287" t="str">
            <v>N</v>
          </cell>
          <cell r="H6287" t="str">
            <v>1</v>
          </cell>
          <cell r="I6287" t="str">
            <v>169</v>
          </cell>
          <cell r="J6287">
            <v>11</v>
          </cell>
          <cell r="K6287" t="str">
            <v>11001</v>
          </cell>
        </row>
        <row r="6288">
          <cell r="D6288">
            <v>79857407</v>
          </cell>
          <cell r="E6288" t="str">
            <v>1</v>
          </cell>
          <cell r="F6288" t="str">
            <v>N</v>
          </cell>
          <cell r="H6288" t="str">
            <v>1</v>
          </cell>
          <cell r="I6288" t="str">
            <v>169</v>
          </cell>
          <cell r="J6288">
            <v>11</v>
          </cell>
          <cell r="K6288" t="str">
            <v>11001</v>
          </cell>
        </row>
        <row r="6289">
          <cell r="D6289">
            <v>20928245</v>
          </cell>
          <cell r="E6289" t="str">
            <v>4</v>
          </cell>
          <cell r="F6289" t="str">
            <v>N</v>
          </cell>
          <cell r="H6289" t="str">
            <v>CALLE 25G # 85C-23</v>
          </cell>
          <cell r="I6289" t="str">
            <v>169</v>
          </cell>
          <cell r="J6289">
            <v>11</v>
          </cell>
          <cell r="K6289" t="str">
            <v>11001</v>
          </cell>
        </row>
        <row r="6290">
          <cell r="D6290">
            <v>901028752</v>
          </cell>
          <cell r="E6290" t="str">
            <v>0</v>
          </cell>
          <cell r="F6290" t="str">
            <v>J</v>
          </cell>
          <cell r="H6290" t="str">
            <v>CALLE 185 N° 45-03</v>
          </cell>
          <cell r="I6290" t="str">
            <v>169</v>
          </cell>
          <cell r="J6290">
            <v>11</v>
          </cell>
          <cell r="K6290" t="str">
            <v>11001</v>
          </cell>
        </row>
        <row r="6291">
          <cell r="D6291">
            <v>1110450968</v>
          </cell>
          <cell r="E6291" t="str">
            <v>4</v>
          </cell>
          <cell r="F6291" t="str">
            <v>N</v>
          </cell>
          <cell r="H6291" t="str">
            <v>CARRERA 68 N° 49B-12</v>
          </cell>
          <cell r="I6291" t="str">
            <v>169</v>
          </cell>
          <cell r="J6291">
            <v>5</v>
          </cell>
          <cell r="K6291" t="str">
            <v>05001</v>
          </cell>
        </row>
        <row r="6292">
          <cell r="D6292">
            <v>21810833</v>
          </cell>
          <cell r="E6292" t="str">
            <v>0</v>
          </cell>
          <cell r="F6292" t="str">
            <v>N</v>
          </cell>
          <cell r="H6292" t="str">
            <v>CRA 68 49B08 8</v>
          </cell>
          <cell r="I6292" t="str">
            <v>169</v>
          </cell>
          <cell r="J6292">
            <v>5</v>
          </cell>
          <cell r="K6292" t="str">
            <v>05001</v>
          </cell>
        </row>
        <row r="6293">
          <cell r="D6293">
            <v>700165987</v>
          </cell>
          <cell r="E6293" t="str">
            <v>1</v>
          </cell>
          <cell r="F6293" t="str">
            <v>J</v>
          </cell>
          <cell r="H6293" t="str">
            <v>CALLE 49B N° 68-30</v>
          </cell>
          <cell r="I6293" t="str">
            <v>169</v>
          </cell>
          <cell r="J6293">
            <v>5</v>
          </cell>
          <cell r="K6293" t="str">
            <v>05001</v>
          </cell>
        </row>
        <row r="6294">
          <cell r="D6294">
            <v>27988603</v>
          </cell>
          <cell r="E6294" t="str">
            <v>1</v>
          </cell>
          <cell r="F6294" t="str">
            <v>N</v>
          </cell>
          <cell r="H6294" t="str">
            <v>CRA 41 CON CALLE 43 ESQU</v>
          </cell>
          <cell r="I6294" t="str">
            <v>169</v>
          </cell>
          <cell r="J6294">
            <v>8</v>
          </cell>
          <cell r="K6294" t="str">
            <v>08001</v>
          </cell>
        </row>
        <row r="6295">
          <cell r="D6295">
            <v>900265730</v>
          </cell>
          <cell r="E6295" t="str">
            <v>0</v>
          </cell>
          <cell r="F6295" t="str">
            <v>J</v>
          </cell>
          <cell r="H6295" t="str">
            <v>1</v>
          </cell>
          <cell r="I6295" t="str">
            <v>169</v>
          </cell>
          <cell r="J6295">
            <v>54</v>
          </cell>
          <cell r="K6295" t="str">
            <v>54001</v>
          </cell>
        </row>
        <row r="6296">
          <cell r="D6296">
            <v>901611246</v>
          </cell>
          <cell r="E6296" t="str">
            <v>5</v>
          </cell>
          <cell r="F6296" t="str">
            <v>J</v>
          </cell>
          <cell r="H6296" t="str">
            <v>CL 73 73 A 60</v>
          </cell>
          <cell r="I6296" t="str">
            <v>169</v>
          </cell>
          <cell r="J6296">
            <v>5</v>
          </cell>
          <cell r="K6296" t="str">
            <v>05001</v>
          </cell>
        </row>
        <row r="6297">
          <cell r="D6297">
            <v>890935922</v>
          </cell>
          <cell r="E6297" t="str">
            <v>8</v>
          </cell>
          <cell r="F6297" t="str">
            <v>J</v>
          </cell>
          <cell r="H6297" t="str">
            <v>CR 52 39 48</v>
          </cell>
          <cell r="I6297" t="str">
            <v>169</v>
          </cell>
          <cell r="J6297">
            <v>5</v>
          </cell>
          <cell r="K6297" t="str">
            <v>05001</v>
          </cell>
        </row>
        <row r="6298">
          <cell r="D6298">
            <v>901344329</v>
          </cell>
          <cell r="E6298" t="str">
            <v>2</v>
          </cell>
          <cell r="F6298" t="str">
            <v>J</v>
          </cell>
          <cell r="H6298" t="str">
            <v>CR 53 1A 50</v>
          </cell>
          <cell r="I6298" t="str">
            <v>169</v>
          </cell>
          <cell r="J6298">
            <v>76</v>
          </cell>
          <cell r="K6298" t="str">
            <v>76001</v>
          </cell>
        </row>
        <row r="6299">
          <cell r="D6299">
            <v>900886332</v>
          </cell>
          <cell r="E6299" t="str">
            <v>7</v>
          </cell>
          <cell r="F6299" t="str">
            <v>J</v>
          </cell>
          <cell r="H6299" t="str">
            <v>CL 98 21 53 OF 202</v>
          </cell>
          <cell r="I6299" t="str">
            <v>169</v>
          </cell>
          <cell r="J6299">
            <v>11</v>
          </cell>
          <cell r="K6299" t="str">
            <v>11001</v>
          </cell>
        </row>
        <row r="6300">
          <cell r="D6300">
            <v>1018403313</v>
          </cell>
          <cell r="E6300" t="str">
            <v>7</v>
          </cell>
          <cell r="F6300" t="str">
            <v>N</v>
          </cell>
          <cell r="H6300" t="str">
            <v>CLL 5 22 A 35</v>
          </cell>
          <cell r="I6300" t="str">
            <v>169</v>
          </cell>
          <cell r="J6300">
            <v>11</v>
          </cell>
          <cell r="K6300" t="str">
            <v>11001</v>
          </cell>
        </row>
        <row r="6301">
          <cell r="D6301">
            <v>1243340156</v>
          </cell>
          <cell r="E6301" t="str">
            <v>1</v>
          </cell>
          <cell r="F6301" t="str">
            <v>N</v>
          </cell>
          <cell r="H6301" t="str">
            <v>CR 51 44 04</v>
          </cell>
          <cell r="I6301" t="str">
            <v>169</v>
          </cell>
          <cell r="J6301">
            <v>5</v>
          </cell>
          <cell r="K6301" t="str">
            <v>05318</v>
          </cell>
        </row>
        <row r="6302">
          <cell r="D6302">
            <v>1012379554</v>
          </cell>
          <cell r="E6302" t="str">
            <v>0</v>
          </cell>
          <cell r="F6302" t="str">
            <v>N</v>
          </cell>
          <cell r="H6302" t="str">
            <v>ZIPAQURA</v>
          </cell>
          <cell r="I6302" t="str">
            <v>169</v>
          </cell>
          <cell r="J6302">
            <v>25</v>
          </cell>
          <cell r="K6302" t="str">
            <v>25899</v>
          </cell>
        </row>
        <row r="6303">
          <cell r="D6303">
            <v>88250053</v>
          </cell>
          <cell r="E6303" t="str">
            <v>2</v>
          </cell>
          <cell r="F6303" t="str">
            <v>N</v>
          </cell>
          <cell r="H6303" t="str">
            <v>CR 9 12 15</v>
          </cell>
          <cell r="I6303" t="str">
            <v>169</v>
          </cell>
          <cell r="J6303">
            <v>11</v>
          </cell>
          <cell r="K6303" t="str">
            <v>11001</v>
          </cell>
        </row>
        <row r="6304">
          <cell r="D6304">
            <v>901277473</v>
          </cell>
          <cell r="E6304" t="str">
            <v>8</v>
          </cell>
          <cell r="F6304" t="str">
            <v>J</v>
          </cell>
          <cell r="H6304" t="str">
            <v>EDS LA VARIANTE FUSAGASUGA</v>
          </cell>
          <cell r="I6304" t="str">
            <v>169</v>
          </cell>
          <cell r="J6304">
            <v>25</v>
          </cell>
          <cell r="K6304" t="str">
            <v>25290</v>
          </cell>
        </row>
        <row r="6305">
          <cell r="D6305">
            <v>900697575</v>
          </cell>
          <cell r="E6305" t="str">
            <v>9</v>
          </cell>
          <cell r="F6305" t="str">
            <v>J</v>
          </cell>
          <cell r="G6305" t="str">
            <v>0</v>
          </cell>
          <cell r="H6305" t="str">
            <v>CR 93 CL35 B 100</v>
          </cell>
          <cell r="I6305" t="str">
            <v>169</v>
          </cell>
          <cell r="J6305">
            <v>5</v>
          </cell>
          <cell r="K6305" t="str">
            <v>05001</v>
          </cell>
        </row>
        <row r="6306">
          <cell r="D6306">
            <v>900332396</v>
          </cell>
          <cell r="E6306" t="str">
            <v>0</v>
          </cell>
          <cell r="F6306" t="str">
            <v>J</v>
          </cell>
          <cell r="H6306" t="str">
            <v>CL 21 69 B 35 ZN INDUSTRIAL MV</v>
          </cell>
          <cell r="I6306" t="str">
            <v>169</v>
          </cell>
          <cell r="J6306">
            <v>11</v>
          </cell>
          <cell r="K6306" t="str">
            <v>11001</v>
          </cell>
        </row>
        <row r="6307">
          <cell r="D6307">
            <v>901784030</v>
          </cell>
          <cell r="E6307" t="str">
            <v>3</v>
          </cell>
          <cell r="F6307" t="str">
            <v>J</v>
          </cell>
          <cell r="H6307" t="str">
            <v>AK 876 6 37 LC 323</v>
          </cell>
          <cell r="I6307" t="str">
            <v>169</v>
          </cell>
          <cell r="J6307">
            <v>76</v>
          </cell>
          <cell r="K6307" t="str">
            <v>76892</v>
          </cell>
        </row>
        <row r="6308">
          <cell r="D6308">
            <v>900635112</v>
          </cell>
          <cell r="E6308" t="str">
            <v>7</v>
          </cell>
          <cell r="F6308" t="str">
            <v>J</v>
          </cell>
          <cell r="H6308" t="str">
            <v>CL 2 SUR 50 E 54</v>
          </cell>
          <cell r="I6308" t="str">
            <v>169</v>
          </cell>
          <cell r="J6308">
            <v>5</v>
          </cell>
          <cell r="K6308" t="str">
            <v>05001</v>
          </cell>
        </row>
        <row r="6309">
          <cell r="D6309">
            <v>108154</v>
          </cell>
          <cell r="E6309" t="str">
            <v>1</v>
          </cell>
          <cell r="F6309" t="str">
            <v>N</v>
          </cell>
          <cell r="H6309" t="str">
            <v xml:space="preserve">CRR 9 7 77 </v>
          </cell>
          <cell r="I6309" t="str">
            <v>169</v>
          </cell>
          <cell r="J6309">
            <v>11</v>
          </cell>
          <cell r="K6309" t="str">
            <v>11001</v>
          </cell>
        </row>
        <row r="6310">
          <cell r="D6310">
            <v>900813442</v>
          </cell>
          <cell r="E6310" t="str">
            <v>6</v>
          </cell>
          <cell r="F6310" t="str">
            <v>J</v>
          </cell>
          <cell r="H6310" t="str">
            <v>CLL 98 103 A 16</v>
          </cell>
          <cell r="I6310" t="str">
            <v>169</v>
          </cell>
          <cell r="J6310">
            <v>5</v>
          </cell>
          <cell r="K6310" t="str">
            <v>05045</v>
          </cell>
        </row>
        <row r="6311">
          <cell r="D6311">
            <v>901491920</v>
          </cell>
          <cell r="E6311" t="str">
            <v>5</v>
          </cell>
          <cell r="F6311" t="str">
            <v>J</v>
          </cell>
          <cell r="H6311" t="str">
            <v>GACHANCIPA</v>
          </cell>
          <cell r="I6311" t="str">
            <v>169</v>
          </cell>
          <cell r="J6311">
            <v>25</v>
          </cell>
          <cell r="K6311" t="str">
            <v>25295</v>
          </cell>
        </row>
        <row r="6312">
          <cell r="D6312">
            <v>37721814</v>
          </cell>
          <cell r="E6312" t="str">
            <v>7</v>
          </cell>
          <cell r="F6312" t="str">
            <v>N</v>
          </cell>
          <cell r="H6312" t="str">
            <v>CRR 10 2 24</v>
          </cell>
          <cell r="I6312" t="str">
            <v>169</v>
          </cell>
          <cell r="J6312">
            <v>25</v>
          </cell>
          <cell r="K6312" t="str">
            <v>25599</v>
          </cell>
        </row>
        <row r="6313">
          <cell r="D6313">
            <v>70907391</v>
          </cell>
          <cell r="E6313" t="str">
            <v>3</v>
          </cell>
          <cell r="F6313" t="str">
            <v>N</v>
          </cell>
          <cell r="H6313" t="str">
            <v>CR 15 6 104 LCX 3</v>
          </cell>
          <cell r="I6313" t="str">
            <v>169</v>
          </cell>
          <cell r="J6313">
            <v>25</v>
          </cell>
          <cell r="K6313" t="str">
            <v>25612</v>
          </cell>
        </row>
        <row r="6314">
          <cell r="D6314">
            <v>901663753</v>
          </cell>
          <cell r="E6314" t="str">
            <v>0</v>
          </cell>
          <cell r="F6314" t="str">
            <v>J</v>
          </cell>
          <cell r="H6314" t="str">
            <v>CRR 33 8 A 11</v>
          </cell>
          <cell r="I6314" t="str">
            <v>169</v>
          </cell>
          <cell r="J6314">
            <v>5</v>
          </cell>
          <cell r="K6314" t="str">
            <v>05001</v>
          </cell>
        </row>
        <row r="6315">
          <cell r="D6315">
            <v>1028015982</v>
          </cell>
          <cell r="E6315" t="str">
            <v>6</v>
          </cell>
          <cell r="F6315" t="str">
            <v>N</v>
          </cell>
          <cell r="H6315" t="str">
            <v xml:space="preserve">CR 104 B CLL 95 </v>
          </cell>
          <cell r="I6315" t="str">
            <v>169</v>
          </cell>
          <cell r="J6315">
            <v>5</v>
          </cell>
          <cell r="K6315" t="str">
            <v>05045</v>
          </cell>
        </row>
        <row r="6316">
          <cell r="D6316">
            <v>890400511</v>
          </cell>
          <cell r="E6316" t="str">
            <v>8</v>
          </cell>
          <cell r="F6316" t="str">
            <v>J</v>
          </cell>
          <cell r="H6316" t="str">
            <v>cra 4 a 37 b 105</v>
          </cell>
          <cell r="I6316" t="str">
            <v>169</v>
          </cell>
          <cell r="J6316">
            <v>70</v>
          </cell>
          <cell r="K6316" t="str">
            <v>70820</v>
          </cell>
        </row>
        <row r="6317">
          <cell r="D6317">
            <v>901244139</v>
          </cell>
          <cell r="E6317" t="str">
            <v>0</v>
          </cell>
          <cell r="F6317" t="str">
            <v>J</v>
          </cell>
          <cell r="H6317" t="str">
            <v>CLL 25 5 106</v>
          </cell>
          <cell r="I6317" t="str">
            <v>169</v>
          </cell>
          <cell r="J6317">
            <v>23</v>
          </cell>
          <cell r="K6317" t="str">
            <v>23466</v>
          </cell>
        </row>
        <row r="6318">
          <cell r="D6318">
            <v>901553491</v>
          </cell>
          <cell r="E6318" t="str">
            <v>4</v>
          </cell>
          <cell r="F6318" t="str">
            <v>J</v>
          </cell>
          <cell r="H6318" t="str">
            <v>TV 39 B 75 09</v>
          </cell>
          <cell r="I6318" t="str">
            <v>169</v>
          </cell>
          <cell r="J6318">
            <v>11</v>
          </cell>
          <cell r="K6318" t="str">
            <v>11001</v>
          </cell>
        </row>
        <row r="6319">
          <cell r="D6319">
            <v>66722518</v>
          </cell>
          <cell r="E6319" t="str">
            <v>1</v>
          </cell>
          <cell r="F6319" t="str">
            <v>N</v>
          </cell>
          <cell r="H6319" t="str">
            <v>CRA  15 A 43 A 62</v>
          </cell>
          <cell r="I6319" t="str">
            <v>169</v>
          </cell>
          <cell r="J6319">
            <v>76</v>
          </cell>
          <cell r="K6319" t="str">
            <v>76001</v>
          </cell>
        </row>
        <row r="6320">
          <cell r="D6320">
            <v>890982278</v>
          </cell>
          <cell r="E6320" t="str">
            <v>2</v>
          </cell>
          <cell r="F6320" t="str">
            <v>J</v>
          </cell>
          <cell r="H6320" t="str">
            <v>Calle Berrio N° 19-08, Alcaldí</v>
          </cell>
          <cell r="I6320" t="str">
            <v>169</v>
          </cell>
          <cell r="J6320">
            <v>5</v>
          </cell>
          <cell r="K6320" t="str">
            <v>05361</v>
          </cell>
        </row>
        <row r="6321">
          <cell r="D6321">
            <v>825000134</v>
          </cell>
          <cell r="E6321" t="str">
            <v>1</v>
          </cell>
          <cell r="F6321" t="str">
            <v>J</v>
          </cell>
          <cell r="H6321" t="str">
            <v>Calle 6 # 3-36</v>
          </cell>
          <cell r="I6321" t="str">
            <v>169</v>
          </cell>
          <cell r="J6321">
            <v>44</v>
          </cell>
          <cell r="K6321" t="str">
            <v>44090</v>
          </cell>
        </row>
        <row r="6322">
          <cell r="D6322">
            <v>901324793</v>
          </cell>
          <cell r="E6322" t="str">
            <v>1</v>
          </cell>
          <cell r="F6322" t="str">
            <v>J</v>
          </cell>
          <cell r="H6322" t="str">
            <v>CENTRO COMERCILA VIV</v>
          </cell>
          <cell r="I6322" t="str">
            <v>169</v>
          </cell>
          <cell r="J6322">
            <v>8</v>
          </cell>
          <cell r="K6322" t="str">
            <v>08001</v>
          </cell>
        </row>
        <row r="6323">
          <cell r="D6323">
            <v>70909550</v>
          </cell>
          <cell r="E6323" t="str">
            <v>7</v>
          </cell>
          <cell r="F6323" t="str">
            <v>N</v>
          </cell>
          <cell r="H6323" t="str">
            <v>CRA 52 13 SUR  03</v>
          </cell>
          <cell r="I6323" t="str">
            <v>169</v>
          </cell>
          <cell r="J6323">
            <v>5</v>
          </cell>
          <cell r="K6323" t="str">
            <v>05360</v>
          </cell>
        </row>
        <row r="6324">
          <cell r="D6324">
            <v>653123130119</v>
          </cell>
          <cell r="E6324" t="str">
            <v>1</v>
          </cell>
          <cell r="F6324" t="str">
            <v>J</v>
          </cell>
          <cell r="H6324" t="str">
            <v>PRACA DA MATRIZ</v>
          </cell>
          <cell r="I6324" t="str">
            <v>105</v>
          </cell>
          <cell r="J6324">
            <v>105</v>
          </cell>
          <cell r="K6324" t="str">
            <v>10501</v>
          </cell>
        </row>
        <row r="6325">
          <cell r="D6325">
            <v>6967725</v>
          </cell>
          <cell r="E6325" t="str">
            <v>3</v>
          </cell>
          <cell r="F6325" t="str">
            <v>J</v>
          </cell>
          <cell r="H6325" t="str">
            <v>SAO  ROQUE</v>
          </cell>
          <cell r="I6325" t="str">
            <v>105</v>
          </cell>
          <cell r="J6325">
            <v>105</v>
          </cell>
          <cell r="K6325" t="str">
            <v>10501</v>
          </cell>
        </row>
        <row r="6326">
          <cell r="D6326">
            <v>901288791</v>
          </cell>
          <cell r="E6326" t="str">
            <v>2</v>
          </cell>
          <cell r="F6326" t="str">
            <v>J</v>
          </cell>
          <cell r="H6326" t="str">
            <v>CL 7 6 70 TO 3 AP 304</v>
          </cell>
          <cell r="I6326" t="str">
            <v>169</v>
          </cell>
          <cell r="J6326">
            <v>25</v>
          </cell>
          <cell r="K6326" t="str">
            <v>25817</v>
          </cell>
        </row>
        <row r="6327">
          <cell r="D6327">
            <v>811007125</v>
          </cell>
          <cell r="E6327" t="str">
            <v>6</v>
          </cell>
          <cell r="F6327" t="str">
            <v>J</v>
          </cell>
          <cell r="H6327" t="str">
            <v>CR 48 63 41</v>
          </cell>
          <cell r="I6327" t="str">
            <v>169</v>
          </cell>
          <cell r="J6327">
            <v>5</v>
          </cell>
          <cell r="K6327" t="str">
            <v>05615</v>
          </cell>
        </row>
        <row r="6328">
          <cell r="D6328">
            <v>839000360</v>
          </cell>
          <cell r="E6328" t="str">
            <v>0</v>
          </cell>
          <cell r="F6328" t="str">
            <v>J</v>
          </cell>
          <cell r="H6328" t="str">
            <v xml:space="preserve">CARRERA 4 # 4 - 48 </v>
          </cell>
          <cell r="I6328" t="str">
            <v>169</v>
          </cell>
          <cell r="J6328">
            <v>44</v>
          </cell>
          <cell r="K6328" t="str">
            <v>44045</v>
          </cell>
        </row>
        <row r="6329">
          <cell r="D6329">
            <v>86078581</v>
          </cell>
          <cell r="E6329" t="str">
            <v>6</v>
          </cell>
          <cell r="F6329" t="str">
            <v>N</v>
          </cell>
          <cell r="H6329" t="str">
            <v>CL 97 105 05</v>
          </cell>
          <cell r="I6329" t="str">
            <v>169</v>
          </cell>
          <cell r="J6329">
            <v>5</v>
          </cell>
          <cell r="K6329" t="str">
            <v>05045</v>
          </cell>
        </row>
        <row r="6330">
          <cell r="D6330">
            <v>39422104</v>
          </cell>
          <cell r="E6330" t="str">
            <v>0</v>
          </cell>
          <cell r="F6330" t="str">
            <v>N</v>
          </cell>
          <cell r="H6330" t="str">
            <v>AV PPAL LOPEZ APARTADO</v>
          </cell>
          <cell r="I6330" t="str">
            <v>169</v>
          </cell>
          <cell r="J6330">
            <v>5</v>
          </cell>
          <cell r="K6330" t="str">
            <v>05045</v>
          </cell>
        </row>
        <row r="6331">
          <cell r="D6331">
            <v>1040354177</v>
          </cell>
          <cell r="E6331" t="str">
            <v>0</v>
          </cell>
          <cell r="F6331" t="str">
            <v>N</v>
          </cell>
          <cell r="H6331" t="str">
            <v>CRA 103 97 A 06</v>
          </cell>
          <cell r="I6331" t="str">
            <v>169</v>
          </cell>
          <cell r="J6331">
            <v>5</v>
          </cell>
          <cell r="K6331" t="str">
            <v>05837</v>
          </cell>
        </row>
        <row r="6332">
          <cell r="D6332">
            <v>900394435</v>
          </cell>
          <cell r="E6332" t="str">
            <v>5</v>
          </cell>
          <cell r="F6332" t="str">
            <v>J</v>
          </cell>
          <cell r="H6332" t="str">
            <v xml:space="preserve">CLL 98 103 13 </v>
          </cell>
          <cell r="I6332" t="str">
            <v>169</v>
          </cell>
          <cell r="J6332">
            <v>5</v>
          </cell>
          <cell r="K6332" t="str">
            <v>05045</v>
          </cell>
        </row>
        <row r="6333">
          <cell r="D6333">
            <v>901285313</v>
          </cell>
          <cell r="E6333" t="str">
            <v>1</v>
          </cell>
          <cell r="F6333" t="str">
            <v>J</v>
          </cell>
          <cell r="H6333" t="str">
            <v>KM 55 VIA MONTERIA ARBOLETES</v>
          </cell>
          <cell r="I6333" t="str">
            <v>169</v>
          </cell>
          <cell r="J6333">
            <v>23</v>
          </cell>
          <cell r="K6333" t="str">
            <v>23001</v>
          </cell>
        </row>
        <row r="6334">
          <cell r="D6334">
            <v>900105860</v>
          </cell>
          <cell r="E6334" t="str">
            <v>4</v>
          </cell>
          <cell r="F6334" t="str">
            <v>J</v>
          </cell>
          <cell r="H6334" t="str">
            <v>AEROPUERTO EL DORADO</v>
          </cell>
          <cell r="I6334" t="str">
            <v>169</v>
          </cell>
          <cell r="J6334">
            <v>11</v>
          </cell>
          <cell r="K6334" t="str">
            <v>11001</v>
          </cell>
        </row>
        <row r="6335">
          <cell r="D6335">
            <v>1003837657</v>
          </cell>
          <cell r="E6335" t="str">
            <v>3</v>
          </cell>
          <cell r="F6335" t="str">
            <v>N</v>
          </cell>
          <cell r="H6335" t="str">
            <v>CRA 6 9 36</v>
          </cell>
          <cell r="I6335" t="str">
            <v>169</v>
          </cell>
          <cell r="J6335">
            <v>25</v>
          </cell>
          <cell r="K6335" t="str">
            <v>25817</v>
          </cell>
        </row>
        <row r="6336">
          <cell r="D6336">
            <v>1143259767</v>
          </cell>
          <cell r="E6336" t="str">
            <v>3</v>
          </cell>
          <cell r="F6336" t="str">
            <v>N</v>
          </cell>
          <cell r="H6336" t="str">
            <v>BOGOTA</v>
          </cell>
          <cell r="I6336" t="str">
            <v>169</v>
          </cell>
          <cell r="J6336">
            <v>11</v>
          </cell>
          <cell r="K6336" t="str">
            <v>11001</v>
          </cell>
        </row>
        <row r="6337">
          <cell r="D6337">
            <v>800136561</v>
          </cell>
          <cell r="E6337" t="str">
            <v>7</v>
          </cell>
          <cell r="F6337" t="str">
            <v>J</v>
          </cell>
          <cell r="H6337" t="str">
            <v>CR 12 98 35 P 5</v>
          </cell>
          <cell r="I6337" t="str">
            <v>169</v>
          </cell>
          <cell r="J6337">
            <v>11</v>
          </cell>
          <cell r="K6337" t="str">
            <v>11001</v>
          </cell>
        </row>
        <row r="6338">
          <cell r="D6338">
            <v>901100074</v>
          </cell>
          <cell r="E6338" t="str">
            <v>2</v>
          </cell>
          <cell r="F6338" t="str">
            <v>J</v>
          </cell>
          <cell r="H6338" t="str">
            <v>AV BOYACA  145 02 LC LB 02</v>
          </cell>
          <cell r="I6338" t="str">
            <v>169</v>
          </cell>
          <cell r="J6338">
            <v>11</v>
          </cell>
          <cell r="K6338" t="str">
            <v>11001</v>
          </cell>
        </row>
        <row r="6339">
          <cell r="D6339">
            <v>900720792</v>
          </cell>
          <cell r="E6339" t="str">
            <v>9</v>
          </cell>
          <cell r="F6339" t="str">
            <v>J</v>
          </cell>
          <cell r="H6339" t="str">
            <v>CRA 2 5 85</v>
          </cell>
          <cell r="I6339" t="str">
            <v>169</v>
          </cell>
          <cell r="J6339">
            <v>13</v>
          </cell>
          <cell r="K6339" t="str">
            <v>13001</v>
          </cell>
        </row>
        <row r="6340">
          <cell r="D6340">
            <v>901177232</v>
          </cell>
          <cell r="E6340" t="str">
            <v>0</v>
          </cell>
          <cell r="F6340" t="str">
            <v>J</v>
          </cell>
          <cell r="H6340" t="str">
            <v>CL 24 48 28 LC 11 12</v>
          </cell>
          <cell r="I6340" t="str">
            <v>169</v>
          </cell>
          <cell r="J6340">
            <v>5</v>
          </cell>
          <cell r="K6340" t="str">
            <v>05001</v>
          </cell>
        </row>
        <row r="6341">
          <cell r="D6341">
            <v>860500480</v>
          </cell>
          <cell r="E6341" t="str">
            <v>8</v>
          </cell>
          <cell r="F6341" t="str">
            <v>J</v>
          </cell>
          <cell r="H6341" t="str">
            <v>VTE 105 OUTLET SOPO N</v>
          </cell>
          <cell r="I6341" t="str">
            <v>169</v>
          </cell>
          <cell r="J6341">
            <v>25</v>
          </cell>
          <cell r="K6341" t="str">
            <v>25758</v>
          </cell>
        </row>
        <row r="6342">
          <cell r="D6342">
            <v>40941474</v>
          </cell>
          <cell r="E6342" t="str">
            <v>0</v>
          </cell>
          <cell r="F6342" t="str">
            <v>N</v>
          </cell>
          <cell r="H6342" t="str">
            <v xml:space="preserve">cll 7 1 b 21 </v>
          </cell>
          <cell r="I6342" t="str">
            <v>169</v>
          </cell>
          <cell r="J6342">
            <v>44</v>
          </cell>
          <cell r="K6342" t="str">
            <v>44035</v>
          </cell>
        </row>
        <row r="6343">
          <cell r="D6343">
            <v>7469537</v>
          </cell>
          <cell r="E6343" t="str">
            <v>2</v>
          </cell>
          <cell r="F6343" t="str">
            <v>N</v>
          </cell>
          <cell r="H6343" t="str">
            <v>cll 15 12 c 128</v>
          </cell>
          <cell r="I6343" t="str">
            <v>169</v>
          </cell>
          <cell r="J6343">
            <v>44</v>
          </cell>
          <cell r="K6343" t="str">
            <v>44001</v>
          </cell>
        </row>
        <row r="6344">
          <cell r="D6344">
            <v>1101076275</v>
          </cell>
          <cell r="E6344" t="str">
            <v>2</v>
          </cell>
          <cell r="F6344" t="str">
            <v>N</v>
          </cell>
          <cell r="H6344" t="str">
            <v>KM 15 150 VILLA BETEL</v>
          </cell>
          <cell r="I6344" t="str">
            <v>169</v>
          </cell>
          <cell r="J6344">
            <v>47</v>
          </cell>
          <cell r="K6344" t="str">
            <v>47001</v>
          </cell>
        </row>
        <row r="6345">
          <cell r="D6345">
            <v>900856626</v>
          </cell>
          <cell r="E6345" t="str">
            <v>9</v>
          </cell>
          <cell r="F6345" t="str">
            <v>J</v>
          </cell>
          <cell r="H6345" t="str">
            <v>KM 5 VIA TRONCAL DEL CARIBE</v>
          </cell>
          <cell r="I6345" t="str">
            <v>169</v>
          </cell>
          <cell r="J6345">
            <v>47</v>
          </cell>
          <cell r="K6345" t="str">
            <v>47001</v>
          </cell>
        </row>
        <row r="6346">
          <cell r="D6346">
            <v>901189524</v>
          </cell>
          <cell r="E6346" t="str">
            <v>8</v>
          </cell>
          <cell r="F6346" t="str">
            <v>J</v>
          </cell>
          <cell r="H6346" t="str">
            <v>CR 5 3 01</v>
          </cell>
          <cell r="I6346" t="str">
            <v>169</v>
          </cell>
          <cell r="J6346">
            <v>44</v>
          </cell>
          <cell r="K6346" t="str">
            <v>44001</v>
          </cell>
        </row>
        <row r="6347">
          <cell r="D6347">
            <v>900802108</v>
          </cell>
          <cell r="E6347" t="str">
            <v>3</v>
          </cell>
          <cell r="F6347" t="str">
            <v>J</v>
          </cell>
          <cell r="H6347" t="str">
            <v>CR 42 3 SUR 1 TO 1</v>
          </cell>
          <cell r="I6347" t="str">
            <v>169</v>
          </cell>
          <cell r="J6347">
            <v>76</v>
          </cell>
          <cell r="K6347" t="str">
            <v>76111</v>
          </cell>
        </row>
        <row r="6348">
          <cell r="D6348">
            <v>901146664</v>
          </cell>
          <cell r="E6348" t="str">
            <v>6</v>
          </cell>
          <cell r="F6348" t="str">
            <v>J</v>
          </cell>
          <cell r="H6348" t="str">
            <v xml:space="preserve">CALLE 72 C BIS A 55 787 </v>
          </cell>
          <cell r="I6348" t="str">
            <v>169</v>
          </cell>
          <cell r="J6348">
            <v>11</v>
          </cell>
          <cell r="K6348" t="str">
            <v>11001</v>
          </cell>
        </row>
        <row r="6349">
          <cell r="D6349">
            <v>901015554</v>
          </cell>
          <cell r="E6349" t="str">
            <v>2</v>
          </cell>
          <cell r="F6349" t="str">
            <v>J</v>
          </cell>
          <cell r="H6349" t="str">
            <v>CL 95 13 22</v>
          </cell>
          <cell r="I6349" t="str">
            <v>169</v>
          </cell>
          <cell r="J6349">
            <v>11</v>
          </cell>
          <cell r="K6349" t="str">
            <v>11001</v>
          </cell>
        </row>
        <row r="6350">
          <cell r="D6350">
            <v>79981887</v>
          </cell>
          <cell r="E6350" t="str">
            <v>1</v>
          </cell>
          <cell r="F6350" t="str">
            <v>N</v>
          </cell>
          <cell r="H6350" t="str">
            <v>AUTOPISTA NORTE KILOMETRO 24</v>
          </cell>
          <cell r="I6350" t="str">
            <v>169</v>
          </cell>
          <cell r="J6350">
            <v>11</v>
          </cell>
          <cell r="K6350" t="str">
            <v>11001</v>
          </cell>
        </row>
        <row r="6351">
          <cell r="D6351">
            <v>79649973</v>
          </cell>
          <cell r="E6351" t="str">
            <v>5</v>
          </cell>
          <cell r="F6351" t="str">
            <v>N</v>
          </cell>
          <cell r="H6351" t="str">
            <v>CARRERA 4 #2-10</v>
          </cell>
          <cell r="I6351" t="str">
            <v>169</v>
          </cell>
          <cell r="J6351">
            <v>25</v>
          </cell>
          <cell r="K6351" t="str">
            <v>25473</v>
          </cell>
        </row>
        <row r="6352">
          <cell r="D6352">
            <v>6091142</v>
          </cell>
          <cell r="E6352" t="str">
            <v>9</v>
          </cell>
          <cell r="F6352" t="str">
            <v>N</v>
          </cell>
          <cell r="H6352" t="str">
            <v>PALMIRA</v>
          </cell>
          <cell r="I6352" t="str">
            <v>169</v>
          </cell>
          <cell r="J6352">
            <v>76</v>
          </cell>
          <cell r="K6352" t="str">
            <v>76520</v>
          </cell>
        </row>
        <row r="6353">
          <cell r="D6353">
            <v>900428311</v>
          </cell>
          <cell r="E6353" t="str">
            <v>9</v>
          </cell>
          <cell r="F6353" t="str">
            <v>J</v>
          </cell>
          <cell r="H6353" t="str">
            <v>KM 30 AUTOPISTA MED</v>
          </cell>
          <cell r="I6353" t="str">
            <v>169</v>
          </cell>
          <cell r="J6353">
            <v>5</v>
          </cell>
          <cell r="K6353" t="str">
            <v>05001</v>
          </cell>
        </row>
        <row r="6354">
          <cell r="D6354">
            <v>901300594</v>
          </cell>
          <cell r="E6354" t="str">
            <v>9</v>
          </cell>
          <cell r="F6354" t="str">
            <v>J</v>
          </cell>
          <cell r="H6354" t="str">
            <v xml:space="preserve">AUT MED-BOG KM 84 COCORNA </v>
          </cell>
          <cell r="I6354" t="str">
            <v>169</v>
          </cell>
          <cell r="J6354">
            <v>5</v>
          </cell>
          <cell r="K6354" t="str">
            <v>05197</v>
          </cell>
        </row>
        <row r="6355">
          <cell r="D6355">
            <v>901097255</v>
          </cell>
          <cell r="E6355" t="str">
            <v>6</v>
          </cell>
          <cell r="F6355" t="str">
            <v>J</v>
          </cell>
          <cell r="H6355" t="str">
            <v>CARRERA 32D #9-17</v>
          </cell>
          <cell r="I6355" t="str">
            <v>169</v>
          </cell>
          <cell r="J6355">
            <v>5</v>
          </cell>
          <cell r="K6355" t="str">
            <v>05001</v>
          </cell>
        </row>
        <row r="6356">
          <cell r="D6356">
            <v>1026558524</v>
          </cell>
          <cell r="E6356" t="str">
            <v>9</v>
          </cell>
          <cell r="F6356" t="str">
            <v>N</v>
          </cell>
          <cell r="H6356" t="str">
            <v>1</v>
          </cell>
          <cell r="I6356" t="str">
            <v>169</v>
          </cell>
          <cell r="J6356">
            <v>11</v>
          </cell>
          <cell r="K6356" t="str">
            <v>11001</v>
          </cell>
        </row>
        <row r="6357">
          <cell r="D6357">
            <v>79592303</v>
          </cell>
          <cell r="E6357" t="str">
            <v>3</v>
          </cell>
          <cell r="F6357" t="str">
            <v>N</v>
          </cell>
          <cell r="H6357" t="str">
            <v>CRA 7 N° 161A-05</v>
          </cell>
          <cell r="I6357" t="str">
            <v>169</v>
          </cell>
          <cell r="J6357">
            <v>11</v>
          </cell>
          <cell r="K6357" t="str">
            <v>11001</v>
          </cell>
        </row>
        <row r="6358">
          <cell r="D6358">
            <v>1072745527</v>
          </cell>
          <cell r="E6358" t="str">
            <v>1</v>
          </cell>
          <cell r="F6358" t="str">
            <v>N</v>
          </cell>
          <cell r="H6358" t="str">
            <v xml:space="preserve">CRA 4 N° 1-23 </v>
          </cell>
          <cell r="I6358" t="str">
            <v>169</v>
          </cell>
          <cell r="J6358">
            <v>25</v>
          </cell>
          <cell r="K6358" t="str">
            <v>25320</v>
          </cell>
        </row>
        <row r="6359">
          <cell r="D6359">
            <v>1018403206</v>
          </cell>
          <cell r="E6359" t="str">
            <v>7</v>
          </cell>
          <cell r="F6359" t="str">
            <v>N</v>
          </cell>
          <cell r="H6359" t="str">
            <v>CARRERA 13 No. 47-90</v>
          </cell>
          <cell r="I6359" t="str">
            <v>169</v>
          </cell>
          <cell r="J6359">
            <v>11</v>
          </cell>
          <cell r="K6359" t="str">
            <v>11001</v>
          </cell>
        </row>
        <row r="6360">
          <cell r="D6360">
            <v>1073246899</v>
          </cell>
          <cell r="E6360" t="str">
            <v>7</v>
          </cell>
          <cell r="F6360" t="str">
            <v>N</v>
          </cell>
          <cell r="H6360" t="str">
            <v>AV AMERICAS CRA 65</v>
          </cell>
          <cell r="I6360" t="str">
            <v>169</v>
          </cell>
          <cell r="J6360">
            <v>11</v>
          </cell>
          <cell r="K6360" t="str">
            <v>11001</v>
          </cell>
        </row>
        <row r="6361">
          <cell r="D6361">
            <v>1019097870</v>
          </cell>
          <cell r="E6361" t="str">
            <v>8</v>
          </cell>
          <cell r="F6361" t="str">
            <v>N</v>
          </cell>
          <cell r="H6361" t="str">
            <v>18, Carrera 51 #129</v>
          </cell>
          <cell r="I6361" t="str">
            <v>169</v>
          </cell>
          <cell r="J6361">
            <v>11</v>
          </cell>
          <cell r="K6361" t="str">
            <v>11001</v>
          </cell>
        </row>
        <row r="6362">
          <cell r="D6362">
            <v>860001183</v>
          </cell>
          <cell r="E6362" t="str">
            <v>4</v>
          </cell>
          <cell r="F6362" t="str">
            <v>J</v>
          </cell>
          <cell r="H6362" t="str">
            <v>DIAG23 No. 69-60 OF 501</v>
          </cell>
          <cell r="I6362" t="str">
            <v>169</v>
          </cell>
          <cell r="J6362">
            <v>11</v>
          </cell>
          <cell r="K6362" t="str">
            <v>11001</v>
          </cell>
        </row>
        <row r="6363">
          <cell r="D6363">
            <v>444444199</v>
          </cell>
          <cell r="E6363" t="str">
            <v>3</v>
          </cell>
          <cell r="F6363" t="str">
            <v>J</v>
          </cell>
          <cell r="H6363" t="str">
            <v xml:space="preserve">PARROQUIA 179 LOCAL 353 </v>
          </cell>
          <cell r="I6363" t="str">
            <v>493</v>
          </cell>
          <cell r="J6363">
            <v>493</v>
          </cell>
          <cell r="K6363" t="str">
            <v>49301</v>
          </cell>
        </row>
        <row r="6364">
          <cell r="D6364">
            <v>444444200</v>
          </cell>
          <cell r="E6364" t="str">
            <v>3</v>
          </cell>
          <cell r="F6364" t="str">
            <v>J</v>
          </cell>
          <cell r="H6364" t="str">
            <v xml:space="preserve">L. 87B COL. SAN LUCAS </v>
          </cell>
          <cell r="I6364" t="str">
            <v>493</v>
          </cell>
          <cell r="J6364">
            <v>493</v>
          </cell>
          <cell r="K6364" t="str">
            <v>49301</v>
          </cell>
        </row>
        <row r="6365">
          <cell r="D6365">
            <v>444444201</v>
          </cell>
          <cell r="E6365" t="str">
            <v>0</v>
          </cell>
          <cell r="F6365" t="str">
            <v>J</v>
          </cell>
          <cell r="H6365" t="str">
            <v>COL JARD SANTA MONICA CP 54050</v>
          </cell>
          <cell r="I6365" t="str">
            <v>493</v>
          </cell>
          <cell r="J6365">
            <v>493</v>
          </cell>
          <cell r="K6365" t="str">
            <v>49301</v>
          </cell>
        </row>
        <row r="6366">
          <cell r="D6366">
            <v>444444202</v>
          </cell>
          <cell r="E6366" t="str">
            <v>8</v>
          </cell>
          <cell r="F6366" t="str">
            <v>J</v>
          </cell>
          <cell r="H6366" t="str">
            <v>BLVD MANUEL AVILA CAMACHO 1007</v>
          </cell>
          <cell r="I6366" t="str">
            <v>493</v>
          </cell>
          <cell r="J6366">
            <v>493</v>
          </cell>
          <cell r="K6366" t="str">
            <v>49301</v>
          </cell>
        </row>
        <row r="6367">
          <cell r="D6367">
            <v>444444203</v>
          </cell>
          <cell r="E6367" t="str">
            <v>5</v>
          </cell>
          <cell r="F6367" t="str">
            <v>J</v>
          </cell>
          <cell r="H6367" t="str">
            <v xml:space="preserve">MEXICO </v>
          </cell>
          <cell r="I6367" t="str">
            <v>493</v>
          </cell>
          <cell r="J6367">
            <v>493</v>
          </cell>
          <cell r="K6367" t="str">
            <v>49301</v>
          </cell>
        </row>
        <row r="6368">
          <cell r="D6368">
            <v>444444204</v>
          </cell>
          <cell r="E6368" t="str">
            <v>2</v>
          </cell>
          <cell r="F6368" t="str">
            <v>J</v>
          </cell>
          <cell r="H6368" t="str">
            <v xml:space="preserve">AVENIDA CAPITAN CARLOS LEON </v>
          </cell>
          <cell r="I6368" t="str">
            <v>493</v>
          </cell>
          <cell r="J6368">
            <v>493</v>
          </cell>
          <cell r="K6368" t="str">
            <v>49301</v>
          </cell>
        </row>
        <row r="6369">
          <cell r="D6369">
            <v>2968606</v>
          </cell>
          <cell r="E6369" t="str">
            <v>5</v>
          </cell>
          <cell r="F6369" t="str">
            <v>N</v>
          </cell>
          <cell r="H6369" t="str">
            <v>1</v>
          </cell>
          <cell r="I6369" t="str">
            <v>169</v>
          </cell>
          <cell r="J6369">
            <v>11</v>
          </cell>
          <cell r="K6369" t="str">
            <v>11001</v>
          </cell>
        </row>
        <row r="6370">
          <cell r="D6370">
            <v>65758050</v>
          </cell>
          <cell r="E6370" t="str">
            <v>9</v>
          </cell>
          <cell r="F6370" t="str">
            <v>N</v>
          </cell>
          <cell r="H6370" t="str">
            <v>1</v>
          </cell>
          <cell r="I6370" t="str">
            <v>169</v>
          </cell>
          <cell r="J6370">
            <v>11</v>
          </cell>
          <cell r="K6370" t="str">
            <v>11001</v>
          </cell>
        </row>
        <row r="6371">
          <cell r="D6371">
            <v>901295400</v>
          </cell>
          <cell r="E6371" t="str">
            <v>7</v>
          </cell>
          <cell r="F6371" t="str">
            <v>J</v>
          </cell>
          <cell r="H6371" t="str">
            <v>CL 42 4 M-13</v>
          </cell>
          <cell r="I6371" t="str">
            <v>169</v>
          </cell>
          <cell r="J6371">
            <v>73</v>
          </cell>
          <cell r="K6371" t="str">
            <v>73001</v>
          </cell>
        </row>
        <row r="6372">
          <cell r="D6372">
            <v>901142584</v>
          </cell>
          <cell r="E6372" t="str">
            <v>7</v>
          </cell>
          <cell r="F6372" t="str">
            <v>J</v>
          </cell>
          <cell r="H6372" t="str">
            <v>CL 60 8-65 ED WORD TRADE CENTE</v>
          </cell>
          <cell r="I6372" t="str">
            <v>169</v>
          </cell>
          <cell r="J6372">
            <v>73</v>
          </cell>
          <cell r="K6372" t="str">
            <v>73001</v>
          </cell>
        </row>
        <row r="6373">
          <cell r="D6373">
            <v>51984296</v>
          </cell>
          <cell r="E6373" t="str">
            <v>0</v>
          </cell>
          <cell r="F6373" t="str">
            <v>N</v>
          </cell>
          <cell r="H6373" t="str">
            <v>URB PRADOS DEL NORTE MZ B CA</v>
          </cell>
          <cell r="I6373" t="str">
            <v>169</v>
          </cell>
          <cell r="J6373">
            <v>73</v>
          </cell>
          <cell r="K6373" t="str">
            <v>73001</v>
          </cell>
        </row>
        <row r="6374">
          <cell r="D6374">
            <v>79789834</v>
          </cell>
          <cell r="E6374" t="str">
            <v>1</v>
          </cell>
          <cell r="F6374" t="str">
            <v>N</v>
          </cell>
          <cell r="H6374" t="str">
            <v>CR 21 68 66</v>
          </cell>
          <cell r="I6374" t="str">
            <v>169</v>
          </cell>
          <cell r="J6374">
            <v>11</v>
          </cell>
          <cell r="K6374" t="str">
            <v>11001</v>
          </cell>
        </row>
        <row r="6375">
          <cell r="D6375">
            <v>79613897</v>
          </cell>
          <cell r="E6375" t="str">
            <v>8</v>
          </cell>
          <cell r="F6375" t="str">
            <v>N</v>
          </cell>
          <cell r="H6375" t="str">
            <v>1</v>
          </cell>
          <cell r="I6375" t="str">
            <v>169</v>
          </cell>
          <cell r="J6375">
            <v>11</v>
          </cell>
          <cell r="K6375" t="str">
            <v>11001</v>
          </cell>
        </row>
        <row r="6376">
          <cell r="D6376">
            <v>1073245086</v>
          </cell>
          <cell r="E6376" t="str">
            <v>1</v>
          </cell>
          <cell r="F6376" t="str">
            <v>N</v>
          </cell>
          <cell r="H6376" t="str">
            <v>1</v>
          </cell>
          <cell r="I6376" t="str">
            <v>169</v>
          </cell>
          <cell r="J6376">
            <v>25</v>
          </cell>
          <cell r="K6376" t="str">
            <v>25269</v>
          </cell>
        </row>
        <row r="6377">
          <cell r="D6377">
            <v>900226204</v>
          </cell>
          <cell r="E6377" t="str">
            <v>1</v>
          </cell>
          <cell r="F6377" t="str">
            <v>J</v>
          </cell>
          <cell r="H6377" t="str">
            <v>CRA 2 No. 192-54</v>
          </cell>
          <cell r="I6377" t="str">
            <v>169</v>
          </cell>
          <cell r="J6377">
            <v>11</v>
          </cell>
          <cell r="K6377" t="str">
            <v>11001</v>
          </cell>
        </row>
        <row r="6378">
          <cell r="D6378">
            <v>79956156</v>
          </cell>
          <cell r="E6378" t="str">
            <v>0</v>
          </cell>
          <cell r="F6378" t="str">
            <v>N</v>
          </cell>
          <cell r="H6378" t="str">
            <v>ZONA FRANCA</v>
          </cell>
          <cell r="I6378" t="str">
            <v>169</v>
          </cell>
          <cell r="J6378">
            <v>11</v>
          </cell>
          <cell r="K6378" t="str">
            <v>11001</v>
          </cell>
        </row>
        <row r="6379">
          <cell r="D6379" t="str">
            <v>ESB88378658</v>
          </cell>
          <cell r="F6379" t="str">
            <v>J</v>
          </cell>
          <cell r="H6379" t="str">
            <v>Camino de Malatones, s/n ?</v>
          </cell>
          <cell r="I6379" t="str">
            <v>245</v>
          </cell>
          <cell r="J6379">
            <v>245</v>
          </cell>
          <cell r="K6379" t="str">
            <v>24501</v>
          </cell>
        </row>
        <row r="6380">
          <cell r="D6380">
            <v>19711173</v>
          </cell>
          <cell r="E6380" t="str">
            <v>6</v>
          </cell>
          <cell r="F6380" t="str">
            <v>N</v>
          </cell>
          <cell r="H6380" t="str">
            <v>Dir. Cra 12 # 70 - 03</v>
          </cell>
          <cell r="I6380" t="str">
            <v>169</v>
          </cell>
          <cell r="J6380">
            <v>8</v>
          </cell>
          <cell r="K6380" t="str">
            <v>08758</v>
          </cell>
        </row>
        <row r="6381">
          <cell r="D6381">
            <v>1026254910</v>
          </cell>
          <cell r="E6381" t="str">
            <v>3</v>
          </cell>
          <cell r="F6381" t="str">
            <v>N</v>
          </cell>
          <cell r="H6381" t="str">
            <v>BOGOTA</v>
          </cell>
          <cell r="I6381" t="str">
            <v>169</v>
          </cell>
          <cell r="J6381">
            <v>11</v>
          </cell>
          <cell r="K6381" t="str">
            <v>11001</v>
          </cell>
        </row>
        <row r="6382">
          <cell r="D6382">
            <v>20678290</v>
          </cell>
          <cell r="E6382" t="str">
            <v>2</v>
          </cell>
          <cell r="F6382" t="str">
            <v>N</v>
          </cell>
          <cell r="H6382" t="str">
            <v>LA CALERA</v>
          </cell>
          <cell r="I6382" t="str">
            <v>169</v>
          </cell>
          <cell r="J6382">
            <v>25</v>
          </cell>
          <cell r="K6382" t="str">
            <v>25377</v>
          </cell>
        </row>
        <row r="6383">
          <cell r="D6383">
            <v>900384318</v>
          </cell>
          <cell r="E6383" t="str">
            <v>9</v>
          </cell>
          <cell r="F6383" t="str">
            <v>J</v>
          </cell>
          <cell r="H6383" t="str">
            <v>CRA 55 B 6 A 04</v>
          </cell>
          <cell r="I6383" t="str">
            <v>169</v>
          </cell>
          <cell r="J6383">
            <v>76</v>
          </cell>
          <cell r="K6383" t="str">
            <v>76001</v>
          </cell>
        </row>
        <row r="6384">
          <cell r="D6384">
            <v>43476375</v>
          </cell>
          <cell r="E6384" t="str">
            <v>6</v>
          </cell>
          <cell r="F6384" t="str">
            <v>N</v>
          </cell>
          <cell r="H6384" t="str">
            <v>CALLE 52 N° 45 - 29</v>
          </cell>
          <cell r="I6384" t="str">
            <v>169</v>
          </cell>
          <cell r="J6384">
            <v>5</v>
          </cell>
          <cell r="K6384" t="str">
            <v>05615</v>
          </cell>
        </row>
        <row r="6385">
          <cell r="D6385">
            <v>43921332</v>
          </cell>
          <cell r="E6385" t="str">
            <v>9</v>
          </cell>
          <cell r="F6385" t="str">
            <v>N</v>
          </cell>
          <cell r="H6385" t="str">
            <v>AUT NORTE KM 27</v>
          </cell>
          <cell r="I6385" t="str">
            <v>169</v>
          </cell>
          <cell r="J6385">
            <v>5</v>
          </cell>
          <cell r="K6385" t="str">
            <v>05308</v>
          </cell>
        </row>
        <row r="6386">
          <cell r="D6386">
            <v>901594210</v>
          </cell>
          <cell r="E6386" t="str">
            <v>7</v>
          </cell>
          <cell r="F6386" t="str">
            <v>J</v>
          </cell>
          <cell r="H6386" t="str">
            <v>CL 23 ALD CAMELLON</v>
          </cell>
          <cell r="I6386" t="str">
            <v>169</v>
          </cell>
          <cell r="J6386">
            <v>47</v>
          </cell>
          <cell r="K6386" t="str">
            <v>47001</v>
          </cell>
        </row>
        <row r="6387">
          <cell r="D6387">
            <v>901373592</v>
          </cell>
          <cell r="E6387" t="str">
            <v>7</v>
          </cell>
          <cell r="F6387" t="str">
            <v>J</v>
          </cell>
          <cell r="H6387" t="str">
            <v>CR 32 13 49 ED C 13 OF 706</v>
          </cell>
          <cell r="I6387" t="str">
            <v>169</v>
          </cell>
          <cell r="J6387">
            <v>5</v>
          </cell>
          <cell r="K6387" t="str">
            <v>05001</v>
          </cell>
        </row>
        <row r="6388">
          <cell r="D6388">
            <v>901338944</v>
          </cell>
          <cell r="E6388" t="str">
            <v>8</v>
          </cell>
          <cell r="F6388" t="str">
            <v>J</v>
          </cell>
          <cell r="H6388" t="str">
            <v>CARRERA 1 C 22 19 BRR BELLAVIS</v>
          </cell>
          <cell r="I6388" t="str">
            <v>169</v>
          </cell>
          <cell r="J6388">
            <v>47</v>
          </cell>
          <cell r="K6388" t="str">
            <v>47001</v>
          </cell>
        </row>
        <row r="6389">
          <cell r="D6389">
            <v>901470795</v>
          </cell>
          <cell r="E6389" t="str">
            <v>0</v>
          </cell>
          <cell r="F6389" t="str">
            <v>J</v>
          </cell>
          <cell r="H6389" t="str">
            <v>CR 23 114 39 AP 303</v>
          </cell>
          <cell r="I6389" t="str">
            <v>169</v>
          </cell>
          <cell r="J6389">
            <v>11</v>
          </cell>
          <cell r="K6389" t="str">
            <v>11001</v>
          </cell>
        </row>
        <row r="6390">
          <cell r="D6390">
            <v>37886831</v>
          </cell>
          <cell r="E6390" t="str">
            <v>0</v>
          </cell>
          <cell r="F6390" t="str">
            <v>N</v>
          </cell>
          <cell r="H6390" t="str">
            <v>CL 63 17 21</v>
          </cell>
          <cell r="I6390" t="str">
            <v>169</v>
          </cell>
          <cell r="J6390">
            <v>8</v>
          </cell>
          <cell r="K6390" t="str">
            <v>08758</v>
          </cell>
        </row>
        <row r="6391">
          <cell r="D6391">
            <v>37710958</v>
          </cell>
          <cell r="E6391" t="str">
            <v>1</v>
          </cell>
          <cell r="F6391" t="str">
            <v>N</v>
          </cell>
          <cell r="H6391" t="str">
            <v>CLL 29 L4 29 A 30</v>
          </cell>
          <cell r="I6391" t="str">
            <v>169</v>
          </cell>
          <cell r="J6391">
            <v>47</v>
          </cell>
          <cell r="K6391" t="str">
            <v>47001</v>
          </cell>
        </row>
        <row r="6392">
          <cell r="D6392">
            <v>3019862</v>
          </cell>
          <cell r="E6392" t="str">
            <v>7</v>
          </cell>
          <cell r="F6392" t="str">
            <v>N</v>
          </cell>
          <cell r="H6392" t="str">
            <v>CR 104 B 22 F 22</v>
          </cell>
          <cell r="I6392" t="str">
            <v>169</v>
          </cell>
          <cell r="J6392">
            <v>11</v>
          </cell>
          <cell r="K6392" t="str">
            <v>11001</v>
          </cell>
        </row>
        <row r="6393">
          <cell r="D6393">
            <v>444444205</v>
          </cell>
          <cell r="E6393" t="str">
            <v>1</v>
          </cell>
          <cell r="F6393" t="str">
            <v>J</v>
          </cell>
          <cell r="H6393" t="str">
            <v>HOLANDA</v>
          </cell>
          <cell r="I6393" t="str">
            <v>573</v>
          </cell>
          <cell r="J6393">
            <v>573</v>
          </cell>
          <cell r="K6393" t="str">
            <v>573</v>
          </cell>
        </row>
        <row r="6394">
          <cell r="D6394">
            <v>37929013</v>
          </cell>
          <cell r="E6394" t="str">
            <v>9</v>
          </cell>
          <cell r="F6394" t="str">
            <v>N</v>
          </cell>
          <cell r="H6394" t="str">
            <v>FTE AEROPTO VIA AL CORR EL CEN</v>
          </cell>
          <cell r="I6394" t="str">
            <v>169</v>
          </cell>
          <cell r="J6394">
            <v>68</v>
          </cell>
          <cell r="K6394" t="str">
            <v>68081</v>
          </cell>
        </row>
        <row r="6395">
          <cell r="D6395">
            <v>901650350</v>
          </cell>
          <cell r="E6395" t="str">
            <v>1</v>
          </cell>
          <cell r="F6395" t="str">
            <v>J</v>
          </cell>
          <cell r="H6395" t="str">
            <v>CR 16 A 80 63 OF 702 TO OVAL</v>
          </cell>
          <cell r="I6395" t="str">
            <v>169</v>
          </cell>
          <cell r="J6395">
            <v>11</v>
          </cell>
          <cell r="K6395" t="str">
            <v>11001</v>
          </cell>
        </row>
        <row r="6396">
          <cell r="D6396">
            <v>901485155</v>
          </cell>
          <cell r="E6396" t="str">
            <v>2</v>
          </cell>
          <cell r="F6396" t="str">
            <v>J</v>
          </cell>
          <cell r="H6396" t="str">
            <v>CR 85 CL 34 B 32</v>
          </cell>
          <cell r="I6396" t="str">
            <v>169</v>
          </cell>
          <cell r="J6396">
            <v>5</v>
          </cell>
          <cell r="K6396" t="str">
            <v>05001</v>
          </cell>
        </row>
        <row r="6397">
          <cell r="D6397">
            <v>900320281</v>
          </cell>
          <cell r="E6397" t="str">
            <v>0</v>
          </cell>
          <cell r="F6397" t="str">
            <v>J</v>
          </cell>
          <cell r="H6397" t="str">
            <v>CL 7 SUR 42 70 OF 603</v>
          </cell>
          <cell r="I6397" t="str">
            <v>169</v>
          </cell>
          <cell r="J6397">
            <v>5</v>
          </cell>
          <cell r="K6397" t="str">
            <v>05001</v>
          </cell>
        </row>
        <row r="6398">
          <cell r="D6398">
            <v>1152197420</v>
          </cell>
          <cell r="E6398" t="str">
            <v>9</v>
          </cell>
          <cell r="F6398" t="str">
            <v>N</v>
          </cell>
          <cell r="H6398" t="str">
            <v>CRA 105 CL 97 LC 3</v>
          </cell>
          <cell r="I6398" t="str">
            <v>169</v>
          </cell>
          <cell r="J6398">
            <v>5</v>
          </cell>
          <cell r="K6398" t="str">
            <v>05045</v>
          </cell>
        </row>
        <row r="6399">
          <cell r="D6399">
            <v>1099960691</v>
          </cell>
          <cell r="E6399" t="str">
            <v>9</v>
          </cell>
          <cell r="F6399" t="str">
            <v>N</v>
          </cell>
          <cell r="H6399" t="str">
            <v>CENTER TRANSVERSAL 7 18 78</v>
          </cell>
          <cell r="I6399" t="str">
            <v>169</v>
          </cell>
          <cell r="J6399">
            <v>25</v>
          </cell>
          <cell r="K6399" t="str">
            <v>25817</v>
          </cell>
        </row>
        <row r="6400">
          <cell r="D6400">
            <v>35428398</v>
          </cell>
          <cell r="E6400" t="str">
            <v>1</v>
          </cell>
          <cell r="F6400" t="str">
            <v>N</v>
          </cell>
          <cell r="H6400" t="str">
            <v>TOCANCIPA</v>
          </cell>
          <cell r="I6400" t="str">
            <v>169</v>
          </cell>
          <cell r="J6400">
            <v>25</v>
          </cell>
          <cell r="K6400" t="str">
            <v>25817</v>
          </cell>
        </row>
        <row r="6401">
          <cell r="D6401">
            <v>1022359193</v>
          </cell>
          <cell r="E6401" t="str">
            <v>6</v>
          </cell>
          <cell r="F6401" t="str">
            <v>N</v>
          </cell>
          <cell r="H6401" t="str">
            <v>CLL 47 A 95 38</v>
          </cell>
          <cell r="I6401" t="str">
            <v>169</v>
          </cell>
          <cell r="J6401">
            <v>5</v>
          </cell>
          <cell r="K6401" t="str">
            <v>05001</v>
          </cell>
        </row>
        <row r="6402">
          <cell r="D6402">
            <v>98649389</v>
          </cell>
          <cell r="E6402" t="str">
            <v>2</v>
          </cell>
          <cell r="F6402" t="str">
            <v>N</v>
          </cell>
          <cell r="H6402" t="str">
            <v>CLL 75 SUR B46 30</v>
          </cell>
          <cell r="I6402" t="str">
            <v>169</v>
          </cell>
          <cell r="J6402">
            <v>5</v>
          </cell>
          <cell r="K6402" t="str">
            <v>05631</v>
          </cell>
        </row>
        <row r="6403">
          <cell r="D6403">
            <v>901137699</v>
          </cell>
          <cell r="E6403" t="str">
            <v>5</v>
          </cell>
          <cell r="F6403" t="str">
            <v>J</v>
          </cell>
          <cell r="H6403" t="str">
            <v>CLL 26 103 09 LC GCT20360</v>
          </cell>
          <cell r="I6403" t="str">
            <v>169</v>
          </cell>
          <cell r="J6403">
            <v>11</v>
          </cell>
          <cell r="K6403" t="str">
            <v>11001</v>
          </cell>
        </row>
        <row r="6404">
          <cell r="D6404">
            <v>901730839</v>
          </cell>
          <cell r="E6404" t="str">
            <v>2</v>
          </cell>
          <cell r="F6404" t="str">
            <v>J</v>
          </cell>
          <cell r="H6404" t="str">
            <v>CENTRO COMERCIAL PLAZA DEL RIO</v>
          </cell>
          <cell r="I6404" t="str">
            <v>169</v>
          </cell>
          <cell r="J6404">
            <v>5</v>
          </cell>
          <cell r="K6404" t="str">
            <v>05045</v>
          </cell>
        </row>
        <row r="6405">
          <cell r="D6405">
            <v>52449960</v>
          </cell>
          <cell r="E6405" t="str">
            <v>3</v>
          </cell>
          <cell r="F6405" t="str">
            <v>N</v>
          </cell>
          <cell r="H6405" t="str">
            <v>BOGOTA</v>
          </cell>
          <cell r="I6405" t="str">
            <v>169</v>
          </cell>
          <cell r="J6405">
            <v>11</v>
          </cell>
          <cell r="K6405" t="str">
            <v>11001</v>
          </cell>
        </row>
        <row r="6406">
          <cell r="D6406">
            <v>1024490195</v>
          </cell>
          <cell r="E6406" t="str">
            <v>7</v>
          </cell>
          <cell r="F6406" t="str">
            <v>N</v>
          </cell>
          <cell r="H6406" t="str">
            <v>1</v>
          </cell>
          <cell r="I6406" t="str">
            <v>169</v>
          </cell>
          <cell r="J6406">
            <v>11</v>
          </cell>
          <cell r="K6406" t="str">
            <v>11001</v>
          </cell>
        </row>
        <row r="6407">
          <cell r="D6407">
            <v>1024471498</v>
          </cell>
          <cell r="E6407" t="str">
            <v>2</v>
          </cell>
          <cell r="F6407" t="str">
            <v>N</v>
          </cell>
          <cell r="H6407" t="str">
            <v>BOGOTA</v>
          </cell>
          <cell r="I6407" t="str">
            <v>169</v>
          </cell>
          <cell r="J6407">
            <v>11</v>
          </cell>
          <cell r="K6407" t="str">
            <v>11001</v>
          </cell>
        </row>
        <row r="6408">
          <cell r="D6408">
            <v>37946640</v>
          </cell>
          <cell r="E6408" t="str">
            <v>9</v>
          </cell>
          <cell r="F6408" t="str">
            <v>N</v>
          </cell>
          <cell r="H6408" t="str">
            <v>BOGOTA</v>
          </cell>
          <cell r="I6408" t="str">
            <v>169</v>
          </cell>
          <cell r="J6408">
            <v>11</v>
          </cell>
          <cell r="K6408" t="str">
            <v>11001</v>
          </cell>
        </row>
        <row r="6409">
          <cell r="D6409">
            <v>39610807</v>
          </cell>
          <cell r="E6409" t="str">
            <v>6</v>
          </cell>
          <cell r="F6409" t="str">
            <v>N</v>
          </cell>
          <cell r="H6409" t="str">
            <v>BOQUERON</v>
          </cell>
          <cell r="I6409" t="str">
            <v>169</v>
          </cell>
          <cell r="J6409">
            <v>73</v>
          </cell>
          <cell r="K6409" t="str">
            <v>73352</v>
          </cell>
        </row>
        <row r="6410">
          <cell r="D6410">
            <v>1069754607</v>
          </cell>
          <cell r="E6410" t="str">
            <v>8</v>
          </cell>
          <cell r="F6410" t="str">
            <v>N</v>
          </cell>
          <cell r="H6410" t="str">
            <v>FUSAGASUGA</v>
          </cell>
          <cell r="I6410" t="str">
            <v>169</v>
          </cell>
          <cell r="J6410">
            <v>25</v>
          </cell>
          <cell r="K6410" t="str">
            <v>25290</v>
          </cell>
        </row>
        <row r="6411">
          <cell r="D6411">
            <v>900997817</v>
          </cell>
          <cell r="E6411" t="str">
            <v>3</v>
          </cell>
          <cell r="F6411" t="str">
            <v>J</v>
          </cell>
          <cell r="H6411" t="str">
            <v>CRA 45 31 274 BG 101</v>
          </cell>
          <cell r="I6411" t="str">
            <v>169</v>
          </cell>
          <cell r="J6411">
            <v>5</v>
          </cell>
          <cell r="K6411" t="str">
            <v>05001</v>
          </cell>
        </row>
        <row r="6412">
          <cell r="D6412">
            <v>16937064</v>
          </cell>
          <cell r="E6412" t="str">
            <v>1</v>
          </cell>
          <cell r="F6412" t="str">
            <v>N</v>
          </cell>
          <cell r="H6412" t="str">
            <v>CRA 50 46 115</v>
          </cell>
          <cell r="I6412" t="str">
            <v>169</v>
          </cell>
          <cell r="J6412">
            <v>5</v>
          </cell>
          <cell r="K6412" t="str">
            <v>05088</v>
          </cell>
        </row>
        <row r="6413">
          <cell r="D6413">
            <v>1001033206</v>
          </cell>
          <cell r="E6413" t="str">
            <v>7</v>
          </cell>
          <cell r="F6413" t="str">
            <v>N</v>
          </cell>
          <cell r="H6413" t="str">
            <v xml:space="preserve">CRA 32 30 48 </v>
          </cell>
          <cell r="I6413" t="str">
            <v>169</v>
          </cell>
          <cell r="J6413">
            <v>5</v>
          </cell>
          <cell r="K6413" t="str">
            <v>05837</v>
          </cell>
        </row>
        <row r="6414">
          <cell r="D6414">
            <v>900056284</v>
          </cell>
          <cell r="E6414" t="str">
            <v>0</v>
          </cell>
          <cell r="F6414" t="str">
            <v>J</v>
          </cell>
          <cell r="H6414" t="str">
            <v>1</v>
          </cell>
          <cell r="I6414" t="str">
            <v>169</v>
          </cell>
          <cell r="J6414">
            <v>5</v>
          </cell>
          <cell r="K6414" t="str">
            <v>05172</v>
          </cell>
        </row>
        <row r="6415">
          <cell r="D6415">
            <v>6163721</v>
          </cell>
          <cell r="E6415" t="str">
            <v>3</v>
          </cell>
          <cell r="F6415" t="str">
            <v>N</v>
          </cell>
          <cell r="H6415" t="str">
            <v>1</v>
          </cell>
          <cell r="I6415" t="str">
            <v>169</v>
          </cell>
          <cell r="J6415">
            <v>5</v>
          </cell>
          <cell r="K6415" t="str">
            <v>05306</v>
          </cell>
        </row>
        <row r="6416">
          <cell r="D6416">
            <v>806000591</v>
          </cell>
          <cell r="E6416" t="str">
            <v>5</v>
          </cell>
          <cell r="F6416" t="str">
            <v>J</v>
          </cell>
          <cell r="H6416" t="str">
            <v>CL 20 44 16</v>
          </cell>
          <cell r="I6416" t="str">
            <v>169</v>
          </cell>
          <cell r="J6416">
            <v>5</v>
          </cell>
          <cell r="K6416" t="str">
            <v>05001</v>
          </cell>
        </row>
        <row r="6417">
          <cell r="D6417">
            <v>1072654080</v>
          </cell>
          <cell r="E6417" t="str">
            <v>9</v>
          </cell>
          <cell r="F6417" t="str">
            <v>N</v>
          </cell>
          <cell r="H6417" t="str">
            <v>BOGOTA</v>
          </cell>
          <cell r="I6417" t="str">
            <v>169</v>
          </cell>
          <cell r="J6417">
            <v>11</v>
          </cell>
          <cell r="K6417" t="str">
            <v>11001</v>
          </cell>
        </row>
        <row r="6418">
          <cell r="D6418">
            <v>901557724</v>
          </cell>
          <cell r="E6418" t="str">
            <v>3</v>
          </cell>
          <cell r="F6418" t="str">
            <v>J</v>
          </cell>
          <cell r="H6418" t="str">
            <v>CLL 20 21 66</v>
          </cell>
          <cell r="I6418" t="str">
            <v>169</v>
          </cell>
          <cell r="J6418">
            <v>47</v>
          </cell>
          <cell r="K6418" t="str">
            <v>47189</v>
          </cell>
        </row>
        <row r="6419">
          <cell r="D6419">
            <v>19326633</v>
          </cell>
          <cell r="E6419" t="str">
            <v>1</v>
          </cell>
          <cell r="F6419" t="str">
            <v>N</v>
          </cell>
          <cell r="H6419" t="str">
            <v>CLL 24 2 150</v>
          </cell>
          <cell r="I6419" t="str">
            <v>169</v>
          </cell>
          <cell r="J6419">
            <v>47</v>
          </cell>
          <cell r="K6419" t="str">
            <v>47001</v>
          </cell>
        </row>
        <row r="6420">
          <cell r="D6420">
            <v>1144135675</v>
          </cell>
          <cell r="E6420" t="str">
            <v>5</v>
          </cell>
          <cell r="F6420" t="str">
            <v>N</v>
          </cell>
          <cell r="H6420" t="str">
            <v>CRA 64 C 75 03</v>
          </cell>
          <cell r="I6420" t="str">
            <v>169</v>
          </cell>
          <cell r="J6420">
            <v>5</v>
          </cell>
          <cell r="K6420" t="str">
            <v>05001</v>
          </cell>
        </row>
        <row r="6421">
          <cell r="D6421">
            <v>34970159</v>
          </cell>
          <cell r="E6421" t="str">
            <v>7</v>
          </cell>
          <cell r="F6421" t="str">
            <v>N</v>
          </cell>
          <cell r="H6421" t="str">
            <v>MONTERIA</v>
          </cell>
          <cell r="I6421" t="str">
            <v>169</v>
          </cell>
          <cell r="J6421">
            <v>23</v>
          </cell>
          <cell r="K6421" t="str">
            <v>23001</v>
          </cell>
        </row>
        <row r="6422">
          <cell r="D6422">
            <v>32294221</v>
          </cell>
          <cell r="E6422" t="str">
            <v>9</v>
          </cell>
          <cell r="F6422" t="str">
            <v>N</v>
          </cell>
          <cell r="H6422" t="str">
            <v>CRA 160 99 34</v>
          </cell>
          <cell r="I6422" t="str">
            <v>169</v>
          </cell>
          <cell r="J6422">
            <v>5</v>
          </cell>
          <cell r="K6422" t="str">
            <v>05045</v>
          </cell>
        </row>
        <row r="6423">
          <cell r="D6423">
            <v>37391719</v>
          </cell>
          <cell r="E6423" t="str">
            <v>8</v>
          </cell>
          <cell r="F6423" t="str">
            <v>N</v>
          </cell>
          <cell r="H6423" t="str">
            <v>CL 4 A 6 B 15</v>
          </cell>
          <cell r="I6423" t="str">
            <v>169</v>
          </cell>
          <cell r="J6423">
            <v>23</v>
          </cell>
          <cell r="K6423" t="str">
            <v>23162</v>
          </cell>
        </row>
        <row r="6424">
          <cell r="D6424">
            <v>33204971</v>
          </cell>
          <cell r="E6424" t="str">
            <v>3</v>
          </cell>
          <cell r="F6424" t="str">
            <v>N</v>
          </cell>
          <cell r="H6424" t="str">
            <v>SAN MARTIN CLL 16 18 41</v>
          </cell>
          <cell r="I6424" t="str">
            <v>169</v>
          </cell>
          <cell r="J6424">
            <v>13</v>
          </cell>
          <cell r="K6424" t="str">
            <v>13430</v>
          </cell>
        </row>
        <row r="6425">
          <cell r="D6425">
            <v>22517666</v>
          </cell>
          <cell r="E6425" t="str">
            <v>5</v>
          </cell>
          <cell r="F6425" t="str">
            <v>N</v>
          </cell>
          <cell r="H6425" t="str">
            <v>BRR MIRAFLORES</v>
          </cell>
          <cell r="I6425" t="str">
            <v>169</v>
          </cell>
          <cell r="J6425">
            <v>13</v>
          </cell>
          <cell r="K6425" t="str">
            <v>13430</v>
          </cell>
        </row>
        <row r="6426">
          <cell r="D6426">
            <v>73239269</v>
          </cell>
          <cell r="E6426" t="str">
            <v>7</v>
          </cell>
          <cell r="F6426" t="str">
            <v>N</v>
          </cell>
          <cell r="H6426" t="str">
            <v>AV DIEGO DE CARVAJAL</v>
          </cell>
          <cell r="I6426" t="str">
            <v>169</v>
          </cell>
          <cell r="J6426">
            <v>13</v>
          </cell>
          <cell r="K6426" t="str">
            <v>13430</v>
          </cell>
        </row>
        <row r="6427">
          <cell r="D6427">
            <v>901048106</v>
          </cell>
          <cell r="E6427" t="str">
            <v>8</v>
          </cell>
          <cell r="F6427" t="str">
            <v>J</v>
          </cell>
          <cell r="H6427" t="str">
            <v>CR 52 CL 9 B SUR 13</v>
          </cell>
          <cell r="I6427" t="str">
            <v>169</v>
          </cell>
          <cell r="J6427">
            <v>5</v>
          </cell>
          <cell r="K6427" t="str">
            <v>05001</v>
          </cell>
        </row>
        <row r="6428">
          <cell r="D6428">
            <v>900291484</v>
          </cell>
          <cell r="E6428" t="str">
            <v>3</v>
          </cell>
          <cell r="F6428" t="str">
            <v>J</v>
          </cell>
          <cell r="H6428" t="str">
            <v>CR 1 A 23 114 ED BELLAVISTA 50</v>
          </cell>
          <cell r="I6428" t="str">
            <v>169</v>
          </cell>
          <cell r="J6428">
            <v>47</v>
          </cell>
          <cell r="K6428" t="str">
            <v>47001</v>
          </cell>
        </row>
        <row r="6429">
          <cell r="D6429">
            <v>901763298</v>
          </cell>
          <cell r="E6429" t="str">
            <v>1</v>
          </cell>
          <cell r="F6429" t="str">
            <v>J</v>
          </cell>
          <cell r="H6429" t="str">
            <v>CL 93 11 A 28 OF 704</v>
          </cell>
          <cell r="I6429" t="str">
            <v>169</v>
          </cell>
          <cell r="J6429">
            <v>11</v>
          </cell>
          <cell r="K6429" t="str">
            <v>11001</v>
          </cell>
        </row>
        <row r="6430">
          <cell r="D6430">
            <v>1051450818</v>
          </cell>
          <cell r="E6430" t="str">
            <v>4</v>
          </cell>
          <cell r="F6430" t="str">
            <v>N</v>
          </cell>
          <cell r="H6430" t="str">
            <v>ZIPAQUIRA</v>
          </cell>
          <cell r="I6430" t="str">
            <v>169</v>
          </cell>
          <cell r="J6430">
            <v>25</v>
          </cell>
          <cell r="K6430" t="str">
            <v>25899</v>
          </cell>
        </row>
        <row r="6431">
          <cell r="D6431">
            <v>11355180</v>
          </cell>
          <cell r="E6431" t="str">
            <v>1</v>
          </cell>
          <cell r="F6431" t="str">
            <v>N</v>
          </cell>
          <cell r="H6431" t="str">
            <v>TOCANCIPA</v>
          </cell>
          <cell r="I6431" t="str">
            <v>169</v>
          </cell>
          <cell r="J6431">
            <v>25</v>
          </cell>
          <cell r="K6431" t="str">
            <v>25817</v>
          </cell>
        </row>
        <row r="6432">
          <cell r="D6432">
            <v>1007430602</v>
          </cell>
          <cell r="E6432" t="str">
            <v>5</v>
          </cell>
          <cell r="F6432" t="str">
            <v>N</v>
          </cell>
          <cell r="H6432" t="str">
            <v>ZIPAQUIRA</v>
          </cell>
          <cell r="I6432" t="str">
            <v>169</v>
          </cell>
          <cell r="J6432">
            <v>25</v>
          </cell>
          <cell r="K6432" t="str">
            <v>25899</v>
          </cell>
        </row>
        <row r="6433">
          <cell r="D6433">
            <v>900924864</v>
          </cell>
          <cell r="E6433" t="str">
            <v>7</v>
          </cell>
          <cell r="F6433" t="str">
            <v>J</v>
          </cell>
          <cell r="H6433" t="str">
            <v>AV LA ESPERANZA 44 A 21</v>
          </cell>
          <cell r="I6433" t="str">
            <v>169</v>
          </cell>
          <cell r="J6433">
            <v>11</v>
          </cell>
          <cell r="K6433" t="str">
            <v>11001</v>
          </cell>
        </row>
        <row r="6434">
          <cell r="D6434">
            <v>1115064139</v>
          </cell>
          <cell r="E6434" t="str">
            <v>8</v>
          </cell>
          <cell r="F6434" t="str">
            <v>N</v>
          </cell>
          <cell r="H6434" t="str">
            <v xml:space="preserve">CRR 14 4 41 </v>
          </cell>
          <cell r="I6434" t="str">
            <v>169</v>
          </cell>
          <cell r="J6434">
            <v>76</v>
          </cell>
          <cell r="K6434" t="str">
            <v>76111</v>
          </cell>
        </row>
        <row r="6435">
          <cell r="D6435">
            <v>809007801</v>
          </cell>
          <cell r="E6435" t="str">
            <v>1</v>
          </cell>
          <cell r="F6435" t="str">
            <v>J</v>
          </cell>
          <cell r="H6435" t="str">
            <v>CL 59 60 KM 2 VIA BTA</v>
          </cell>
          <cell r="I6435" t="str">
            <v>169</v>
          </cell>
          <cell r="J6435">
            <v>73</v>
          </cell>
          <cell r="K6435" t="str">
            <v>73001</v>
          </cell>
        </row>
        <row r="6436">
          <cell r="D6436">
            <v>901256515</v>
          </cell>
          <cell r="E6436" t="str">
            <v>9</v>
          </cell>
          <cell r="F6436" t="str">
            <v>J</v>
          </cell>
          <cell r="H6436" t="str">
            <v>0</v>
          </cell>
          <cell r="I6436" t="str">
            <v>169</v>
          </cell>
          <cell r="J6436">
            <v>11</v>
          </cell>
          <cell r="K6436" t="str">
            <v>11001</v>
          </cell>
        </row>
        <row r="6437">
          <cell r="D6437">
            <v>901526059</v>
          </cell>
          <cell r="E6437" t="str">
            <v>0</v>
          </cell>
          <cell r="F6437" t="str">
            <v>J</v>
          </cell>
          <cell r="H6437" t="str">
            <v>KR 13 # 96 - 67 OF 406</v>
          </cell>
          <cell r="I6437" t="str">
            <v>169</v>
          </cell>
          <cell r="J6437">
            <v>11</v>
          </cell>
          <cell r="K6437" t="str">
            <v>11001</v>
          </cell>
        </row>
        <row r="6438">
          <cell r="D6438">
            <v>13436094</v>
          </cell>
          <cell r="E6438" t="str">
            <v>1</v>
          </cell>
          <cell r="F6438" t="str">
            <v>N</v>
          </cell>
          <cell r="H6438" t="str">
            <v xml:space="preserve">CRA 40 ENTRE CALLES 3 Y 4 </v>
          </cell>
          <cell r="I6438" t="str">
            <v>169</v>
          </cell>
          <cell r="J6438">
            <v>20</v>
          </cell>
          <cell r="K6438" t="str">
            <v>20011</v>
          </cell>
        </row>
        <row r="6439">
          <cell r="D6439">
            <v>18916750</v>
          </cell>
          <cell r="E6439" t="str">
            <v>3</v>
          </cell>
          <cell r="F6439" t="str">
            <v>N</v>
          </cell>
          <cell r="H6439" t="str">
            <v>KRA 40 #3-07</v>
          </cell>
          <cell r="I6439" t="str">
            <v>169</v>
          </cell>
          <cell r="J6439">
            <v>20</v>
          </cell>
          <cell r="K6439" t="str">
            <v>20011</v>
          </cell>
        </row>
        <row r="6440">
          <cell r="D6440">
            <v>901335348</v>
          </cell>
          <cell r="E6440" t="str">
            <v>4</v>
          </cell>
          <cell r="F6440" t="str">
            <v>J</v>
          </cell>
          <cell r="H6440" t="str">
            <v xml:space="preserve">CUSCO FUSION RESTAURANT </v>
          </cell>
          <cell r="I6440" t="str">
            <v>169</v>
          </cell>
          <cell r="J6440">
            <v>54</v>
          </cell>
          <cell r="K6440" t="str">
            <v>54001</v>
          </cell>
        </row>
        <row r="6441">
          <cell r="D6441">
            <v>60421729</v>
          </cell>
          <cell r="E6441" t="str">
            <v>5</v>
          </cell>
          <cell r="F6441" t="str">
            <v>N</v>
          </cell>
          <cell r="H6441" t="str">
            <v>AV 10 No. 15 SUR-159</v>
          </cell>
          <cell r="I6441" t="str">
            <v>169</v>
          </cell>
          <cell r="J6441">
            <v>54</v>
          </cell>
          <cell r="K6441" t="str">
            <v>54001</v>
          </cell>
        </row>
        <row r="6442">
          <cell r="D6442">
            <v>1093736330</v>
          </cell>
          <cell r="E6442" t="str">
            <v>4</v>
          </cell>
          <cell r="F6442" t="str">
            <v>N</v>
          </cell>
          <cell r="H6442" t="str">
            <v>KM 34 LA CUCUTA-OCATA</v>
          </cell>
          <cell r="I6442" t="str">
            <v>169</v>
          </cell>
          <cell r="J6442">
            <v>54</v>
          </cell>
          <cell r="K6442" t="str">
            <v>54001</v>
          </cell>
        </row>
        <row r="6443">
          <cell r="D6443">
            <v>28334126</v>
          </cell>
          <cell r="E6443" t="str">
            <v>5</v>
          </cell>
          <cell r="F6443" t="str">
            <v>N</v>
          </cell>
          <cell r="H6443" t="str">
            <v xml:space="preserve">KILOMETRO 18 VIA AL MAR </v>
          </cell>
          <cell r="I6443" t="str">
            <v>169</v>
          </cell>
          <cell r="J6443">
            <v>68</v>
          </cell>
          <cell r="K6443" t="str">
            <v>68615</v>
          </cell>
        </row>
        <row r="6444">
          <cell r="D6444">
            <v>900972713</v>
          </cell>
          <cell r="E6444" t="str">
            <v>8</v>
          </cell>
          <cell r="F6444" t="str">
            <v>J</v>
          </cell>
          <cell r="H6444" t="str">
            <v>PAMPLONA-NORTE DE SANTADER</v>
          </cell>
          <cell r="I6444" t="str">
            <v>169</v>
          </cell>
          <cell r="J6444">
            <v>68</v>
          </cell>
          <cell r="K6444" t="str">
            <v>68001</v>
          </cell>
        </row>
        <row r="6445">
          <cell r="D6445">
            <v>1098798303</v>
          </cell>
          <cell r="E6445" t="str">
            <v>9</v>
          </cell>
          <cell r="F6445" t="str">
            <v>N</v>
          </cell>
          <cell r="H6445" t="str">
            <v>CALLE 5 No. 21-71</v>
          </cell>
          <cell r="I6445" t="str">
            <v>169</v>
          </cell>
          <cell r="J6445">
            <v>20</v>
          </cell>
          <cell r="K6445" t="str">
            <v>20011</v>
          </cell>
        </row>
        <row r="6446">
          <cell r="D6446">
            <v>18938745</v>
          </cell>
          <cell r="E6446" t="str">
            <v>0</v>
          </cell>
          <cell r="F6446" t="str">
            <v>N</v>
          </cell>
          <cell r="H6446" t="str">
            <v>CRA 5 #6-36</v>
          </cell>
          <cell r="I6446" t="str">
            <v>169</v>
          </cell>
          <cell r="J6446">
            <v>20</v>
          </cell>
          <cell r="K6446" t="str">
            <v>20045</v>
          </cell>
        </row>
        <row r="6447">
          <cell r="D6447">
            <v>900202479</v>
          </cell>
          <cell r="E6447" t="str">
            <v>6</v>
          </cell>
          <cell r="F6447" t="str">
            <v>J</v>
          </cell>
          <cell r="H6447" t="str">
            <v>CALLE 27 30 15 PLAN PAREJO</v>
          </cell>
          <cell r="I6447" t="str">
            <v>169</v>
          </cell>
          <cell r="J6447">
            <v>13</v>
          </cell>
          <cell r="K6447" t="str">
            <v>13001</v>
          </cell>
        </row>
        <row r="6448">
          <cell r="D6448">
            <v>890905975</v>
          </cell>
          <cell r="E6448" t="str">
            <v>1</v>
          </cell>
          <cell r="F6448" t="str">
            <v>J</v>
          </cell>
          <cell r="H6448" t="str">
            <v>CARRERA 52 No. 25-17</v>
          </cell>
          <cell r="I6448" t="str">
            <v>169</v>
          </cell>
          <cell r="J6448">
            <v>5</v>
          </cell>
          <cell r="K6448" t="str">
            <v>05001</v>
          </cell>
        </row>
        <row r="6449">
          <cell r="D6449">
            <v>3210981</v>
          </cell>
          <cell r="E6449" t="str">
            <v>2</v>
          </cell>
          <cell r="F6449" t="str">
            <v>N</v>
          </cell>
          <cell r="H6449" t="str">
            <v>TOCANCIPÁ</v>
          </cell>
          <cell r="I6449" t="str">
            <v>169</v>
          </cell>
          <cell r="J6449">
            <v>25</v>
          </cell>
          <cell r="K6449" t="str">
            <v>25817</v>
          </cell>
        </row>
        <row r="6450">
          <cell r="D6450">
            <v>444444206</v>
          </cell>
          <cell r="E6450" t="str">
            <v>7</v>
          </cell>
          <cell r="F6450" t="str">
            <v>J</v>
          </cell>
          <cell r="H6450" t="str">
            <v>Rudolf-Diesel-Strasse 19</v>
          </cell>
          <cell r="I6450" t="str">
            <v>023</v>
          </cell>
          <cell r="J6450">
            <v>23</v>
          </cell>
          <cell r="K6450" t="str">
            <v>02301</v>
          </cell>
        </row>
        <row r="6451">
          <cell r="D6451" t="str">
            <v>HRA13436</v>
          </cell>
          <cell r="F6451" t="str">
            <v>J</v>
          </cell>
          <cell r="H6451" t="str">
            <v>Daimlerstrasse 24-28</v>
          </cell>
          <cell r="I6451" t="str">
            <v>023</v>
          </cell>
          <cell r="J6451">
            <v>23</v>
          </cell>
          <cell r="K6451" t="str">
            <v>02301</v>
          </cell>
        </row>
        <row r="6452">
          <cell r="D6452">
            <v>901118514</v>
          </cell>
          <cell r="E6452" t="str">
            <v>0</v>
          </cell>
          <cell r="F6452" t="str">
            <v>J</v>
          </cell>
          <cell r="H6452" t="str">
            <v>GUARNE AUT MED BTA KM 21 RET 6</v>
          </cell>
          <cell r="I6452" t="str">
            <v>169</v>
          </cell>
          <cell r="J6452">
            <v>5</v>
          </cell>
          <cell r="K6452" t="str">
            <v>05318</v>
          </cell>
        </row>
        <row r="6453">
          <cell r="D6453">
            <v>1020741188</v>
          </cell>
          <cell r="E6453" t="str">
            <v>9</v>
          </cell>
          <cell r="F6453" t="str">
            <v>N</v>
          </cell>
          <cell r="H6453" t="str">
            <v>CL 7 7 40</v>
          </cell>
          <cell r="I6453" t="str">
            <v>169</v>
          </cell>
          <cell r="J6453">
            <v>25</v>
          </cell>
          <cell r="K6453" t="str">
            <v>25875</v>
          </cell>
        </row>
        <row r="6454">
          <cell r="D6454">
            <v>11203815</v>
          </cell>
          <cell r="E6454" t="str">
            <v>8</v>
          </cell>
          <cell r="F6454" t="str">
            <v>N</v>
          </cell>
          <cell r="H6454" t="str">
            <v>CRR 6 2 66 SUR</v>
          </cell>
          <cell r="I6454" t="str">
            <v>169</v>
          </cell>
          <cell r="J6454">
            <v>25</v>
          </cell>
          <cell r="K6454" t="str">
            <v>25126</v>
          </cell>
        </row>
        <row r="6455">
          <cell r="D6455">
            <v>16656244</v>
          </cell>
          <cell r="E6455" t="str">
            <v>4</v>
          </cell>
          <cell r="F6455" t="str">
            <v>N</v>
          </cell>
          <cell r="H6455" t="str">
            <v xml:space="preserve">CLL 133 103 F 27 </v>
          </cell>
          <cell r="I6455" t="str">
            <v>169</v>
          </cell>
          <cell r="J6455">
            <v>11</v>
          </cell>
          <cell r="K6455" t="str">
            <v>11001</v>
          </cell>
        </row>
        <row r="6456">
          <cell r="D6456">
            <v>74245013</v>
          </cell>
          <cell r="E6456" t="str">
            <v>7</v>
          </cell>
          <cell r="F6456" t="str">
            <v>N</v>
          </cell>
          <cell r="H6456" t="str">
            <v>CRA 102 A 135 04</v>
          </cell>
          <cell r="I6456" t="str">
            <v>169</v>
          </cell>
          <cell r="J6456">
            <v>11</v>
          </cell>
          <cell r="K6456" t="str">
            <v>11001</v>
          </cell>
        </row>
        <row r="6457">
          <cell r="D6457">
            <v>901708070</v>
          </cell>
          <cell r="E6457" t="str">
            <v>4</v>
          </cell>
          <cell r="F6457" t="str">
            <v>J</v>
          </cell>
          <cell r="H6457" t="str">
            <v>CLL 10 19 A 65</v>
          </cell>
          <cell r="I6457" t="str">
            <v>169</v>
          </cell>
          <cell r="J6457">
            <v>11</v>
          </cell>
          <cell r="K6457" t="str">
            <v>11001</v>
          </cell>
        </row>
        <row r="6458">
          <cell r="D6458">
            <v>900103491</v>
          </cell>
          <cell r="E6458" t="str">
            <v>0</v>
          </cell>
          <cell r="F6458" t="str">
            <v>J</v>
          </cell>
          <cell r="H6458" t="str">
            <v>CRR 9 52 A 35</v>
          </cell>
          <cell r="I6458" t="str">
            <v>169</v>
          </cell>
          <cell r="J6458">
            <v>11</v>
          </cell>
          <cell r="K6458" t="str">
            <v>11001</v>
          </cell>
        </row>
        <row r="6459">
          <cell r="D6459">
            <v>901622730</v>
          </cell>
          <cell r="E6459" t="str">
            <v>6</v>
          </cell>
          <cell r="F6459" t="str">
            <v>J</v>
          </cell>
          <cell r="H6459" t="str">
            <v>DG 2 B 85 10</v>
          </cell>
          <cell r="I6459" t="str">
            <v>169</v>
          </cell>
          <cell r="J6459">
            <v>11</v>
          </cell>
          <cell r="K6459" t="str">
            <v>11001</v>
          </cell>
        </row>
        <row r="6460">
          <cell r="D6460">
            <v>901215071</v>
          </cell>
          <cell r="E6460" t="str">
            <v>5</v>
          </cell>
          <cell r="F6460" t="str">
            <v>J</v>
          </cell>
          <cell r="H6460" t="str">
            <v>CL 29  29 33 LC 6B CONJ EL LAG</v>
          </cell>
          <cell r="I6460" t="str">
            <v>169</v>
          </cell>
          <cell r="J6460">
            <v>68</v>
          </cell>
          <cell r="K6460" t="str">
            <v>68001</v>
          </cell>
        </row>
        <row r="6461">
          <cell r="D6461">
            <v>901296979</v>
          </cell>
          <cell r="E6461" t="str">
            <v>3</v>
          </cell>
          <cell r="F6461" t="str">
            <v>J</v>
          </cell>
          <cell r="H6461" t="str">
            <v>CR 49 72 20</v>
          </cell>
          <cell r="I6461" t="str">
            <v>169</v>
          </cell>
          <cell r="J6461">
            <v>8</v>
          </cell>
          <cell r="K6461" t="str">
            <v>08001</v>
          </cell>
        </row>
        <row r="6462">
          <cell r="D6462">
            <v>79241612</v>
          </cell>
          <cell r="E6462" t="str">
            <v>9</v>
          </cell>
          <cell r="F6462" t="str">
            <v>N</v>
          </cell>
          <cell r="H6462" t="str">
            <v>CRA 5 CALLE 11</v>
          </cell>
          <cell r="I6462" t="str">
            <v>169</v>
          </cell>
          <cell r="J6462">
            <v>25</v>
          </cell>
          <cell r="K6462" t="str">
            <v>25214</v>
          </cell>
        </row>
        <row r="6463">
          <cell r="D6463">
            <v>20363818</v>
          </cell>
          <cell r="E6463" t="str">
            <v>8</v>
          </cell>
          <cell r="F6463" t="str">
            <v>N</v>
          </cell>
          <cell r="H6463" t="str">
            <v>CALLE 7 #4-01</v>
          </cell>
          <cell r="I6463" t="str">
            <v>169</v>
          </cell>
          <cell r="J6463">
            <v>25</v>
          </cell>
          <cell r="K6463" t="str">
            <v>25758</v>
          </cell>
        </row>
        <row r="6464">
          <cell r="D6464">
            <v>1076320522</v>
          </cell>
          <cell r="E6464" t="str">
            <v>3</v>
          </cell>
          <cell r="F6464" t="str">
            <v>N</v>
          </cell>
          <cell r="H6464" t="str">
            <v>TRANSVERSAL 7A N° 23-14</v>
          </cell>
          <cell r="I6464" t="str">
            <v>169</v>
          </cell>
          <cell r="J6464">
            <v>5</v>
          </cell>
          <cell r="K6464" t="str">
            <v>05266</v>
          </cell>
        </row>
        <row r="6465">
          <cell r="D6465">
            <v>900824397</v>
          </cell>
          <cell r="E6465" t="str">
            <v>1</v>
          </cell>
          <cell r="F6465" t="str">
            <v>J</v>
          </cell>
          <cell r="H6465" t="str">
            <v xml:space="preserve">KM 1 VIA SIBERIA FUNZA </v>
          </cell>
          <cell r="I6465" t="str">
            <v>169</v>
          </cell>
          <cell r="J6465">
            <v>11</v>
          </cell>
          <cell r="K6465" t="str">
            <v>11001</v>
          </cell>
        </row>
        <row r="6466">
          <cell r="D6466">
            <v>900962714</v>
          </cell>
          <cell r="E6466" t="str">
            <v>2</v>
          </cell>
          <cell r="F6466" t="str">
            <v>J</v>
          </cell>
          <cell r="H6466" t="str">
            <v>CALLE 46 #6-25</v>
          </cell>
          <cell r="I6466" t="str">
            <v>169</v>
          </cell>
          <cell r="J6466">
            <v>11</v>
          </cell>
          <cell r="K6466" t="str">
            <v>11001</v>
          </cell>
        </row>
        <row r="6467">
          <cell r="D6467">
            <v>900746538</v>
          </cell>
          <cell r="E6467" t="str">
            <v>7</v>
          </cell>
          <cell r="F6467" t="str">
            <v>J</v>
          </cell>
          <cell r="H6467" t="str">
            <v>CC TERRACINA PLAZA</v>
          </cell>
          <cell r="I6467" t="str">
            <v>169</v>
          </cell>
          <cell r="J6467">
            <v>5</v>
          </cell>
          <cell r="K6467" t="str">
            <v>05266</v>
          </cell>
        </row>
        <row r="6468">
          <cell r="D6468">
            <v>800061228</v>
          </cell>
          <cell r="E6468" t="str">
            <v>5</v>
          </cell>
          <cell r="F6468" t="str">
            <v>J</v>
          </cell>
          <cell r="H6468" t="str">
            <v>DG 47 #31-67</v>
          </cell>
          <cell r="I6468" t="str">
            <v>169</v>
          </cell>
          <cell r="J6468">
            <v>5</v>
          </cell>
          <cell r="K6468" t="str">
            <v>05360</v>
          </cell>
        </row>
        <row r="6469">
          <cell r="D6469">
            <v>1128047579</v>
          </cell>
          <cell r="E6469" t="str">
            <v>0</v>
          </cell>
          <cell r="F6469" t="str">
            <v>N</v>
          </cell>
          <cell r="H6469" t="str">
            <v>BOSQUE, FRENTE A LA LAVANDERIA</v>
          </cell>
          <cell r="I6469" t="str">
            <v>169</v>
          </cell>
          <cell r="J6469">
            <v>13</v>
          </cell>
          <cell r="K6469" t="str">
            <v>13001</v>
          </cell>
        </row>
        <row r="6470">
          <cell r="D6470">
            <v>52972733</v>
          </cell>
          <cell r="E6470" t="str">
            <v>1</v>
          </cell>
          <cell r="F6470" t="str">
            <v>N</v>
          </cell>
          <cell r="H6470" t="str">
            <v>BRR. VILLA ESTRELLA</v>
          </cell>
          <cell r="I6470" t="str">
            <v>169</v>
          </cell>
          <cell r="J6470">
            <v>13</v>
          </cell>
          <cell r="K6470" t="str">
            <v>13001</v>
          </cell>
        </row>
        <row r="6471">
          <cell r="D6471">
            <v>45526310</v>
          </cell>
          <cell r="E6471" t="str">
            <v>0</v>
          </cell>
          <cell r="F6471" t="str">
            <v>N</v>
          </cell>
          <cell r="H6471" t="str">
            <v>BOSQUE TRANSV 54A-22 A 11</v>
          </cell>
          <cell r="I6471" t="str">
            <v>169</v>
          </cell>
          <cell r="J6471">
            <v>13</v>
          </cell>
          <cell r="K6471" t="str">
            <v>13001</v>
          </cell>
        </row>
        <row r="6472">
          <cell r="D6472">
            <v>45510526</v>
          </cell>
          <cell r="E6472" t="str">
            <v>4</v>
          </cell>
          <cell r="F6472" t="str">
            <v>N</v>
          </cell>
          <cell r="H6472" t="str">
            <v xml:space="preserve">AV LA CORDIALIDAD CERCA </v>
          </cell>
          <cell r="I6472" t="str">
            <v>169</v>
          </cell>
          <cell r="J6472">
            <v>13</v>
          </cell>
          <cell r="K6472" t="str">
            <v>13001</v>
          </cell>
        </row>
        <row r="6473">
          <cell r="D6473">
            <v>1047367206</v>
          </cell>
          <cell r="E6473" t="str">
            <v>8</v>
          </cell>
          <cell r="F6473" t="str">
            <v>N</v>
          </cell>
          <cell r="H6473" t="str">
            <v xml:space="preserve"> Tv. 51a #21</v>
          </cell>
          <cell r="I6473" t="str">
            <v>169</v>
          </cell>
          <cell r="J6473">
            <v>13</v>
          </cell>
          <cell r="K6473" t="str">
            <v>13001</v>
          </cell>
        </row>
        <row r="6474">
          <cell r="D6474">
            <v>45531794</v>
          </cell>
          <cell r="E6474" t="str">
            <v>1</v>
          </cell>
          <cell r="F6474" t="str">
            <v>N</v>
          </cell>
          <cell r="H6474" t="str">
            <v>ALTO BOSQUE TRV.52 #21C-10</v>
          </cell>
          <cell r="I6474" t="str">
            <v>169</v>
          </cell>
          <cell r="J6474">
            <v>13</v>
          </cell>
          <cell r="K6474" t="str">
            <v>13001</v>
          </cell>
        </row>
        <row r="6475">
          <cell r="D6475">
            <v>71732679</v>
          </cell>
          <cell r="E6475" t="str">
            <v>1</v>
          </cell>
          <cell r="F6475" t="str">
            <v>N</v>
          </cell>
          <cell r="H6475" t="str">
            <v>CARRERA 18 22-250</v>
          </cell>
          <cell r="I6475" t="str">
            <v>169</v>
          </cell>
          <cell r="J6475">
            <v>52</v>
          </cell>
          <cell r="K6475" t="str">
            <v>52001</v>
          </cell>
        </row>
        <row r="6476">
          <cell r="D6476">
            <v>36991835</v>
          </cell>
          <cell r="E6476" t="str">
            <v>5</v>
          </cell>
          <cell r="F6476" t="str">
            <v>N</v>
          </cell>
          <cell r="H6476" t="str">
            <v>PANAMERICANA KM 35 VIA RUMICHA</v>
          </cell>
          <cell r="I6476" t="str">
            <v>169</v>
          </cell>
          <cell r="J6476">
            <v>52</v>
          </cell>
          <cell r="K6476" t="str">
            <v>52001</v>
          </cell>
        </row>
        <row r="6477">
          <cell r="D6477">
            <v>900465934</v>
          </cell>
          <cell r="E6477" t="str">
            <v>4</v>
          </cell>
          <cell r="F6477" t="str">
            <v>J</v>
          </cell>
          <cell r="H6477" t="str">
            <v>CRA 3 N°15A-57</v>
          </cell>
          <cell r="I6477" t="str">
            <v>169</v>
          </cell>
          <cell r="J6477">
            <v>25</v>
          </cell>
          <cell r="K6477" t="str">
            <v>25473</v>
          </cell>
        </row>
        <row r="6478">
          <cell r="D6478">
            <v>71296151</v>
          </cell>
          <cell r="E6478" t="str">
            <v>2</v>
          </cell>
          <cell r="F6478" t="str">
            <v>N</v>
          </cell>
          <cell r="H6478" t="str">
            <v>CRA 50 52-24</v>
          </cell>
          <cell r="I6478" t="str">
            <v>169</v>
          </cell>
          <cell r="J6478">
            <v>68</v>
          </cell>
          <cell r="K6478" t="str">
            <v>68615</v>
          </cell>
        </row>
        <row r="6479">
          <cell r="D6479">
            <v>1040032727</v>
          </cell>
          <cell r="E6479" t="str">
            <v>1</v>
          </cell>
          <cell r="F6479" t="str">
            <v>N</v>
          </cell>
          <cell r="H6479" t="str">
            <v xml:space="preserve">KM 17 VIA LAS PALMAS </v>
          </cell>
          <cell r="I6479" t="str">
            <v>169</v>
          </cell>
          <cell r="J6479">
            <v>68</v>
          </cell>
          <cell r="K6479" t="str">
            <v>68615</v>
          </cell>
        </row>
        <row r="6480">
          <cell r="D6480">
            <v>80512955</v>
          </cell>
          <cell r="E6480" t="str">
            <v>7</v>
          </cell>
          <cell r="F6480" t="str">
            <v>N</v>
          </cell>
          <cell r="H6480" t="str">
            <v>TRANSV 77 N°47-17</v>
          </cell>
          <cell r="I6480" t="str">
            <v>169</v>
          </cell>
          <cell r="J6480">
            <v>11</v>
          </cell>
          <cell r="K6480" t="str">
            <v>11001</v>
          </cell>
        </row>
        <row r="6481">
          <cell r="D6481">
            <v>1020731958</v>
          </cell>
          <cell r="E6481" t="str">
            <v>0</v>
          </cell>
          <cell r="F6481" t="str">
            <v>N</v>
          </cell>
          <cell r="H6481" t="str">
            <v xml:space="preserve">AVENIDA SEPTIMA </v>
          </cell>
          <cell r="I6481" t="str">
            <v>169</v>
          </cell>
          <cell r="J6481">
            <v>11</v>
          </cell>
          <cell r="K6481" t="str">
            <v>11001</v>
          </cell>
        </row>
        <row r="6482">
          <cell r="D6482">
            <v>900194483</v>
          </cell>
          <cell r="E6482" t="str">
            <v>0</v>
          </cell>
          <cell r="F6482" t="str">
            <v>J</v>
          </cell>
          <cell r="H6482" t="str">
            <v>CR 51 #50-19</v>
          </cell>
          <cell r="I6482" t="str">
            <v>169</v>
          </cell>
          <cell r="J6482">
            <v>5</v>
          </cell>
          <cell r="K6482" t="str">
            <v>05001</v>
          </cell>
        </row>
        <row r="6483">
          <cell r="D6483">
            <v>890922113</v>
          </cell>
          <cell r="E6483" t="str">
            <v>1</v>
          </cell>
          <cell r="F6483" t="str">
            <v>J</v>
          </cell>
          <cell r="H6483" t="str">
            <v>CRA 51  50-29</v>
          </cell>
          <cell r="I6483" t="str">
            <v>169</v>
          </cell>
          <cell r="J6483">
            <v>5</v>
          </cell>
          <cell r="K6483" t="str">
            <v>05001</v>
          </cell>
        </row>
        <row r="6484">
          <cell r="D6484">
            <v>1016000055</v>
          </cell>
          <cell r="E6484" t="str">
            <v>4</v>
          </cell>
          <cell r="F6484" t="str">
            <v>N</v>
          </cell>
          <cell r="H6484" t="str">
            <v>CLL 7 N 26-06 S JORGE</v>
          </cell>
          <cell r="I6484" t="str">
            <v>169</v>
          </cell>
          <cell r="J6484">
            <v>11</v>
          </cell>
          <cell r="K6484" t="str">
            <v>11001</v>
          </cell>
        </row>
        <row r="6485">
          <cell r="D6485">
            <v>900665515</v>
          </cell>
          <cell r="E6485" t="str">
            <v>1</v>
          </cell>
          <cell r="F6485" t="str">
            <v>J</v>
          </cell>
          <cell r="H6485" t="str">
            <v>TRANV 93 22 10</v>
          </cell>
          <cell r="I6485" t="str">
            <v>169</v>
          </cell>
          <cell r="J6485">
            <v>11</v>
          </cell>
          <cell r="K6485" t="str">
            <v>11001</v>
          </cell>
        </row>
        <row r="6486">
          <cell r="D6486">
            <v>900019579</v>
          </cell>
          <cell r="E6486" t="str">
            <v>0</v>
          </cell>
          <cell r="F6486" t="str">
            <v>J</v>
          </cell>
          <cell r="G6486" t="str">
            <v>JATRINR ARQ ING SAS</v>
          </cell>
          <cell r="H6486" t="str">
            <v>CR 63 79 A 21 BRR SIMON BOLIVA</v>
          </cell>
          <cell r="I6486" t="str">
            <v>169</v>
          </cell>
          <cell r="J6486">
            <v>11</v>
          </cell>
          <cell r="K6486" t="str">
            <v>11001</v>
          </cell>
        </row>
        <row r="6487">
          <cell r="D6487">
            <v>80432514</v>
          </cell>
          <cell r="E6487" t="str">
            <v>9</v>
          </cell>
          <cell r="F6487" t="str">
            <v>N</v>
          </cell>
          <cell r="H6487" t="str">
            <v>CR 6 6 02</v>
          </cell>
          <cell r="I6487" t="str">
            <v>169</v>
          </cell>
          <cell r="J6487">
            <v>25</v>
          </cell>
          <cell r="K6487" t="str">
            <v>25817</v>
          </cell>
        </row>
        <row r="6488">
          <cell r="D6488">
            <v>52864119</v>
          </cell>
          <cell r="E6488" t="str">
            <v>4</v>
          </cell>
          <cell r="F6488" t="str">
            <v>N</v>
          </cell>
          <cell r="H6488" t="str">
            <v>TOCANCIPA</v>
          </cell>
          <cell r="I6488" t="str">
            <v>169</v>
          </cell>
          <cell r="J6488">
            <v>25</v>
          </cell>
          <cell r="K6488" t="str">
            <v>25817</v>
          </cell>
        </row>
        <row r="6489">
          <cell r="D6489">
            <v>830045632</v>
          </cell>
          <cell r="E6489" t="str">
            <v>1</v>
          </cell>
          <cell r="F6489" t="str">
            <v>J</v>
          </cell>
          <cell r="H6489" t="str">
            <v xml:space="preserve">CLL 15 56 18 </v>
          </cell>
          <cell r="I6489" t="str">
            <v>169</v>
          </cell>
          <cell r="J6489">
            <v>11</v>
          </cell>
          <cell r="K6489" t="str">
            <v>11001</v>
          </cell>
        </row>
        <row r="6490">
          <cell r="D6490">
            <v>8106280</v>
          </cell>
          <cell r="E6490" t="str">
            <v>1</v>
          </cell>
          <cell r="F6490" t="str">
            <v>N</v>
          </cell>
          <cell r="H6490" t="str">
            <v>CLL 39 SUR 29 B 07</v>
          </cell>
          <cell r="I6490" t="str">
            <v>169</v>
          </cell>
          <cell r="J6490">
            <v>5</v>
          </cell>
          <cell r="K6490" t="str">
            <v>05318</v>
          </cell>
        </row>
        <row r="6491">
          <cell r="D6491">
            <v>901235729</v>
          </cell>
          <cell r="E6491" t="str">
            <v>8</v>
          </cell>
          <cell r="F6491" t="str">
            <v>J</v>
          </cell>
          <cell r="H6491" t="str">
            <v>CR 9 NO. 74 08 OF 105</v>
          </cell>
          <cell r="I6491" t="str">
            <v>169</v>
          </cell>
          <cell r="J6491">
            <v>11</v>
          </cell>
          <cell r="K6491" t="str">
            <v>11001</v>
          </cell>
        </row>
        <row r="6492">
          <cell r="D6492">
            <v>3169414</v>
          </cell>
          <cell r="E6492" t="str">
            <v>3</v>
          </cell>
          <cell r="F6492" t="str">
            <v>N</v>
          </cell>
          <cell r="H6492" t="str">
            <v>KM 21 AUT NORTE VIA TOC-BRIC</v>
          </cell>
          <cell r="I6492" t="str">
            <v>169</v>
          </cell>
          <cell r="J6492">
            <v>25</v>
          </cell>
          <cell r="K6492" t="str">
            <v>25817</v>
          </cell>
        </row>
        <row r="6493">
          <cell r="D6493">
            <v>80540493</v>
          </cell>
          <cell r="E6493" t="str">
            <v>5</v>
          </cell>
          <cell r="F6493" t="str">
            <v>N</v>
          </cell>
          <cell r="H6493" t="str">
            <v>1</v>
          </cell>
          <cell r="I6493" t="str">
            <v>169</v>
          </cell>
          <cell r="J6493">
            <v>25</v>
          </cell>
          <cell r="K6493" t="str">
            <v>25817</v>
          </cell>
        </row>
        <row r="6494">
          <cell r="D6494">
            <v>892280061</v>
          </cell>
          <cell r="E6494" t="str">
            <v>6</v>
          </cell>
          <cell r="F6494" t="str">
            <v>J</v>
          </cell>
          <cell r="H6494" t="str">
            <v xml:space="preserve">CARRERA 3 No. 10 - 10 </v>
          </cell>
          <cell r="I6494" t="str">
            <v>169</v>
          </cell>
          <cell r="J6494">
            <v>70</v>
          </cell>
          <cell r="K6494" t="str">
            <v>70771</v>
          </cell>
        </row>
        <row r="6495">
          <cell r="D6495">
            <v>80394864</v>
          </cell>
          <cell r="E6495" t="str">
            <v>8</v>
          </cell>
          <cell r="F6495" t="str">
            <v>N</v>
          </cell>
          <cell r="H6495" t="str">
            <v>CARRERA 6 # 7-18</v>
          </cell>
          <cell r="I6495" t="str">
            <v>169</v>
          </cell>
          <cell r="J6495">
            <v>11</v>
          </cell>
          <cell r="K6495" t="str">
            <v>11001</v>
          </cell>
        </row>
        <row r="6496">
          <cell r="D6496">
            <v>40443968</v>
          </cell>
          <cell r="E6496" t="str">
            <v>0</v>
          </cell>
          <cell r="F6496" t="str">
            <v>N</v>
          </cell>
          <cell r="H6496" t="str">
            <v xml:space="preserve">CALLE 9 No. 8-139 </v>
          </cell>
          <cell r="I6496" t="str">
            <v>169</v>
          </cell>
          <cell r="J6496">
            <v>25</v>
          </cell>
          <cell r="K6496" t="str">
            <v>25843</v>
          </cell>
        </row>
        <row r="6497">
          <cell r="D6497">
            <v>901076394</v>
          </cell>
          <cell r="E6497" t="str">
            <v>1</v>
          </cell>
          <cell r="F6497" t="str">
            <v>J</v>
          </cell>
          <cell r="H6497" t="str">
            <v>GIRARDOTA</v>
          </cell>
          <cell r="I6497" t="str">
            <v>169</v>
          </cell>
          <cell r="J6497">
            <v>5</v>
          </cell>
          <cell r="K6497" t="str">
            <v>05308</v>
          </cell>
        </row>
        <row r="6498">
          <cell r="D6498">
            <v>70323613</v>
          </cell>
          <cell r="E6498" t="str">
            <v>6</v>
          </cell>
          <cell r="F6498" t="str">
            <v>N</v>
          </cell>
          <cell r="H6498" t="str">
            <v>CARRERA 45 EL PALO No. 37</v>
          </cell>
          <cell r="I6498" t="str">
            <v>169</v>
          </cell>
          <cell r="J6498">
            <v>5</v>
          </cell>
          <cell r="K6498" t="str">
            <v>05001</v>
          </cell>
        </row>
        <row r="6499">
          <cell r="D6499">
            <v>890933882</v>
          </cell>
          <cell r="E6499" t="str">
            <v>2</v>
          </cell>
          <cell r="F6499" t="str">
            <v>J</v>
          </cell>
          <cell r="H6499" t="str">
            <v>CARRERA 43 A #14-27</v>
          </cell>
          <cell r="I6499" t="str">
            <v>169</v>
          </cell>
          <cell r="J6499">
            <v>5</v>
          </cell>
          <cell r="K6499" t="str">
            <v>05001</v>
          </cell>
        </row>
        <row r="6500">
          <cell r="D6500">
            <v>900810414</v>
          </cell>
          <cell r="E6500" t="str">
            <v>6</v>
          </cell>
          <cell r="F6500" t="str">
            <v>J</v>
          </cell>
          <cell r="H6500" t="str">
            <v>AUT NORTE PEAJE EL TRAPICHE</v>
          </cell>
          <cell r="I6500" t="str">
            <v>169</v>
          </cell>
          <cell r="J6500">
            <v>5</v>
          </cell>
          <cell r="K6500" t="str">
            <v>05308</v>
          </cell>
        </row>
        <row r="6501">
          <cell r="D6501">
            <v>901361537</v>
          </cell>
          <cell r="E6501" t="str">
            <v>1</v>
          </cell>
          <cell r="F6501" t="str">
            <v>J</v>
          </cell>
          <cell r="H6501" t="str">
            <v>CR 42 72 11 ED CAPRICENTRO P2</v>
          </cell>
          <cell r="I6501" t="str">
            <v>169</v>
          </cell>
          <cell r="J6501">
            <v>5</v>
          </cell>
          <cell r="K6501" t="str">
            <v>05360</v>
          </cell>
        </row>
        <row r="6502">
          <cell r="D6502">
            <v>800006400</v>
          </cell>
          <cell r="E6502" t="str">
            <v>2</v>
          </cell>
          <cell r="F6502" t="str">
            <v>J</v>
          </cell>
          <cell r="H6502" t="str">
            <v>#34 A CARRERA 81#134 ROMBOY DE</v>
          </cell>
          <cell r="I6502" t="str">
            <v>169</v>
          </cell>
          <cell r="J6502">
            <v>5</v>
          </cell>
          <cell r="K6502" t="str">
            <v>05001</v>
          </cell>
        </row>
        <row r="6503">
          <cell r="D6503">
            <v>901375197</v>
          </cell>
          <cell r="E6503" t="str">
            <v>1</v>
          </cell>
          <cell r="F6503" t="str">
            <v>J</v>
          </cell>
          <cell r="H6503" t="str">
            <v xml:space="preserve">DG 6 5 53 LC L B 02 </v>
          </cell>
          <cell r="I6503" t="str">
            <v>169</v>
          </cell>
          <cell r="J6503">
            <v>25</v>
          </cell>
          <cell r="K6503" t="str">
            <v>25758</v>
          </cell>
        </row>
        <row r="6504">
          <cell r="D6504">
            <v>72346279</v>
          </cell>
          <cell r="E6504" t="str">
            <v>5</v>
          </cell>
          <cell r="F6504" t="str">
            <v>N</v>
          </cell>
          <cell r="H6504" t="str">
            <v>1</v>
          </cell>
          <cell r="I6504" t="str">
            <v>169</v>
          </cell>
          <cell r="J6504">
            <v>8</v>
          </cell>
          <cell r="K6504" t="str">
            <v>08001</v>
          </cell>
        </row>
        <row r="6505">
          <cell r="D6505">
            <v>900361730</v>
          </cell>
          <cell r="E6505" t="str">
            <v>1</v>
          </cell>
          <cell r="F6505" t="str">
            <v>J</v>
          </cell>
          <cell r="H6505" t="str">
            <v>CRA 138 No. 10A-42</v>
          </cell>
          <cell r="I6505" t="str">
            <v>169</v>
          </cell>
          <cell r="J6505">
            <v>25</v>
          </cell>
          <cell r="K6505" t="str">
            <v>25473</v>
          </cell>
        </row>
        <row r="6506">
          <cell r="D6506">
            <v>901181112</v>
          </cell>
          <cell r="E6506" t="str">
            <v>0</v>
          </cell>
          <cell r="F6506" t="str">
            <v>J</v>
          </cell>
          <cell r="H6506" t="str">
            <v>CL 44 109 29 OF 103 H</v>
          </cell>
          <cell r="I6506" t="str">
            <v>169</v>
          </cell>
          <cell r="J6506">
            <v>76</v>
          </cell>
          <cell r="K6506" t="str">
            <v>76001</v>
          </cell>
        </row>
        <row r="6507">
          <cell r="D6507">
            <v>901201033</v>
          </cell>
          <cell r="E6507" t="str">
            <v>4</v>
          </cell>
          <cell r="F6507" t="str">
            <v>J</v>
          </cell>
          <cell r="H6507" t="str">
            <v>CR 2B 13 126 TO 9 OF 403</v>
          </cell>
          <cell r="I6507" t="str">
            <v>169</v>
          </cell>
          <cell r="J6507">
            <v>25</v>
          </cell>
          <cell r="K6507" t="str">
            <v>25286</v>
          </cell>
        </row>
        <row r="6508">
          <cell r="D6508">
            <v>70753166</v>
          </cell>
          <cell r="E6508" t="str">
            <v>1</v>
          </cell>
          <cell r="F6508" t="str">
            <v>N</v>
          </cell>
          <cell r="H6508" t="str">
            <v>CRA 51 No. 49-51</v>
          </cell>
          <cell r="I6508" t="str">
            <v>169</v>
          </cell>
          <cell r="J6508">
            <v>5</v>
          </cell>
          <cell r="K6508" t="str">
            <v>05318</v>
          </cell>
        </row>
        <row r="6509">
          <cell r="D6509">
            <v>901059191</v>
          </cell>
          <cell r="E6509" t="str">
            <v>1</v>
          </cell>
          <cell r="F6509" t="str">
            <v>J</v>
          </cell>
          <cell r="H6509" t="str">
            <v>CALL 16 68D 69</v>
          </cell>
          <cell r="I6509" t="str">
            <v>169</v>
          </cell>
          <cell r="J6509">
            <v>11</v>
          </cell>
          <cell r="K6509" t="str">
            <v>11001</v>
          </cell>
        </row>
        <row r="6510">
          <cell r="D6510">
            <v>900341579</v>
          </cell>
          <cell r="E6510" t="str">
            <v>1</v>
          </cell>
          <cell r="F6510" t="str">
            <v>J</v>
          </cell>
          <cell r="H6510" t="str">
            <v>CRA 23 No. 11-83</v>
          </cell>
          <cell r="I6510" t="str">
            <v>169</v>
          </cell>
          <cell r="J6510">
            <v>11</v>
          </cell>
          <cell r="K6510" t="str">
            <v>11001</v>
          </cell>
        </row>
        <row r="6511">
          <cell r="D6511">
            <v>15271497</v>
          </cell>
          <cell r="E6511" t="str">
            <v>3</v>
          </cell>
          <cell r="F6511" t="str">
            <v>N</v>
          </cell>
          <cell r="H6511" t="str">
            <v>CR 44 N 24-05</v>
          </cell>
          <cell r="I6511" t="str">
            <v>169</v>
          </cell>
          <cell r="J6511">
            <v>5</v>
          </cell>
          <cell r="K6511" t="str">
            <v>05001</v>
          </cell>
        </row>
        <row r="6512">
          <cell r="D6512">
            <v>79410910</v>
          </cell>
          <cell r="E6512" t="str">
            <v>4</v>
          </cell>
          <cell r="F6512" t="str">
            <v>N</v>
          </cell>
          <cell r="H6512" t="str">
            <v>CRA 45 # 24-4</v>
          </cell>
          <cell r="I6512" t="str">
            <v>169</v>
          </cell>
          <cell r="J6512">
            <v>41</v>
          </cell>
          <cell r="K6512" t="str">
            <v>41001</v>
          </cell>
        </row>
        <row r="6513">
          <cell r="D6513">
            <v>800095514</v>
          </cell>
          <cell r="E6513" t="str">
            <v>3</v>
          </cell>
          <cell r="F6513" t="str">
            <v>J</v>
          </cell>
          <cell r="H6513" t="str">
            <v>Edificio Palacio Municipal</v>
          </cell>
          <cell r="I6513" t="str">
            <v>169</v>
          </cell>
          <cell r="J6513">
            <v>13</v>
          </cell>
          <cell r="K6513" t="str">
            <v>13433</v>
          </cell>
        </row>
        <row r="6514">
          <cell r="D6514">
            <v>650073268</v>
          </cell>
          <cell r="E6514" t="str">
            <v>8</v>
          </cell>
          <cell r="F6514" t="str">
            <v>N</v>
          </cell>
          <cell r="H6514" t="str">
            <v>CALLE 15 No. 14-22</v>
          </cell>
          <cell r="I6514" t="str">
            <v>169</v>
          </cell>
          <cell r="J6514">
            <v>11</v>
          </cell>
          <cell r="K6514" t="str">
            <v>11001</v>
          </cell>
        </row>
        <row r="6515">
          <cell r="D6515">
            <v>1036930175</v>
          </cell>
          <cell r="E6515" t="str">
            <v>2</v>
          </cell>
          <cell r="F6515" t="str">
            <v>N</v>
          </cell>
          <cell r="H6515" t="str">
            <v>1</v>
          </cell>
          <cell r="I6515" t="str">
            <v>169</v>
          </cell>
          <cell r="J6515">
            <v>5</v>
          </cell>
          <cell r="K6515" t="str">
            <v>05001</v>
          </cell>
        </row>
        <row r="6516">
          <cell r="D6516">
            <v>1035915048</v>
          </cell>
          <cell r="E6516" t="str">
            <v>9</v>
          </cell>
          <cell r="F6516" t="str">
            <v>N</v>
          </cell>
          <cell r="H6516" t="str">
            <v>1</v>
          </cell>
          <cell r="I6516" t="str">
            <v>169</v>
          </cell>
          <cell r="J6516">
            <v>5</v>
          </cell>
          <cell r="K6516" t="str">
            <v>05001</v>
          </cell>
        </row>
        <row r="6517">
          <cell r="D6517">
            <v>860077012</v>
          </cell>
          <cell r="E6517" t="str">
            <v>1</v>
          </cell>
          <cell r="F6517" t="str">
            <v>J</v>
          </cell>
          <cell r="H6517" t="str">
            <v xml:space="preserve">CRA 8 No. 2-20 </v>
          </cell>
          <cell r="I6517" t="str">
            <v>169</v>
          </cell>
          <cell r="J6517">
            <v>25</v>
          </cell>
          <cell r="K6517" t="str">
            <v>25899</v>
          </cell>
        </row>
        <row r="6518">
          <cell r="D6518">
            <v>901246129</v>
          </cell>
          <cell r="E6518" t="str">
            <v>6</v>
          </cell>
          <cell r="F6518" t="str">
            <v>J</v>
          </cell>
          <cell r="H6518" t="str">
            <v>CALLE 11 No. 17-25</v>
          </cell>
          <cell r="I6518" t="str">
            <v>169</v>
          </cell>
          <cell r="J6518">
            <v>11</v>
          </cell>
          <cell r="K6518" t="str">
            <v>11001</v>
          </cell>
        </row>
        <row r="6519">
          <cell r="D6519">
            <v>1018486144</v>
          </cell>
          <cell r="E6519" t="str">
            <v>4</v>
          </cell>
          <cell r="F6519" t="str">
            <v>N</v>
          </cell>
          <cell r="H6519" t="str">
            <v>CARRERA 106 # 15A-25</v>
          </cell>
          <cell r="I6519" t="str">
            <v>169</v>
          </cell>
          <cell r="J6519">
            <v>11</v>
          </cell>
          <cell r="K6519" t="str">
            <v>11001</v>
          </cell>
        </row>
        <row r="6520">
          <cell r="D6520">
            <v>890980807</v>
          </cell>
          <cell r="E6520" t="str">
            <v>1</v>
          </cell>
          <cell r="F6520" t="str">
            <v>J</v>
          </cell>
          <cell r="H6520" t="str">
            <v>CARRERA 15 # 6-35</v>
          </cell>
          <cell r="I6520" t="str">
            <v>169</v>
          </cell>
          <cell r="J6520">
            <v>5</v>
          </cell>
          <cell r="K6520" t="str">
            <v>05308</v>
          </cell>
        </row>
        <row r="6521">
          <cell r="D6521">
            <v>830100716</v>
          </cell>
          <cell r="E6521" t="str">
            <v>5</v>
          </cell>
          <cell r="F6521" t="str">
            <v>J</v>
          </cell>
          <cell r="H6521" t="str">
            <v>CL 124 7 35 OF 601</v>
          </cell>
          <cell r="I6521" t="str">
            <v>169</v>
          </cell>
          <cell r="J6521">
            <v>11</v>
          </cell>
          <cell r="K6521" t="str">
            <v>11001</v>
          </cell>
        </row>
        <row r="6522">
          <cell r="D6522">
            <v>900399450</v>
          </cell>
          <cell r="E6522" t="str">
            <v>9</v>
          </cell>
          <cell r="F6522" t="str">
            <v>J</v>
          </cell>
          <cell r="H6522" t="str">
            <v>GT AEROPUERTO 200 MTS VIA GUAR</v>
          </cell>
          <cell r="I6522" t="str">
            <v>169</v>
          </cell>
          <cell r="J6522">
            <v>5</v>
          </cell>
          <cell r="K6522" t="str">
            <v>05615</v>
          </cell>
        </row>
        <row r="6523">
          <cell r="D6523">
            <v>891280000</v>
          </cell>
          <cell r="E6523" t="str">
            <v>3</v>
          </cell>
          <cell r="F6523" t="str">
            <v>J</v>
          </cell>
          <cell r="H6523" t="str">
            <v xml:space="preserve">SEDE ANGANOY LOS ROSALES II </v>
          </cell>
          <cell r="I6523" t="str">
            <v>169</v>
          </cell>
          <cell r="J6523">
            <v>52</v>
          </cell>
          <cell r="K6523" t="str">
            <v>52001</v>
          </cell>
        </row>
        <row r="6524">
          <cell r="D6524">
            <v>899999090</v>
          </cell>
          <cell r="E6524" t="str">
            <v>2</v>
          </cell>
          <cell r="F6524" t="str">
            <v>J</v>
          </cell>
          <cell r="H6524" t="str">
            <v>Carrera 8 # 6C- 38</v>
          </cell>
          <cell r="I6524" t="str">
            <v>169</v>
          </cell>
          <cell r="J6524">
            <v>11</v>
          </cell>
          <cell r="K6524" t="str">
            <v>11001</v>
          </cell>
        </row>
        <row r="6525">
          <cell r="D6525">
            <v>900372514</v>
          </cell>
          <cell r="E6525" t="str">
            <v>4</v>
          </cell>
          <cell r="F6525" t="str">
            <v>J</v>
          </cell>
          <cell r="H6525" t="str">
            <v>CL 16 SUR 43A 49 IN 302</v>
          </cell>
          <cell r="I6525" t="str">
            <v>169</v>
          </cell>
          <cell r="J6525">
            <v>5</v>
          </cell>
          <cell r="K6525" t="str">
            <v>05001</v>
          </cell>
        </row>
        <row r="6526">
          <cell r="D6526">
            <v>1075878692</v>
          </cell>
          <cell r="E6526" t="str">
            <v>9</v>
          </cell>
          <cell r="F6526" t="str">
            <v>N</v>
          </cell>
          <cell r="H6526" t="str">
            <v xml:space="preserve">BRICEÑO-CENTRO COMERCIAL </v>
          </cell>
          <cell r="I6526" t="str">
            <v>169</v>
          </cell>
          <cell r="J6526">
            <v>25</v>
          </cell>
          <cell r="K6526" t="str">
            <v>25817</v>
          </cell>
        </row>
        <row r="6527">
          <cell r="D6527">
            <v>79844536</v>
          </cell>
          <cell r="E6527" t="str">
            <v>5</v>
          </cell>
          <cell r="F6527" t="str">
            <v>N</v>
          </cell>
          <cell r="H6527" t="str">
            <v>CRA. 67 #4B-40, PRADERA</v>
          </cell>
          <cell r="I6527" t="str">
            <v>169</v>
          </cell>
          <cell r="J6527">
            <v>11</v>
          </cell>
          <cell r="K6527" t="str">
            <v>11001</v>
          </cell>
        </row>
        <row r="6528">
          <cell r="D6528">
            <v>52380148</v>
          </cell>
          <cell r="E6528" t="str">
            <v>1</v>
          </cell>
          <cell r="F6528" t="str">
            <v>N</v>
          </cell>
          <cell r="H6528" t="str">
            <v>CALLE 15B No. 104-46</v>
          </cell>
          <cell r="I6528" t="str">
            <v>169</v>
          </cell>
          <cell r="J6528">
            <v>11</v>
          </cell>
          <cell r="K6528" t="str">
            <v>11001</v>
          </cell>
        </row>
        <row r="6529">
          <cell r="D6529">
            <v>19493358</v>
          </cell>
          <cell r="E6529" t="str">
            <v>5</v>
          </cell>
          <cell r="F6529" t="str">
            <v>N</v>
          </cell>
          <cell r="H6529" t="str">
            <v>1</v>
          </cell>
          <cell r="I6529" t="str">
            <v>169</v>
          </cell>
          <cell r="J6529">
            <v>11</v>
          </cell>
          <cell r="K6529" t="str">
            <v>11001</v>
          </cell>
        </row>
        <row r="6530">
          <cell r="D6530">
            <v>35378811</v>
          </cell>
          <cell r="E6530" t="str">
            <v>7</v>
          </cell>
          <cell r="F6530" t="str">
            <v>N</v>
          </cell>
          <cell r="H6530" t="str">
            <v>TRANSVERSAL 76 B No. 47-15</v>
          </cell>
          <cell r="I6530" t="str">
            <v>169</v>
          </cell>
          <cell r="J6530">
            <v>11</v>
          </cell>
          <cell r="K6530" t="str">
            <v>11001</v>
          </cell>
        </row>
        <row r="6531">
          <cell r="D6531">
            <v>52705741</v>
          </cell>
          <cell r="E6531" t="str">
            <v>5</v>
          </cell>
          <cell r="F6531" t="str">
            <v>N</v>
          </cell>
          <cell r="H6531" t="str">
            <v>1</v>
          </cell>
          <cell r="I6531" t="str">
            <v>169</v>
          </cell>
          <cell r="J6531">
            <v>11</v>
          </cell>
          <cell r="K6531" t="str">
            <v>11001</v>
          </cell>
        </row>
        <row r="6532">
          <cell r="D6532">
            <v>52785486</v>
          </cell>
          <cell r="E6532" t="str">
            <v>3</v>
          </cell>
          <cell r="F6532" t="str">
            <v>N</v>
          </cell>
          <cell r="H6532" t="str">
            <v>AV CALLE 17 #105-22</v>
          </cell>
          <cell r="I6532" t="str">
            <v>169</v>
          </cell>
          <cell r="J6532">
            <v>11</v>
          </cell>
          <cell r="K6532" t="str">
            <v>11001</v>
          </cell>
        </row>
        <row r="6533">
          <cell r="D6533">
            <v>1152184974</v>
          </cell>
          <cell r="E6533" t="str">
            <v>0</v>
          </cell>
          <cell r="F6533" t="str">
            <v>N</v>
          </cell>
          <cell r="H6533" t="str">
            <v>CALLE 35 # 69-11</v>
          </cell>
          <cell r="I6533" t="str">
            <v>169</v>
          </cell>
          <cell r="J6533">
            <v>11</v>
          </cell>
          <cell r="K6533" t="str">
            <v>11001</v>
          </cell>
        </row>
        <row r="6534">
          <cell r="D6534">
            <v>94506792</v>
          </cell>
          <cell r="E6534" t="str">
            <v>1</v>
          </cell>
          <cell r="F6534" t="str">
            <v>N</v>
          </cell>
          <cell r="H6534" t="str">
            <v>1</v>
          </cell>
          <cell r="I6534" t="str">
            <v>169</v>
          </cell>
          <cell r="J6534">
            <v>52</v>
          </cell>
          <cell r="K6534" t="str">
            <v>52354</v>
          </cell>
        </row>
        <row r="6535">
          <cell r="D6535">
            <v>3438474</v>
          </cell>
          <cell r="E6535" t="str">
            <v>1</v>
          </cell>
          <cell r="F6535" t="str">
            <v>N</v>
          </cell>
          <cell r="H6535" t="str">
            <v>1</v>
          </cell>
          <cell r="I6535" t="str">
            <v>169</v>
          </cell>
          <cell r="J6535">
            <v>5</v>
          </cell>
          <cell r="K6535" t="str">
            <v>05148</v>
          </cell>
        </row>
        <row r="6536">
          <cell r="D6536">
            <v>901361256</v>
          </cell>
          <cell r="E6536" t="str">
            <v>5</v>
          </cell>
          <cell r="F6536" t="str">
            <v>J</v>
          </cell>
          <cell r="H6536" t="str">
            <v>CRA 46 No. 49-39</v>
          </cell>
          <cell r="I6536" t="str">
            <v>169</v>
          </cell>
          <cell r="J6536">
            <v>68</v>
          </cell>
          <cell r="K6536" t="str">
            <v>68615</v>
          </cell>
        </row>
        <row r="6537">
          <cell r="D6537">
            <v>70908120</v>
          </cell>
          <cell r="E6537" t="str">
            <v>9</v>
          </cell>
          <cell r="F6537" t="str">
            <v>N</v>
          </cell>
          <cell r="H6537" t="str">
            <v>CR 49 #49-18</v>
          </cell>
          <cell r="I6537" t="str">
            <v>169</v>
          </cell>
          <cell r="J6537">
            <v>5</v>
          </cell>
          <cell r="K6537" t="str">
            <v>05088</v>
          </cell>
        </row>
        <row r="6538">
          <cell r="D6538">
            <v>79358738</v>
          </cell>
          <cell r="E6538" t="str">
            <v>1</v>
          </cell>
          <cell r="F6538" t="str">
            <v>N</v>
          </cell>
          <cell r="H6538" t="str">
            <v>CARRERA 9 # 24-36</v>
          </cell>
          <cell r="I6538" t="str">
            <v>169</v>
          </cell>
          <cell r="J6538">
            <v>66</v>
          </cell>
          <cell r="K6538" t="str">
            <v>66001</v>
          </cell>
        </row>
        <row r="6539">
          <cell r="D6539">
            <v>15443571</v>
          </cell>
          <cell r="E6539" t="str">
            <v>1</v>
          </cell>
          <cell r="F6539" t="str">
            <v>N</v>
          </cell>
          <cell r="H6539" t="str">
            <v>CARRERA 7 No. 13-30</v>
          </cell>
          <cell r="I6539" t="str">
            <v>169</v>
          </cell>
          <cell r="J6539">
            <v>11</v>
          </cell>
          <cell r="K6539" t="str">
            <v>11001</v>
          </cell>
        </row>
        <row r="6540">
          <cell r="D6540">
            <v>900127545</v>
          </cell>
          <cell r="E6540" t="str">
            <v>3</v>
          </cell>
          <cell r="F6540" t="str">
            <v>J</v>
          </cell>
          <cell r="H6540" t="str">
            <v xml:space="preserve">CL 41 27 23 LC 101 ED SATURNO </v>
          </cell>
          <cell r="I6540" t="str">
            <v>169</v>
          </cell>
          <cell r="J6540">
            <v>68</v>
          </cell>
          <cell r="K6540" t="str">
            <v>68001</v>
          </cell>
        </row>
        <row r="6541">
          <cell r="D6541">
            <v>901041070</v>
          </cell>
          <cell r="E6541" t="str">
            <v>1</v>
          </cell>
          <cell r="F6541" t="str">
            <v>J</v>
          </cell>
          <cell r="H6541" t="str">
            <v>CR 38 26 501 IN 204</v>
          </cell>
          <cell r="I6541" t="str">
            <v>169</v>
          </cell>
          <cell r="J6541">
            <v>5</v>
          </cell>
          <cell r="K6541" t="str">
            <v>05001</v>
          </cell>
        </row>
        <row r="6542">
          <cell r="D6542">
            <v>13871085</v>
          </cell>
          <cell r="E6542" t="str">
            <v>1</v>
          </cell>
          <cell r="F6542" t="str">
            <v>N</v>
          </cell>
          <cell r="H6542" t="str">
            <v>CLL 63 SUR #776-39</v>
          </cell>
          <cell r="I6542" t="str">
            <v>169</v>
          </cell>
          <cell r="J6542">
            <v>11</v>
          </cell>
          <cell r="K6542" t="str">
            <v>11001</v>
          </cell>
        </row>
        <row r="6543">
          <cell r="D6543">
            <v>75144823</v>
          </cell>
          <cell r="E6543" t="str">
            <v>6</v>
          </cell>
          <cell r="F6543" t="str">
            <v>N</v>
          </cell>
          <cell r="H6543" t="str">
            <v xml:space="preserve">AV SIMÓN BOLIVAR </v>
          </cell>
          <cell r="I6543" t="str">
            <v>169</v>
          </cell>
          <cell r="J6543">
            <v>66</v>
          </cell>
          <cell r="K6543" t="str">
            <v>66170</v>
          </cell>
        </row>
        <row r="6544">
          <cell r="D6544">
            <v>901018421</v>
          </cell>
          <cell r="E6544" t="str">
            <v>5</v>
          </cell>
          <cell r="F6544" t="str">
            <v>J</v>
          </cell>
          <cell r="H6544" t="str">
            <v>VEREDA SAN JUAN BAJO</v>
          </cell>
          <cell r="I6544" t="str">
            <v>169</v>
          </cell>
          <cell r="J6544">
            <v>66</v>
          </cell>
          <cell r="K6544" t="str">
            <v>66001</v>
          </cell>
        </row>
        <row r="6545">
          <cell r="D6545">
            <v>900675169</v>
          </cell>
          <cell r="E6545" t="str">
            <v>7</v>
          </cell>
          <cell r="F6545" t="str">
            <v>J</v>
          </cell>
          <cell r="H6545" t="str">
            <v xml:space="preserve">KM 1 SALIDA SUR TULUA </v>
          </cell>
          <cell r="I6545" t="str">
            <v>169</v>
          </cell>
          <cell r="J6545">
            <v>76</v>
          </cell>
          <cell r="K6545" t="str">
            <v>76834</v>
          </cell>
        </row>
        <row r="6546">
          <cell r="D6546">
            <v>25153545</v>
          </cell>
          <cell r="E6546" t="str">
            <v>1</v>
          </cell>
          <cell r="F6546" t="str">
            <v>N</v>
          </cell>
          <cell r="H6546" t="str">
            <v>VIA SANTA ROSA CHINCHINA</v>
          </cell>
          <cell r="I6546" t="str">
            <v>169</v>
          </cell>
          <cell r="J6546">
            <v>66</v>
          </cell>
          <cell r="K6546" t="str">
            <v>66682</v>
          </cell>
        </row>
        <row r="6547">
          <cell r="D6547">
            <v>901275133</v>
          </cell>
          <cell r="E6547" t="str">
            <v>1</v>
          </cell>
          <cell r="F6547" t="str">
            <v>J</v>
          </cell>
          <cell r="H6547" t="str">
            <v>AVENIDA 30#30-05</v>
          </cell>
          <cell r="I6547" t="str">
            <v>169</v>
          </cell>
          <cell r="J6547">
            <v>5</v>
          </cell>
          <cell r="K6547" t="str">
            <v>05001</v>
          </cell>
        </row>
        <row r="6548">
          <cell r="D6548">
            <v>18470315</v>
          </cell>
          <cell r="E6548" t="str">
            <v>6</v>
          </cell>
          <cell r="F6548" t="str">
            <v>N</v>
          </cell>
          <cell r="H6548" t="str">
            <v>1</v>
          </cell>
          <cell r="I6548" t="str">
            <v>169</v>
          </cell>
          <cell r="J6548">
            <v>5</v>
          </cell>
          <cell r="K6548" t="str">
            <v>05001</v>
          </cell>
        </row>
        <row r="6549">
          <cell r="D6549">
            <v>1090399005</v>
          </cell>
          <cell r="E6549" t="str">
            <v>8</v>
          </cell>
          <cell r="F6549" t="str">
            <v>N</v>
          </cell>
          <cell r="H6549" t="str">
            <v xml:space="preserve">DIAGONAL 50B AV GALAN </v>
          </cell>
          <cell r="I6549" t="str">
            <v>169</v>
          </cell>
          <cell r="J6549">
            <v>68</v>
          </cell>
          <cell r="K6549" t="str">
            <v>68615</v>
          </cell>
        </row>
        <row r="6550">
          <cell r="D6550">
            <v>39636721</v>
          </cell>
          <cell r="E6550" t="str">
            <v>4</v>
          </cell>
          <cell r="F6550" t="str">
            <v>N</v>
          </cell>
          <cell r="H6550" t="str">
            <v>1</v>
          </cell>
          <cell r="I6550" t="str">
            <v>169</v>
          </cell>
          <cell r="J6550">
            <v>11</v>
          </cell>
          <cell r="K6550" t="str">
            <v>11001</v>
          </cell>
        </row>
        <row r="6551">
          <cell r="D6551">
            <v>1073505465</v>
          </cell>
          <cell r="E6551" t="str">
            <v>6</v>
          </cell>
          <cell r="F6551" t="str">
            <v>N</v>
          </cell>
          <cell r="H6551" t="str">
            <v xml:space="preserve">AUTOPISTA MEDELLIN KM 25 </v>
          </cell>
          <cell r="I6551" t="str">
            <v>169</v>
          </cell>
          <cell r="J6551">
            <v>11</v>
          </cell>
          <cell r="K6551" t="str">
            <v>11001</v>
          </cell>
        </row>
        <row r="6552">
          <cell r="D6552">
            <v>64574923</v>
          </cell>
          <cell r="E6552" t="str">
            <v>9</v>
          </cell>
          <cell r="F6552" t="str">
            <v>N</v>
          </cell>
          <cell r="H6552" t="str">
            <v>1</v>
          </cell>
          <cell r="I6552" t="str">
            <v>169</v>
          </cell>
          <cell r="J6552">
            <v>11</v>
          </cell>
          <cell r="K6552" t="str">
            <v>11001</v>
          </cell>
        </row>
        <row r="6553">
          <cell r="D6553">
            <v>901056029</v>
          </cell>
          <cell r="E6553" t="str">
            <v>2</v>
          </cell>
          <cell r="F6553" t="str">
            <v>J</v>
          </cell>
          <cell r="H6553" t="str">
            <v>TV 32 A SUR 31 D 39</v>
          </cell>
          <cell r="I6553" t="str">
            <v>169</v>
          </cell>
          <cell r="J6553">
            <v>5</v>
          </cell>
          <cell r="K6553" t="str">
            <v>05266</v>
          </cell>
        </row>
        <row r="6554">
          <cell r="D6554">
            <v>901380045</v>
          </cell>
          <cell r="E6554" t="str">
            <v>9</v>
          </cell>
          <cell r="F6554" t="str">
            <v>J</v>
          </cell>
          <cell r="H6554" t="str">
            <v>CL 106 23 61 OF 305</v>
          </cell>
          <cell r="I6554" t="str">
            <v>169</v>
          </cell>
          <cell r="J6554">
            <v>11</v>
          </cell>
          <cell r="K6554" t="str">
            <v>11001</v>
          </cell>
        </row>
        <row r="6555">
          <cell r="D6555">
            <v>15435118</v>
          </cell>
          <cell r="E6555" t="str">
            <v>2</v>
          </cell>
          <cell r="F6555" t="str">
            <v>N</v>
          </cell>
          <cell r="H6555" t="str">
            <v>CRA 46 #51 58 BARRIO LA POLA</v>
          </cell>
          <cell r="I6555" t="str">
            <v>169</v>
          </cell>
          <cell r="J6555">
            <v>68</v>
          </cell>
          <cell r="K6555" t="str">
            <v>68615</v>
          </cell>
        </row>
        <row r="6556">
          <cell r="D6556">
            <v>901192248</v>
          </cell>
          <cell r="E6556" t="str">
            <v>0</v>
          </cell>
          <cell r="F6556" t="str">
            <v>J</v>
          </cell>
          <cell r="H6556" t="str">
            <v>CR43A 14 27</v>
          </cell>
          <cell r="I6556" t="str">
            <v>169</v>
          </cell>
          <cell r="J6556">
            <v>5</v>
          </cell>
          <cell r="K6556" t="str">
            <v>05001</v>
          </cell>
        </row>
        <row r="6557">
          <cell r="D6557">
            <v>21611103</v>
          </cell>
          <cell r="E6557" t="str">
            <v>9</v>
          </cell>
          <cell r="F6557" t="str">
            <v>N</v>
          </cell>
          <cell r="H6557" t="str">
            <v>CAÑASGORDAS</v>
          </cell>
          <cell r="I6557" t="str">
            <v>169</v>
          </cell>
          <cell r="J6557">
            <v>5</v>
          </cell>
          <cell r="K6557" t="str">
            <v>05138</v>
          </cell>
        </row>
        <row r="6558">
          <cell r="D6558">
            <v>1038334210</v>
          </cell>
          <cell r="E6558" t="str">
            <v>3</v>
          </cell>
          <cell r="F6558" t="str">
            <v>N</v>
          </cell>
          <cell r="H6558" t="str">
            <v>CAÑASGORDAS</v>
          </cell>
          <cell r="I6558" t="str">
            <v>169</v>
          </cell>
          <cell r="J6558">
            <v>5</v>
          </cell>
          <cell r="K6558" t="str">
            <v>05138</v>
          </cell>
        </row>
        <row r="6559">
          <cell r="D6559">
            <v>70434205</v>
          </cell>
          <cell r="E6559" t="str">
            <v>0</v>
          </cell>
          <cell r="F6559" t="str">
            <v>N</v>
          </cell>
          <cell r="H6559" t="str">
            <v>CAÑASGORDAS</v>
          </cell>
          <cell r="I6559" t="str">
            <v>169</v>
          </cell>
          <cell r="J6559">
            <v>5</v>
          </cell>
          <cell r="K6559" t="str">
            <v>05138</v>
          </cell>
        </row>
        <row r="6560">
          <cell r="D6560">
            <v>1035304441</v>
          </cell>
          <cell r="E6560" t="str">
            <v>9</v>
          </cell>
          <cell r="F6560" t="str">
            <v>N</v>
          </cell>
          <cell r="H6560" t="str">
            <v>CRA 30 #29-06</v>
          </cell>
          <cell r="I6560" t="str">
            <v>169</v>
          </cell>
          <cell r="J6560">
            <v>5</v>
          </cell>
          <cell r="K6560" t="str">
            <v>05138</v>
          </cell>
        </row>
        <row r="6561">
          <cell r="D6561">
            <v>70432722</v>
          </cell>
          <cell r="E6561" t="str">
            <v>8</v>
          </cell>
          <cell r="F6561" t="str">
            <v>N</v>
          </cell>
          <cell r="H6561" t="str">
            <v>CAÑASGORDAS</v>
          </cell>
          <cell r="I6561" t="str">
            <v>169</v>
          </cell>
          <cell r="J6561">
            <v>5</v>
          </cell>
          <cell r="K6561" t="str">
            <v>05138</v>
          </cell>
        </row>
        <row r="6562">
          <cell r="D6562">
            <v>860067728</v>
          </cell>
          <cell r="E6562" t="str">
            <v>1</v>
          </cell>
          <cell r="F6562" t="str">
            <v>J</v>
          </cell>
          <cell r="H6562" t="str">
            <v>CR 65 A 94 A 70</v>
          </cell>
          <cell r="I6562" t="str">
            <v>169</v>
          </cell>
          <cell r="J6562">
            <v>11</v>
          </cell>
          <cell r="K6562" t="str">
            <v>11001</v>
          </cell>
        </row>
        <row r="6563">
          <cell r="D6563">
            <v>900151403</v>
          </cell>
          <cell r="E6563" t="str">
            <v>7</v>
          </cell>
          <cell r="F6563" t="str">
            <v>J</v>
          </cell>
          <cell r="H6563" t="str">
            <v>CR 113 83A 61 IN 23 AP 303</v>
          </cell>
          <cell r="I6563" t="str">
            <v>169</v>
          </cell>
          <cell r="J6563">
            <v>11</v>
          </cell>
          <cell r="K6563" t="str">
            <v>11001</v>
          </cell>
        </row>
        <row r="6564">
          <cell r="D6564">
            <v>901142784</v>
          </cell>
          <cell r="E6564" t="str">
            <v>3</v>
          </cell>
          <cell r="F6564" t="str">
            <v>J</v>
          </cell>
          <cell r="H6564" t="str">
            <v>CL 66 5 34</v>
          </cell>
          <cell r="I6564" t="str">
            <v>169</v>
          </cell>
          <cell r="J6564">
            <v>11</v>
          </cell>
          <cell r="K6564" t="str">
            <v>11001</v>
          </cell>
        </row>
        <row r="6565">
          <cell r="D6565">
            <v>4227992</v>
          </cell>
          <cell r="E6565" t="str">
            <v>1</v>
          </cell>
          <cell r="F6565" t="str">
            <v>N</v>
          </cell>
          <cell r="H6565" t="str">
            <v>KRA 102 A No. 130 A 11</v>
          </cell>
          <cell r="I6565" t="str">
            <v>169</v>
          </cell>
          <cell r="J6565">
            <v>11</v>
          </cell>
          <cell r="K6565" t="str">
            <v>11001</v>
          </cell>
        </row>
        <row r="6566">
          <cell r="D6566">
            <v>32423939</v>
          </cell>
          <cell r="E6566" t="str">
            <v>2</v>
          </cell>
          <cell r="F6566" t="str">
            <v>N</v>
          </cell>
          <cell r="H6566" t="str">
            <v>CALLE 28 No. 9 35</v>
          </cell>
          <cell r="I6566" t="str">
            <v>169</v>
          </cell>
          <cell r="J6566">
            <v>17</v>
          </cell>
          <cell r="K6566" t="str">
            <v>17777</v>
          </cell>
        </row>
        <row r="6567">
          <cell r="D6567">
            <v>24582719</v>
          </cell>
          <cell r="E6567" t="str">
            <v>0</v>
          </cell>
          <cell r="F6567" t="str">
            <v>N</v>
          </cell>
          <cell r="H6567" t="str">
            <v xml:space="preserve">CRA 25 # 38-00 </v>
          </cell>
          <cell r="I6567" t="str">
            <v>169</v>
          </cell>
          <cell r="J6567">
            <v>63</v>
          </cell>
          <cell r="K6567" t="str">
            <v>63130</v>
          </cell>
        </row>
        <row r="6568">
          <cell r="D6568">
            <v>25054501</v>
          </cell>
          <cell r="E6568" t="str">
            <v>1</v>
          </cell>
          <cell r="F6568" t="str">
            <v>N</v>
          </cell>
          <cell r="H6568" t="str">
            <v>CARRERA 15 No. 22-24</v>
          </cell>
          <cell r="I6568" t="str">
            <v>169</v>
          </cell>
          <cell r="J6568">
            <v>63</v>
          </cell>
          <cell r="K6568" t="str">
            <v>63001</v>
          </cell>
        </row>
        <row r="6569">
          <cell r="D6569">
            <v>98670362</v>
          </cell>
          <cell r="E6569" t="str">
            <v>1</v>
          </cell>
          <cell r="F6569" t="str">
            <v>N</v>
          </cell>
          <cell r="H6569" t="str">
            <v>LA PINTADA</v>
          </cell>
          <cell r="I6569" t="str">
            <v>169</v>
          </cell>
          <cell r="J6569">
            <v>5</v>
          </cell>
          <cell r="K6569" t="str">
            <v>05390</v>
          </cell>
        </row>
        <row r="6570">
          <cell r="D6570">
            <v>39740272</v>
          </cell>
          <cell r="E6570" t="str">
            <v>3</v>
          </cell>
          <cell r="F6570" t="str">
            <v>N</v>
          </cell>
          <cell r="H6570" t="str">
            <v>CARRERA 8 N° 11-02</v>
          </cell>
          <cell r="I6570" t="str">
            <v>169</v>
          </cell>
          <cell r="J6570">
            <v>25</v>
          </cell>
          <cell r="K6570" t="str">
            <v>25843</v>
          </cell>
        </row>
        <row r="6571">
          <cell r="D6571">
            <v>53050136</v>
          </cell>
          <cell r="E6571" t="str">
            <v>1</v>
          </cell>
          <cell r="F6571" t="str">
            <v>N</v>
          </cell>
          <cell r="H6571" t="str">
            <v>CALLE 143 No. 127F</v>
          </cell>
          <cell r="I6571" t="str">
            <v>169</v>
          </cell>
          <cell r="J6571">
            <v>11</v>
          </cell>
          <cell r="K6571" t="str">
            <v>11001</v>
          </cell>
        </row>
        <row r="6572">
          <cell r="D6572">
            <v>901223419</v>
          </cell>
          <cell r="E6572" t="str">
            <v>8</v>
          </cell>
          <cell r="F6572" t="str">
            <v>J</v>
          </cell>
          <cell r="H6572" t="str">
            <v>CALLE 12B #26-63</v>
          </cell>
          <cell r="I6572" t="str">
            <v>169</v>
          </cell>
          <cell r="J6572">
            <v>11</v>
          </cell>
          <cell r="K6572" t="str">
            <v>11001</v>
          </cell>
        </row>
        <row r="6573">
          <cell r="D6573">
            <v>900485265</v>
          </cell>
          <cell r="E6573" t="str">
            <v>0</v>
          </cell>
          <cell r="F6573" t="str">
            <v>J</v>
          </cell>
          <cell r="H6573" t="str">
            <v xml:space="preserve">CALLE 15 29 53 </v>
          </cell>
          <cell r="I6573" t="str">
            <v>169</v>
          </cell>
          <cell r="J6573">
            <v>11</v>
          </cell>
          <cell r="K6573" t="str">
            <v>11001</v>
          </cell>
        </row>
        <row r="6574">
          <cell r="D6574">
            <v>901258045</v>
          </cell>
          <cell r="E6574" t="str">
            <v>8</v>
          </cell>
          <cell r="F6574" t="str">
            <v>J</v>
          </cell>
          <cell r="H6574" t="str">
            <v xml:space="preserve">KILOMETRO 16 VIA AL MAR </v>
          </cell>
          <cell r="I6574" t="str">
            <v>169</v>
          </cell>
          <cell r="J6574">
            <v>5</v>
          </cell>
          <cell r="K6574" t="str">
            <v>05001</v>
          </cell>
        </row>
        <row r="6575">
          <cell r="D6575">
            <v>21407486</v>
          </cell>
          <cell r="E6575" t="str">
            <v>0</v>
          </cell>
          <cell r="F6575" t="str">
            <v>N</v>
          </cell>
          <cell r="H6575" t="str">
            <v>CALLE 55 No. 50-04</v>
          </cell>
          <cell r="I6575" t="str">
            <v>169</v>
          </cell>
          <cell r="J6575">
            <v>5</v>
          </cell>
          <cell r="K6575" t="str">
            <v>05360</v>
          </cell>
        </row>
        <row r="6576">
          <cell r="D6576">
            <v>900866138</v>
          </cell>
          <cell r="E6576" t="str">
            <v>9</v>
          </cell>
          <cell r="F6576" t="str">
            <v>J</v>
          </cell>
          <cell r="H6576" t="str">
            <v>FCA LA ESPERANZA VDA CHICAQUE</v>
          </cell>
          <cell r="I6576" t="str">
            <v>169</v>
          </cell>
          <cell r="J6576">
            <v>25</v>
          </cell>
          <cell r="K6576" t="str">
            <v>25645</v>
          </cell>
        </row>
        <row r="6577">
          <cell r="D6577">
            <v>52285125</v>
          </cell>
          <cell r="E6577" t="str">
            <v>4</v>
          </cell>
          <cell r="F6577" t="str">
            <v>N</v>
          </cell>
          <cell r="H6577" t="str">
            <v>VDA CANAVITA EL CARMEN</v>
          </cell>
          <cell r="I6577" t="str">
            <v>169</v>
          </cell>
          <cell r="J6577">
            <v>25</v>
          </cell>
          <cell r="K6577" t="str">
            <v>25817</v>
          </cell>
        </row>
        <row r="6578">
          <cell r="D6578">
            <v>900941060</v>
          </cell>
          <cell r="E6578" t="str">
            <v>4</v>
          </cell>
          <cell r="F6578" t="str">
            <v>J</v>
          </cell>
          <cell r="H6578" t="str">
            <v>CR 17 A 116 15 OF 408</v>
          </cell>
          <cell r="I6578" t="str">
            <v>169</v>
          </cell>
          <cell r="J6578">
            <v>11</v>
          </cell>
          <cell r="K6578" t="str">
            <v>11001</v>
          </cell>
        </row>
        <row r="6579">
          <cell r="D6579">
            <v>890913356</v>
          </cell>
          <cell r="E6579" t="str">
            <v>4</v>
          </cell>
          <cell r="F6579" t="str">
            <v>J</v>
          </cell>
          <cell r="G6579" t="str">
            <v>SOTECO SAS</v>
          </cell>
          <cell r="H6579" t="str">
            <v>CRA 48  26 SUR  181  OF 229 LC</v>
          </cell>
          <cell r="I6579" t="str">
            <v>169</v>
          </cell>
          <cell r="J6579">
            <v>5</v>
          </cell>
          <cell r="K6579" t="str">
            <v>05266</v>
          </cell>
        </row>
        <row r="6580">
          <cell r="D6580">
            <v>900244469</v>
          </cell>
          <cell r="E6580" t="str">
            <v>2</v>
          </cell>
          <cell r="F6580" t="str">
            <v>J</v>
          </cell>
          <cell r="H6580" t="str">
            <v>CARRERA 48 52 02</v>
          </cell>
          <cell r="I6580" t="str">
            <v>169</v>
          </cell>
          <cell r="J6580">
            <v>5</v>
          </cell>
          <cell r="K6580" t="str">
            <v>05615</v>
          </cell>
        </row>
        <row r="6581">
          <cell r="D6581">
            <v>900475730</v>
          </cell>
          <cell r="E6581" t="str">
            <v>1</v>
          </cell>
          <cell r="F6581" t="str">
            <v>J</v>
          </cell>
          <cell r="H6581" t="str">
            <v>CR 15 110 45 P 5</v>
          </cell>
          <cell r="I6581" t="str">
            <v>169</v>
          </cell>
          <cell r="J6581">
            <v>11</v>
          </cell>
          <cell r="K6581" t="str">
            <v>11001</v>
          </cell>
        </row>
        <row r="6582">
          <cell r="D6582">
            <v>41630799</v>
          </cell>
          <cell r="E6582" t="str">
            <v>8</v>
          </cell>
          <cell r="F6582" t="str">
            <v>N</v>
          </cell>
          <cell r="H6582" t="str">
            <v>CRR 15 96 07</v>
          </cell>
          <cell r="I6582" t="str">
            <v>169</v>
          </cell>
          <cell r="J6582">
            <v>11</v>
          </cell>
          <cell r="K6582" t="str">
            <v>11001</v>
          </cell>
        </row>
        <row r="6583">
          <cell r="D6583">
            <v>17548570</v>
          </cell>
          <cell r="E6583" t="str">
            <v>1</v>
          </cell>
          <cell r="F6583" t="str">
            <v>N</v>
          </cell>
          <cell r="H6583" t="str">
            <v>CLL 5 VTA 4511</v>
          </cell>
          <cell r="I6583" t="str">
            <v>169</v>
          </cell>
          <cell r="J6583">
            <v>68</v>
          </cell>
          <cell r="K6583" t="str">
            <v>68190</v>
          </cell>
        </row>
        <row r="6584">
          <cell r="D6584">
            <v>28476233</v>
          </cell>
          <cell r="E6584" t="str">
            <v>4</v>
          </cell>
          <cell r="F6584" t="str">
            <v>N</v>
          </cell>
          <cell r="H6584" t="str">
            <v>CRUCE PUERTO ARAUJO</v>
          </cell>
          <cell r="I6584" t="str">
            <v>169</v>
          </cell>
          <cell r="J6584">
            <v>68</v>
          </cell>
          <cell r="K6584" t="str">
            <v>68190</v>
          </cell>
        </row>
        <row r="6585">
          <cell r="D6585">
            <v>5727369</v>
          </cell>
          <cell r="E6585" t="str">
            <v>1</v>
          </cell>
          <cell r="F6585" t="str">
            <v>N</v>
          </cell>
          <cell r="H6585" t="str">
            <v>VIA A BARRANCA BERMEJA</v>
          </cell>
          <cell r="I6585" t="str">
            <v>169</v>
          </cell>
          <cell r="J6585">
            <v>68</v>
          </cell>
          <cell r="K6585" t="str">
            <v>68081</v>
          </cell>
        </row>
        <row r="6586">
          <cell r="D6586">
            <v>901241750</v>
          </cell>
          <cell r="E6586" t="str">
            <v>8</v>
          </cell>
          <cell r="F6586" t="str">
            <v>J</v>
          </cell>
          <cell r="H6586" t="str">
            <v>CR 72 B 22 A 90 TO 8 OF 801</v>
          </cell>
          <cell r="I6586" t="str">
            <v>169</v>
          </cell>
          <cell r="J6586">
            <v>11</v>
          </cell>
          <cell r="K6586" t="str">
            <v>11001</v>
          </cell>
        </row>
        <row r="6587">
          <cell r="D6587">
            <v>901218172</v>
          </cell>
          <cell r="E6587" t="str">
            <v>4</v>
          </cell>
          <cell r="F6587" t="str">
            <v>J</v>
          </cell>
          <cell r="H6587" t="str">
            <v>CR 45 SUR 187 34 BRR PICALEÑA</v>
          </cell>
          <cell r="I6587" t="str">
            <v>169</v>
          </cell>
          <cell r="J6587">
            <v>73</v>
          </cell>
          <cell r="K6587" t="str">
            <v>73001</v>
          </cell>
        </row>
        <row r="6588">
          <cell r="D6588">
            <v>901077187</v>
          </cell>
          <cell r="E6588" t="str">
            <v>8</v>
          </cell>
          <cell r="F6588" t="str">
            <v>J</v>
          </cell>
          <cell r="H6588" t="str">
            <v>KM 24 VIA LAS PALMAS</v>
          </cell>
          <cell r="I6588" t="str">
            <v>169</v>
          </cell>
          <cell r="J6588">
            <v>5</v>
          </cell>
          <cell r="K6588" t="str">
            <v>05607</v>
          </cell>
        </row>
        <row r="6589">
          <cell r="D6589">
            <v>28150694</v>
          </cell>
          <cell r="E6589" t="str">
            <v>6</v>
          </cell>
          <cell r="F6589" t="str">
            <v>N</v>
          </cell>
          <cell r="H6589" t="str">
            <v>AUTP VIA BARRANCA BUCARAMANGA</v>
          </cell>
          <cell r="I6589" t="str">
            <v>169</v>
          </cell>
          <cell r="J6589">
            <v>68</v>
          </cell>
          <cell r="K6589" t="str">
            <v>68092</v>
          </cell>
        </row>
        <row r="6590">
          <cell r="D6590">
            <v>91214622</v>
          </cell>
          <cell r="E6590" t="str">
            <v>1</v>
          </cell>
          <cell r="F6590" t="str">
            <v>N</v>
          </cell>
          <cell r="H6590" t="str">
            <v>EL PEAJE VIA BARRANCA-BUCARAMA</v>
          </cell>
          <cell r="I6590" t="str">
            <v>169</v>
          </cell>
          <cell r="J6590">
            <v>68</v>
          </cell>
          <cell r="K6590" t="str">
            <v>68081</v>
          </cell>
        </row>
        <row r="6591">
          <cell r="D6591">
            <v>900831726</v>
          </cell>
          <cell r="E6591" t="str">
            <v>9</v>
          </cell>
          <cell r="F6591" t="str">
            <v>J</v>
          </cell>
          <cell r="H6591" t="str">
            <v>CL 15 5 E 50</v>
          </cell>
          <cell r="I6591" t="str">
            <v>169</v>
          </cell>
          <cell r="J6591">
            <v>25</v>
          </cell>
          <cell r="K6591" t="str">
            <v>25817</v>
          </cell>
        </row>
        <row r="6592">
          <cell r="D6592">
            <v>891502289</v>
          </cell>
          <cell r="E6592" t="str">
            <v>9</v>
          </cell>
          <cell r="F6592" t="str">
            <v>J</v>
          </cell>
          <cell r="H6592" t="str">
            <v xml:space="preserve">KILOMETRO 3 SALIDA NORTE </v>
          </cell>
          <cell r="I6592" t="str">
            <v>169</v>
          </cell>
          <cell r="J6592">
            <v>19</v>
          </cell>
          <cell r="K6592" t="str">
            <v>19001</v>
          </cell>
        </row>
        <row r="6593">
          <cell r="D6593">
            <v>5202298</v>
          </cell>
          <cell r="E6593" t="str">
            <v>3</v>
          </cell>
          <cell r="F6593" t="str">
            <v>N</v>
          </cell>
          <cell r="H6593" t="str">
            <v xml:space="preserve">KM 8 VIA PASTO POPAYAN </v>
          </cell>
          <cell r="I6593" t="str">
            <v>169</v>
          </cell>
          <cell r="J6593">
            <v>52</v>
          </cell>
          <cell r="K6593" t="str">
            <v>52786</v>
          </cell>
        </row>
        <row r="6594">
          <cell r="D6594">
            <v>901273477</v>
          </cell>
          <cell r="E6594" t="str">
            <v>9</v>
          </cell>
          <cell r="F6594" t="str">
            <v>J</v>
          </cell>
          <cell r="H6594" t="str">
            <v>KM 28 SECT VIA PANAMERICANA</v>
          </cell>
          <cell r="I6594" t="str">
            <v>169</v>
          </cell>
          <cell r="J6594">
            <v>52</v>
          </cell>
          <cell r="K6594" t="str">
            <v>52788</v>
          </cell>
        </row>
        <row r="6595">
          <cell r="D6595">
            <v>40622065</v>
          </cell>
          <cell r="E6595" t="str">
            <v>3</v>
          </cell>
          <cell r="F6595" t="str">
            <v>N</v>
          </cell>
          <cell r="H6595" t="str">
            <v>VEREDA SAN LORENZO</v>
          </cell>
          <cell r="I6595" t="str">
            <v>169</v>
          </cell>
          <cell r="J6595">
            <v>52</v>
          </cell>
          <cell r="K6595" t="str">
            <v>52687</v>
          </cell>
        </row>
        <row r="6596">
          <cell r="D6596">
            <v>800092024</v>
          </cell>
          <cell r="E6596" t="str">
            <v>2</v>
          </cell>
          <cell r="F6596" t="str">
            <v>J</v>
          </cell>
          <cell r="H6596" t="str">
            <v>CANDELARIA KM 5 CRUCERO</v>
          </cell>
          <cell r="I6596" t="str">
            <v>169</v>
          </cell>
          <cell r="J6596">
            <v>76</v>
          </cell>
          <cell r="K6596" t="str">
            <v>76130</v>
          </cell>
        </row>
        <row r="6597">
          <cell r="D6597">
            <v>36932584</v>
          </cell>
          <cell r="E6597" t="str">
            <v>1</v>
          </cell>
          <cell r="F6597" t="str">
            <v>N</v>
          </cell>
          <cell r="H6597" t="str">
            <v>VIA PEDREGAL TUQUERRES</v>
          </cell>
          <cell r="I6597" t="str">
            <v>169</v>
          </cell>
          <cell r="J6597">
            <v>52</v>
          </cell>
          <cell r="K6597" t="str">
            <v>52354</v>
          </cell>
        </row>
        <row r="6598">
          <cell r="D6598">
            <v>901101794</v>
          </cell>
          <cell r="E6598" t="str">
            <v>1</v>
          </cell>
          <cell r="F6598" t="str">
            <v>J</v>
          </cell>
          <cell r="H6598" t="str">
            <v xml:space="preserve">VIA PANAMERICANA </v>
          </cell>
          <cell r="I6598" t="str">
            <v>169</v>
          </cell>
          <cell r="J6598">
            <v>19</v>
          </cell>
          <cell r="K6598" t="str">
            <v>19698</v>
          </cell>
        </row>
        <row r="6599">
          <cell r="D6599">
            <v>814000666</v>
          </cell>
          <cell r="E6599" t="str">
            <v>8</v>
          </cell>
          <cell r="F6599" t="str">
            <v>J</v>
          </cell>
          <cell r="H6599" t="str">
            <v>KILOMETRO 88 PANAMERICANA</v>
          </cell>
          <cell r="I6599" t="str">
            <v>169</v>
          </cell>
          <cell r="J6599">
            <v>52</v>
          </cell>
          <cell r="K6599" t="str">
            <v>52786</v>
          </cell>
        </row>
        <row r="6600">
          <cell r="D6600">
            <v>66678061</v>
          </cell>
          <cell r="E6600" t="str">
            <v>1</v>
          </cell>
          <cell r="F6600" t="str">
            <v>N</v>
          </cell>
          <cell r="H6600" t="str">
            <v>KM 10 ARMENIA</v>
          </cell>
          <cell r="I6600" t="str">
            <v>169</v>
          </cell>
          <cell r="J6600">
            <v>63</v>
          </cell>
          <cell r="K6600" t="str">
            <v>63001</v>
          </cell>
        </row>
        <row r="6601">
          <cell r="D6601">
            <v>51845850</v>
          </cell>
          <cell r="E6601" t="str">
            <v>6</v>
          </cell>
          <cell r="F6601" t="str">
            <v>N</v>
          </cell>
          <cell r="H6601" t="str">
            <v>AV LAS PALMAS # 23 76</v>
          </cell>
          <cell r="I6601" t="str">
            <v>169</v>
          </cell>
          <cell r="J6601">
            <v>11</v>
          </cell>
          <cell r="K6601" t="str">
            <v>11001</v>
          </cell>
        </row>
        <row r="6602">
          <cell r="D6602">
            <v>1069732825</v>
          </cell>
          <cell r="E6602" t="str">
            <v>2</v>
          </cell>
          <cell r="F6602" t="str">
            <v>N</v>
          </cell>
          <cell r="H6602" t="str">
            <v>CRR 3 # 18 B 88</v>
          </cell>
          <cell r="I6602" t="str">
            <v>169</v>
          </cell>
          <cell r="J6602">
            <v>11</v>
          </cell>
          <cell r="K6602" t="str">
            <v>11001</v>
          </cell>
        </row>
        <row r="6603">
          <cell r="D6603">
            <v>901368689</v>
          </cell>
          <cell r="E6603" t="str">
            <v>2</v>
          </cell>
          <cell r="F6603" t="str">
            <v>J</v>
          </cell>
          <cell r="H6603" t="str">
            <v>CLL 12 B 26 73</v>
          </cell>
          <cell r="I6603" t="str">
            <v>169</v>
          </cell>
          <cell r="J6603">
            <v>11</v>
          </cell>
          <cell r="K6603" t="str">
            <v>11001</v>
          </cell>
        </row>
        <row r="6604">
          <cell r="D6604">
            <v>19116449</v>
          </cell>
          <cell r="E6604" t="str">
            <v>1</v>
          </cell>
          <cell r="F6604" t="str">
            <v>N</v>
          </cell>
          <cell r="H6604" t="str">
            <v>CLL 12 B # 26 73</v>
          </cell>
          <cell r="I6604" t="str">
            <v>169</v>
          </cell>
          <cell r="J6604">
            <v>11</v>
          </cell>
          <cell r="K6604" t="str">
            <v>11001</v>
          </cell>
        </row>
        <row r="6605">
          <cell r="D6605">
            <v>36458132</v>
          </cell>
          <cell r="E6605" t="str">
            <v>1</v>
          </cell>
          <cell r="F6605" t="str">
            <v>N</v>
          </cell>
          <cell r="H6605" t="str">
            <v>SOGAMOSOS SANTANDER</v>
          </cell>
          <cell r="I6605" t="str">
            <v>169</v>
          </cell>
          <cell r="J6605">
            <v>68</v>
          </cell>
          <cell r="K6605" t="str">
            <v>68081</v>
          </cell>
        </row>
        <row r="6606">
          <cell r="D6606">
            <v>1095912617</v>
          </cell>
          <cell r="E6606" t="str">
            <v>4</v>
          </cell>
          <cell r="F6606" t="str">
            <v>N</v>
          </cell>
          <cell r="H6606" t="str">
            <v>Tienda nueva frte a la cancha</v>
          </cell>
          <cell r="I6606" t="str">
            <v>169</v>
          </cell>
          <cell r="J6606">
            <v>68</v>
          </cell>
          <cell r="K6606" t="str">
            <v>68081</v>
          </cell>
        </row>
        <row r="6607">
          <cell r="D6607">
            <v>900911074</v>
          </cell>
          <cell r="E6607" t="str">
            <v>9</v>
          </cell>
          <cell r="F6607" t="str">
            <v>J</v>
          </cell>
          <cell r="H6607" t="str">
            <v>KM 70 VIA BUCARAMANGA</v>
          </cell>
          <cell r="I6607" t="str">
            <v>169</v>
          </cell>
          <cell r="J6607">
            <v>68</v>
          </cell>
          <cell r="K6607" t="str">
            <v>68001</v>
          </cell>
        </row>
        <row r="6608">
          <cell r="D6608">
            <v>1152453745</v>
          </cell>
          <cell r="E6608" t="str">
            <v>5</v>
          </cell>
          <cell r="F6608" t="str">
            <v>N</v>
          </cell>
          <cell r="H6608" t="str">
            <v xml:space="preserve">CRR 75  # 40 10 </v>
          </cell>
          <cell r="I6608" t="str">
            <v>169</v>
          </cell>
          <cell r="J6608">
            <v>5</v>
          </cell>
          <cell r="K6608" t="str">
            <v>05001</v>
          </cell>
        </row>
        <row r="6609">
          <cell r="D6609">
            <v>900220922</v>
          </cell>
          <cell r="E6609" t="str">
            <v>4</v>
          </cell>
          <cell r="F6609" t="str">
            <v>J</v>
          </cell>
          <cell r="H6609" t="str">
            <v>AV PANAMERICANA NORTE 2 A 09</v>
          </cell>
          <cell r="I6609" t="str">
            <v>169</v>
          </cell>
          <cell r="J6609">
            <v>52</v>
          </cell>
          <cell r="K6609" t="str">
            <v>52356</v>
          </cell>
        </row>
        <row r="6610">
          <cell r="D6610">
            <v>1098641760</v>
          </cell>
          <cell r="E6610" t="str">
            <v>7</v>
          </cell>
          <cell r="F6610" t="str">
            <v>N</v>
          </cell>
          <cell r="H6610" t="str">
            <v>KM 13 500 LA FORTUNA</v>
          </cell>
          <cell r="I6610" t="str">
            <v>169</v>
          </cell>
          <cell r="J6610">
            <v>68</v>
          </cell>
          <cell r="K6610" t="str">
            <v>68001</v>
          </cell>
        </row>
        <row r="6611">
          <cell r="D6611">
            <v>901355294</v>
          </cell>
          <cell r="E6611" t="str">
            <v>0</v>
          </cell>
          <cell r="F6611" t="str">
            <v>J</v>
          </cell>
          <cell r="H6611" t="str">
            <v>CL 15 A 45 06</v>
          </cell>
          <cell r="I6611" t="str">
            <v>169</v>
          </cell>
          <cell r="J6611">
            <v>5</v>
          </cell>
          <cell r="K6611" t="str">
            <v>05615</v>
          </cell>
        </row>
        <row r="6612">
          <cell r="D6612">
            <v>52807482</v>
          </cell>
          <cell r="E6612" t="str">
            <v>0</v>
          </cell>
          <cell r="F6612" t="str">
            <v>N</v>
          </cell>
          <cell r="H6612" t="str">
            <v>CRA 7 7 23</v>
          </cell>
          <cell r="I6612" t="str">
            <v>169</v>
          </cell>
          <cell r="J6612">
            <v>25</v>
          </cell>
          <cell r="K6612" t="str">
            <v>25817</v>
          </cell>
        </row>
        <row r="6613">
          <cell r="D6613">
            <v>7182142</v>
          </cell>
          <cell r="E6613" t="str">
            <v>3</v>
          </cell>
          <cell r="F6613" t="str">
            <v>N</v>
          </cell>
          <cell r="H6613" t="str">
            <v>TOCANCIPA</v>
          </cell>
          <cell r="I6613" t="str">
            <v>169</v>
          </cell>
          <cell r="J6613">
            <v>25</v>
          </cell>
          <cell r="K6613" t="str">
            <v>25817</v>
          </cell>
        </row>
        <row r="6614">
          <cell r="D6614">
            <v>37926952</v>
          </cell>
          <cell r="E6614" t="str">
            <v>6</v>
          </cell>
          <cell r="F6614" t="str">
            <v>N</v>
          </cell>
          <cell r="H6614" t="str">
            <v>KM 80 VIA BARRANCABERMEJA BUCA</v>
          </cell>
          <cell r="I6614" t="str">
            <v>169</v>
          </cell>
          <cell r="J6614">
            <v>68</v>
          </cell>
          <cell r="K6614" t="str">
            <v>68092</v>
          </cell>
        </row>
        <row r="6615">
          <cell r="D6615">
            <v>63561220</v>
          </cell>
          <cell r="E6615" t="str">
            <v>1</v>
          </cell>
          <cell r="F6615" t="str">
            <v>N</v>
          </cell>
          <cell r="H6615" t="str">
            <v>CLL 53 56 ESQ URB LAS VEGAS</v>
          </cell>
          <cell r="I6615" t="str">
            <v>169</v>
          </cell>
          <cell r="J6615">
            <v>68</v>
          </cell>
          <cell r="K6615" t="str">
            <v>68092</v>
          </cell>
        </row>
        <row r="6616">
          <cell r="D6616">
            <v>21021936</v>
          </cell>
          <cell r="E6616" t="str">
            <v>5</v>
          </cell>
          <cell r="F6616" t="str">
            <v>N</v>
          </cell>
          <cell r="H6616" t="str">
            <v>ENTRADA AL AUTODROMO DE TOCANC</v>
          </cell>
          <cell r="I6616" t="str">
            <v>169</v>
          </cell>
          <cell r="J6616">
            <v>25</v>
          </cell>
          <cell r="K6616" t="str">
            <v>25817</v>
          </cell>
        </row>
        <row r="6617">
          <cell r="D6617">
            <v>80076384</v>
          </cell>
          <cell r="E6617" t="str">
            <v>0</v>
          </cell>
          <cell r="F6617" t="str">
            <v>N</v>
          </cell>
          <cell r="H6617" t="str">
            <v xml:space="preserve">CL 2 A 3 B 14 </v>
          </cell>
          <cell r="I6617" t="str">
            <v>169</v>
          </cell>
          <cell r="J6617">
            <v>25</v>
          </cell>
          <cell r="K6617" t="str">
            <v>25295</v>
          </cell>
        </row>
        <row r="6618">
          <cell r="D6618">
            <v>901394870</v>
          </cell>
          <cell r="E6618" t="str">
            <v>1</v>
          </cell>
          <cell r="F6618" t="str">
            <v>J</v>
          </cell>
          <cell r="H6618" t="str">
            <v>CR 10 5 145 TO 2 AP 510</v>
          </cell>
          <cell r="I6618" t="str">
            <v>169</v>
          </cell>
          <cell r="J6618">
            <v>25</v>
          </cell>
          <cell r="K6618" t="str">
            <v>25473</v>
          </cell>
        </row>
        <row r="6619">
          <cell r="D6619">
            <v>900879701</v>
          </cell>
          <cell r="E6619" t="str">
            <v>2</v>
          </cell>
          <cell r="F6619" t="str">
            <v>J</v>
          </cell>
          <cell r="H6619" t="str">
            <v>CL 9 37 A 62 OF 3019</v>
          </cell>
          <cell r="I6619" t="str">
            <v>169</v>
          </cell>
          <cell r="J6619">
            <v>11</v>
          </cell>
          <cell r="K6619" t="str">
            <v>11001</v>
          </cell>
        </row>
        <row r="6620">
          <cell r="D6620">
            <v>900155215</v>
          </cell>
          <cell r="E6620" t="str">
            <v>7</v>
          </cell>
          <cell r="F6620" t="str">
            <v>J</v>
          </cell>
          <cell r="H6620" t="str">
            <v>CL 31 6 24</v>
          </cell>
          <cell r="I6620" t="str">
            <v>169</v>
          </cell>
          <cell r="J6620">
            <v>5</v>
          </cell>
          <cell r="K6620" t="str">
            <v>05360</v>
          </cell>
        </row>
        <row r="6621">
          <cell r="D6621">
            <v>800142923</v>
          </cell>
          <cell r="E6621" t="str">
            <v>4</v>
          </cell>
          <cell r="F6621" t="str">
            <v>J</v>
          </cell>
          <cell r="H6621" t="str">
            <v>CL 2 SUR 20 211 IN 108</v>
          </cell>
          <cell r="I6621" t="str">
            <v>169</v>
          </cell>
          <cell r="J6621">
            <v>5</v>
          </cell>
          <cell r="K6621" t="str">
            <v>05001</v>
          </cell>
        </row>
        <row r="6622">
          <cell r="D6622">
            <v>21481511</v>
          </cell>
          <cell r="E6622" t="str">
            <v>1</v>
          </cell>
          <cell r="F6622" t="str">
            <v>N</v>
          </cell>
          <cell r="H6622" t="str">
            <v>VRDA ROMERAL</v>
          </cell>
          <cell r="I6622" t="str">
            <v>169</v>
          </cell>
          <cell r="J6622">
            <v>5</v>
          </cell>
          <cell r="K6622" t="str">
            <v>05318</v>
          </cell>
        </row>
        <row r="6623">
          <cell r="D6623">
            <v>900858565</v>
          </cell>
          <cell r="E6623" t="str">
            <v>7</v>
          </cell>
          <cell r="F6623" t="str">
            <v>J</v>
          </cell>
          <cell r="H6623" t="str">
            <v>CL 73 20 08 BRR LA LIBERTAD</v>
          </cell>
          <cell r="I6623" t="str">
            <v>169</v>
          </cell>
          <cell r="J6623">
            <v>68</v>
          </cell>
          <cell r="K6623" t="str">
            <v>68081</v>
          </cell>
        </row>
        <row r="6624">
          <cell r="D6624">
            <v>23490716</v>
          </cell>
          <cell r="E6624" t="str">
            <v>1</v>
          </cell>
          <cell r="F6624" t="str">
            <v>N</v>
          </cell>
          <cell r="H6624" t="str">
            <v>CLL 3 3 46</v>
          </cell>
          <cell r="I6624" t="str">
            <v>169</v>
          </cell>
          <cell r="J6624">
            <v>25</v>
          </cell>
          <cell r="K6624" t="str">
            <v>25473</v>
          </cell>
        </row>
        <row r="6625">
          <cell r="D6625">
            <v>901152819</v>
          </cell>
          <cell r="E6625" t="str">
            <v>5</v>
          </cell>
          <cell r="F6625" t="str">
            <v>J</v>
          </cell>
          <cell r="H6625" t="str">
            <v xml:space="preserve">CLL 3 1 31 </v>
          </cell>
          <cell r="I6625" t="str">
            <v>169</v>
          </cell>
          <cell r="J6625">
            <v>25</v>
          </cell>
          <cell r="K6625" t="str">
            <v>25473</v>
          </cell>
        </row>
        <row r="6626">
          <cell r="D6626">
            <v>2399871</v>
          </cell>
          <cell r="E6626" t="str">
            <v>9</v>
          </cell>
          <cell r="F6626" t="str">
            <v>N</v>
          </cell>
          <cell r="H6626" t="str">
            <v xml:space="preserve">CLL 7 25 15 </v>
          </cell>
          <cell r="I6626" t="str">
            <v>169</v>
          </cell>
          <cell r="J6626">
            <v>73</v>
          </cell>
          <cell r="K6626" t="str">
            <v>73449</v>
          </cell>
        </row>
        <row r="6627">
          <cell r="D6627">
            <v>28994077</v>
          </cell>
          <cell r="E6627" t="str">
            <v>3</v>
          </cell>
          <cell r="F6627" t="str">
            <v>N</v>
          </cell>
          <cell r="H6627" t="str">
            <v>CL 5 24 55</v>
          </cell>
          <cell r="I6627" t="str">
            <v>169</v>
          </cell>
          <cell r="J6627">
            <v>73</v>
          </cell>
          <cell r="K6627" t="str">
            <v>73449</v>
          </cell>
        </row>
        <row r="6628">
          <cell r="D6628">
            <v>900710715</v>
          </cell>
          <cell r="E6628" t="str">
            <v>9</v>
          </cell>
          <cell r="F6628" t="str">
            <v>J</v>
          </cell>
          <cell r="H6628" t="str">
            <v xml:space="preserve"> Cl 69 No. 4 - 64</v>
          </cell>
          <cell r="I6628" t="str">
            <v>169</v>
          </cell>
          <cell r="J6628">
            <v>11</v>
          </cell>
          <cell r="K6628" t="str">
            <v>11001</v>
          </cell>
        </row>
        <row r="6629">
          <cell r="D6629">
            <v>7314241</v>
          </cell>
          <cell r="E6629" t="str">
            <v>2</v>
          </cell>
          <cell r="F6629" t="str">
            <v>N</v>
          </cell>
          <cell r="H6629" t="str">
            <v xml:space="preserve">CLL 5 22 47 </v>
          </cell>
          <cell r="I6629" t="str">
            <v>169</v>
          </cell>
          <cell r="J6629">
            <v>73</v>
          </cell>
          <cell r="K6629" t="str">
            <v>73449</v>
          </cell>
        </row>
        <row r="6630">
          <cell r="D6630">
            <v>900242222</v>
          </cell>
          <cell r="E6630" t="str">
            <v>1</v>
          </cell>
          <cell r="F6630" t="str">
            <v>J</v>
          </cell>
          <cell r="H6630" t="str">
            <v>1</v>
          </cell>
          <cell r="I6630" t="str">
            <v>169</v>
          </cell>
          <cell r="J6630">
            <v>15</v>
          </cell>
          <cell r="K6630" t="str">
            <v>15001</v>
          </cell>
        </row>
        <row r="6631">
          <cell r="D6631">
            <v>1030584965</v>
          </cell>
          <cell r="E6631" t="str">
            <v>8</v>
          </cell>
          <cell r="F6631" t="str">
            <v>N</v>
          </cell>
          <cell r="H6631" t="str">
            <v>1</v>
          </cell>
          <cell r="I6631" t="str">
            <v>169</v>
          </cell>
          <cell r="J6631">
            <v>11</v>
          </cell>
          <cell r="K6631" t="str">
            <v>11001</v>
          </cell>
        </row>
        <row r="6632">
          <cell r="D6632">
            <v>14246912</v>
          </cell>
          <cell r="E6632" t="str">
            <v>1</v>
          </cell>
          <cell r="F6632" t="str">
            <v>N</v>
          </cell>
          <cell r="H6632" t="str">
            <v>1</v>
          </cell>
          <cell r="I6632" t="str">
            <v>169</v>
          </cell>
          <cell r="J6632">
            <v>5</v>
          </cell>
          <cell r="K6632" t="str">
            <v>05615</v>
          </cell>
        </row>
        <row r="6633">
          <cell r="D6633">
            <v>13615664</v>
          </cell>
          <cell r="E6633" t="str">
            <v>8</v>
          </cell>
          <cell r="F6633" t="str">
            <v>N</v>
          </cell>
          <cell r="H6633" t="str">
            <v>CARRERA 91 N° 136-80</v>
          </cell>
          <cell r="I6633" t="str">
            <v>169</v>
          </cell>
          <cell r="J6633">
            <v>11</v>
          </cell>
          <cell r="K6633" t="str">
            <v>11001</v>
          </cell>
        </row>
        <row r="6634">
          <cell r="D6634">
            <v>80135220</v>
          </cell>
          <cell r="E6634" t="str">
            <v>5</v>
          </cell>
          <cell r="F6634" t="str">
            <v>N</v>
          </cell>
          <cell r="H6634" t="str">
            <v>1</v>
          </cell>
          <cell r="I6634" t="str">
            <v>169</v>
          </cell>
          <cell r="J6634">
            <v>11</v>
          </cell>
          <cell r="K6634" t="str">
            <v>11001</v>
          </cell>
        </row>
        <row r="6635">
          <cell r="D6635">
            <v>900780646</v>
          </cell>
          <cell r="E6635" t="str">
            <v>8</v>
          </cell>
          <cell r="F6635" t="str">
            <v>J</v>
          </cell>
          <cell r="H6635" t="str">
            <v>CALLE 13 36A-139</v>
          </cell>
          <cell r="I6635" t="str">
            <v>169</v>
          </cell>
          <cell r="J6635">
            <v>5</v>
          </cell>
          <cell r="K6635" t="str">
            <v>05001</v>
          </cell>
        </row>
        <row r="6636">
          <cell r="D6636">
            <v>811003503</v>
          </cell>
          <cell r="E6636" t="str">
            <v>9</v>
          </cell>
          <cell r="F6636" t="str">
            <v>J</v>
          </cell>
          <cell r="H6636" t="str">
            <v xml:space="preserve">CL 45 D 77 A 1 BRR </v>
          </cell>
          <cell r="I6636" t="str">
            <v>169</v>
          </cell>
          <cell r="J6636">
            <v>5</v>
          </cell>
          <cell r="K6636" t="str">
            <v>05001</v>
          </cell>
        </row>
        <row r="6637">
          <cell r="D6637">
            <v>39556031</v>
          </cell>
          <cell r="E6637" t="str">
            <v>7</v>
          </cell>
          <cell r="F6637" t="str">
            <v>N</v>
          </cell>
          <cell r="H6637" t="str">
            <v>CALLE 16H N°100-54</v>
          </cell>
          <cell r="I6637" t="str">
            <v>169</v>
          </cell>
          <cell r="J6637">
            <v>11</v>
          </cell>
          <cell r="K6637" t="str">
            <v>11001</v>
          </cell>
        </row>
        <row r="6638">
          <cell r="D6638">
            <v>140878503</v>
          </cell>
          <cell r="E6638" t="str">
            <v>1</v>
          </cell>
          <cell r="F6638" t="str">
            <v>J</v>
          </cell>
          <cell r="H6638" t="str">
            <v>CENTRO COMERCIAL MIRAMAR</v>
          </cell>
          <cell r="I6638" t="str">
            <v>169</v>
          </cell>
          <cell r="J6638">
            <v>8</v>
          </cell>
          <cell r="K6638" t="str">
            <v>08001</v>
          </cell>
        </row>
        <row r="6639">
          <cell r="D6639">
            <v>901270061</v>
          </cell>
          <cell r="E6639" t="str">
            <v>5</v>
          </cell>
          <cell r="F6639" t="str">
            <v>J</v>
          </cell>
          <cell r="H6639" t="str">
            <v xml:space="preserve">CR 17 93 09 P8 </v>
          </cell>
          <cell r="I6639" t="str">
            <v>169</v>
          </cell>
          <cell r="J6639">
            <v>11</v>
          </cell>
          <cell r="K6639" t="str">
            <v>11001</v>
          </cell>
        </row>
        <row r="6640">
          <cell r="D6640">
            <v>890404359</v>
          </cell>
          <cell r="E6640" t="str">
            <v>2</v>
          </cell>
          <cell r="F6640" t="str">
            <v>J</v>
          </cell>
          <cell r="G6640" t="str">
            <v>MOVICON CONSTRUCTORES</v>
          </cell>
          <cell r="H6640" t="str">
            <v xml:space="preserve">CARR LA CORDIALIDAD </v>
          </cell>
          <cell r="I6640" t="str">
            <v>169</v>
          </cell>
          <cell r="J6640">
            <v>13</v>
          </cell>
          <cell r="K6640" t="str">
            <v>13001</v>
          </cell>
        </row>
        <row r="6641">
          <cell r="D6641">
            <v>8431721</v>
          </cell>
          <cell r="E6641" t="str">
            <v>0</v>
          </cell>
          <cell r="F6641" t="str">
            <v>N</v>
          </cell>
          <cell r="H6641" t="str">
            <v>1</v>
          </cell>
          <cell r="I6641" t="str">
            <v>169</v>
          </cell>
          <cell r="J6641">
            <v>13</v>
          </cell>
          <cell r="K6641" t="str">
            <v>13001</v>
          </cell>
        </row>
        <row r="6642">
          <cell r="D6642">
            <v>901603544</v>
          </cell>
          <cell r="E6642" t="str">
            <v>1</v>
          </cell>
          <cell r="F6642" t="str">
            <v>J</v>
          </cell>
          <cell r="H6642" t="str">
            <v>CALLE 60 #6A-83</v>
          </cell>
          <cell r="I6642" t="str">
            <v>169</v>
          </cell>
          <cell r="J6642">
            <v>73</v>
          </cell>
          <cell r="K6642" t="str">
            <v>73124</v>
          </cell>
        </row>
        <row r="6643">
          <cell r="D6643">
            <v>900549418</v>
          </cell>
          <cell r="E6643" t="str">
            <v>7</v>
          </cell>
          <cell r="F6643" t="str">
            <v>J</v>
          </cell>
          <cell r="H6643" t="str">
            <v>CALLE 90 #14-13</v>
          </cell>
          <cell r="I6643" t="str">
            <v>169</v>
          </cell>
          <cell r="J6643">
            <v>11</v>
          </cell>
          <cell r="K6643" t="str">
            <v>11001</v>
          </cell>
        </row>
        <row r="6644">
          <cell r="D6644">
            <v>39695699</v>
          </cell>
          <cell r="E6644" t="str">
            <v>1</v>
          </cell>
          <cell r="F6644" t="str">
            <v>N</v>
          </cell>
          <cell r="H6644" t="str">
            <v xml:space="preserve">CRA 2 N°10A-54 </v>
          </cell>
          <cell r="I6644" t="str">
            <v>169</v>
          </cell>
          <cell r="J6644">
            <v>11</v>
          </cell>
          <cell r="K6644" t="str">
            <v>11001</v>
          </cell>
        </row>
        <row r="6645">
          <cell r="D6645">
            <v>901113971</v>
          </cell>
          <cell r="E6645" t="str">
            <v>0</v>
          </cell>
          <cell r="F6645" t="str">
            <v>J</v>
          </cell>
          <cell r="H6645" t="str">
            <v xml:space="preserve">KM 1 VTE COTA CHIA </v>
          </cell>
          <cell r="I6645" t="str">
            <v>169</v>
          </cell>
          <cell r="J6645">
            <v>11</v>
          </cell>
          <cell r="K6645" t="str">
            <v>11001</v>
          </cell>
        </row>
        <row r="6646">
          <cell r="D6646">
            <v>900867817</v>
          </cell>
          <cell r="E6646" t="str">
            <v>6</v>
          </cell>
          <cell r="F6646" t="str">
            <v>J</v>
          </cell>
          <cell r="H6646" t="str">
            <v>CRA 52 #137-27 L.81</v>
          </cell>
          <cell r="I6646" t="str">
            <v>169</v>
          </cell>
          <cell r="J6646">
            <v>11</v>
          </cell>
          <cell r="K6646" t="str">
            <v>11001</v>
          </cell>
        </row>
        <row r="6647">
          <cell r="D6647">
            <v>900439269</v>
          </cell>
          <cell r="E6647" t="str">
            <v>4</v>
          </cell>
          <cell r="F6647" t="str">
            <v>J</v>
          </cell>
          <cell r="H6647" t="str">
            <v>CALLE 138 #58-74</v>
          </cell>
          <cell r="I6647" t="str">
            <v>169</v>
          </cell>
          <cell r="J6647">
            <v>11</v>
          </cell>
          <cell r="K6647" t="str">
            <v>11001</v>
          </cell>
        </row>
        <row r="6648">
          <cell r="D6648">
            <v>900162081</v>
          </cell>
          <cell r="E6648" t="str">
            <v>6</v>
          </cell>
          <cell r="F6648" t="str">
            <v>J</v>
          </cell>
          <cell r="H6648" t="str">
            <v>CALLE 36 N°128-320</v>
          </cell>
          <cell r="I6648" t="str">
            <v>169</v>
          </cell>
          <cell r="J6648">
            <v>76</v>
          </cell>
          <cell r="K6648" t="str">
            <v>76001</v>
          </cell>
        </row>
        <row r="6649">
          <cell r="D6649">
            <v>1061720545</v>
          </cell>
          <cell r="E6649" t="str">
            <v>4</v>
          </cell>
          <cell r="F6649" t="str">
            <v>N</v>
          </cell>
          <cell r="H6649" t="str">
            <v>VTE COTA CHIA CC MERIDIANO</v>
          </cell>
          <cell r="I6649" t="str">
            <v>169</v>
          </cell>
          <cell r="J6649">
            <v>11</v>
          </cell>
          <cell r="K6649" t="str">
            <v>11001</v>
          </cell>
        </row>
        <row r="6650">
          <cell r="D6650">
            <v>41795783</v>
          </cell>
          <cell r="E6650" t="str">
            <v>9</v>
          </cell>
          <cell r="F6650" t="str">
            <v>N</v>
          </cell>
          <cell r="H6650" t="str">
            <v>CRA 52 N°137-52</v>
          </cell>
          <cell r="I6650" t="str">
            <v>169</v>
          </cell>
          <cell r="J6650">
            <v>11</v>
          </cell>
          <cell r="K6650" t="str">
            <v>11001</v>
          </cell>
        </row>
        <row r="6651">
          <cell r="D6651">
            <v>80199553</v>
          </cell>
          <cell r="E6651" t="str">
            <v>7</v>
          </cell>
          <cell r="F6651" t="str">
            <v>N</v>
          </cell>
          <cell r="H6651" t="str">
            <v>CALLE 189 N°8B-10</v>
          </cell>
          <cell r="I6651" t="str">
            <v>169</v>
          </cell>
          <cell r="J6651">
            <v>11</v>
          </cell>
          <cell r="K6651" t="str">
            <v>11001</v>
          </cell>
        </row>
        <row r="6652">
          <cell r="D6652">
            <v>901056887</v>
          </cell>
          <cell r="E6652" t="str">
            <v>5</v>
          </cell>
          <cell r="F6652" t="str">
            <v>J</v>
          </cell>
          <cell r="H6652" t="str">
            <v>CARRERA 16 #141-09</v>
          </cell>
          <cell r="I6652" t="str">
            <v>169</v>
          </cell>
          <cell r="J6652">
            <v>11</v>
          </cell>
          <cell r="K6652" t="str">
            <v>11001</v>
          </cell>
        </row>
        <row r="6653">
          <cell r="D6653">
            <v>88277186</v>
          </cell>
          <cell r="E6653" t="str">
            <v>0</v>
          </cell>
          <cell r="F6653" t="str">
            <v>N</v>
          </cell>
          <cell r="H6653" t="str">
            <v>LA HORMIGA TOCANCIPA</v>
          </cell>
          <cell r="I6653" t="str">
            <v>169</v>
          </cell>
          <cell r="J6653">
            <v>25</v>
          </cell>
          <cell r="K6653" t="str">
            <v>25817</v>
          </cell>
        </row>
        <row r="6654">
          <cell r="D6654">
            <v>800041255</v>
          </cell>
          <cell r="E6654" t="str">
            <v>9</v>
          </cell>
          <cell r="F6654" t="str">
            <v>J</v>
          </cell>
          <cell r="H6654" t="str">
            <v>CALLE 16 B 15 10</v>
          </cell>
          <cell r="I6654" t="str">
            <v>169</v>
          </cell>
          <cell r="J6654">
            <v>25</v>
          </cell>
          <cell r="K6654" t="str">
            <v>25290</v>
          </cell>
        </row>
        <row r="6655">
          <cell r="D6655">
            <v>900080415</v>
          </cell>
          <cell r="E6655" t="str">
            <v>1</v>
          </cell>
          <cell r="F6655" t="str">
            <v>J</v>
          </cell>
          <cell r="H6655" t="str">
            <v>AV LAS PALMAS 7 85 P 2</v>
          </cell>
          <cell r="I6655" t="str">
            <v>169</v>
          </cell>
          <cell r="J6655">
            <v>25</v>
          </cell>
          <cell r="K6655" t="str">
            <v>25290</v>
          </cell>
        </row>
        <row r="6656">
          <cell r="D6656">
            <v>1073250734</v>
          </cell>
          <cell r="E6656" t="str">
            <v>6</v>
          </cell>
          <cell r="F6656" t="str">
            <v>N</v>
          </cell>
          <cell r="H6656" t="str">
            <v>CRA 2 3 71</v>
          </cell>
          <cell r="I6656" t="str">
            <v>169</v>
          </cell>
          <cell r="J6656">
            <v>25</v>
          </cell>
          <cell r="K6656" t="str">
            <v>25473</v>
          </cell>
        </row>
        <row r="6657">
          <cell r="D6657">
            <v>900526675</v>
          </cell>
          <cell r="E6657" t="str">
            <v>4</v>
          </cell>
          <cell r="F6657" t="str">
            <v>J</v>
          </cell>
          <cell r="H6657" t="str">
            <v>CL 8 3 B 30</v>
          </cell>
          <cell r="I6657" t="str">
            <v>169</v>
          </cell>
          <cell r="J6657">
            <v>5</v>
          </cell>
          <cell r="K6657" t="str">
            <v>05001</v>
          </cell>
        </row>
        <row r="6658">
          <cell r="D6658">
            <v>1002856425</v>
          </cell>
          <cell r="E6658" t="str">
            <v>9</v>
          </cell>
          <cell r="F6658" t="str">
            <v>N</v>
          </cell>
          <cell r="H6658" t="str">
            <v>RESIDENCIAS CAFETERO</v>
          </cell>
          <cell r="I6658" t="str">
            <v>169</v>
          </cell>
          <cell r="J6658">
            <v>17</v>
          </cell>
          <cell r="K6658" t="str">
            <v>17524</v>
          </cell>
        </row>
        <row r="6659">
          <cell r="D6659">
            <v>80021811</v>
          </cell>
          <cell r="E6659" t="str">
            <v>8</v>
          </cell>
          <cell r="F6659" t="str">
            <v>N</v>
          </cell>
          <cell r="H6659" t="str">
            <v>TRV 78 D 71 B 03</v>
          </cell>
          <cell r="I6659" t="str">
            <v>169</v>
          </cell>
          <cell r="J6659">
            <v>11</v>
          </cell>
          <cell r="K6659" t="str">
            <v>11001</v>
          </cell>
        </row>
        <row r="6660">
          <cell r="D6660">
            <v>20676617</v>
          </cell>
          <cell r="E6660" t="str">
            <v>8</v>
          </cell>
          <cell r="F6660" t="str">
            <v>N</v>
          </cell>
          <cell r="H6660" t="str">
            <v>BOGOTA</v>
          </cell>
          <cell r="I6660" t="str">
            <v>169</v>
          </cell>
          <cell r="J6660">
            <v>11</v>
          </cell>
          <cell r="K6660" t="str">
            <v>11001</v>
          </cell>
        </row>
        <row r="6661">
          <cell r="D6661">
            <v>900435146</v>
          </cell>
          <cell r="E6661" t="str">
            <v>9</v>
          </cell>
          <cell r="F6661" t="str">
            <v>J</v>
          </cell>
          <cell r="H6661" t="str">
            <v>CL 25 G 85 B 89</v>
          </cell>
          <cell r="I6661" t="str">
            <v>169</v>
          </cell>
          <cell r="J6661">
            <v>11</v>
          </cell>
          <cell r="K6661" t="str">
            <v>11001</v>
          </cell>
        </row>
        <row r="6662">
          <cell r="D6662">
            <v>4276831</v>
          </cell>
          <cell r="E6662" t="str">
            <v>3</v>
          </cell>
          <cell r="F6662" t="str">
            <v>N</v>
          </cell>
          <cell r="H6662" t="str">
            <v>SECTOR TOLIMA LOTE LQAS VILLAS</v>
          </cell>
          <cell r="I6662" t="str">
            <v>169</v>
          </cell>
          <cell r="J6662">
            <v>25</v>
          </cell>
          <cell r="K6662" t="str">
            <v>25817</v>
          </cell>
        </row>
        <row r="6663">
          <cell r="D6663">
            <v>860511232</v>
          </cell>
          <cell r="E6663" t="str">
            <v>5</v>
          </cell>
          <cell r="F6663" t="str">
            <v>J</v>
          </cell>
          <cell r="H6663" t="str">
            <v>CL 125 21 A 18 OF 204</v>
          </cell>
          <cell r="I6663" t="str">
            <v>169</v>
          </cell>
          <cell r="J6663">
            <v>11</v>
          </cell>
          <cell r="K6663" t="str">
            <v>11001</v>
          </cell>
        </row>
        <row r="6664">
          <cell r="D6664">
            <v>901362184</v>
          </cell>
          <cell r="E6664" t="str">
            <v>8</v>
          </cell>
          <cell r="F6664" t="str">
            <v>J</v>
          </cell>
          <cell r="H6664" t="str">
            <v>CL 108 68 A 72</v>
          </cell>
          <cell r="I6664" t="str">
            <v>169</v>
          </cell>
          <cell r="J6664">
            <v>5</v>
          </cell>
          <cell r="K6664" t="str">
            <v>05001</v>
          </cell>
        </row>
        <row r="6665">
          <cell r="D6665">
            <v>30689008</v>
          </cell>
          <cell r="E6665" t="str">
            <v>5</v>
          </cell>
          <cell r="F6665" t="str">
            <v>N</v>
          </cell>
          <cell r="H6665" t="str">
            <v>CR 34 #7 95</v>
          </cell>
          <cell r="I6665" t="str">
            <v>169</v>
          </cell>
          <cell r="J6665">
            <v>5</v>
          </cell>
          <cell r="K6665" t="str">
            <v>05001</v>
          </cell>
        </row>
        <row r="6666">
          <cell r="D6666">
            <v>800219130</v>
          </cell>
          <cell r="E6666" t="str">
            <v>3</v>
          </cell>
          <cell r="F6666" t="str">
            <v>J</v>
          </cell>
          <cell r="H6666" t="str">
            <v>ESTACION DE SER EL RETIRO</v>
          </cell>
          <cell r="I6666" t="str">
            <v>169</v>
          </cell>
          <cell r="J6666">
            <v>5</v>
          </cell>
          <cell r="K6666" t="str">
            <v>05607</v>
          </cell>
        </row>
        <row r="6667">
          <cell r="D6667">
            <v>12965729</v>
          </cell>
          <cell r="E6667" t="str">
            <v>5</v>
          </cell>
          <cell r="F6667" t="str">
            <v>N</v>
          </cell>
          <cell r="H6667" t="str">
            <v>KM 33 VIA PANAMERICANA</v>
          </cell>
          <cell r="I6667" t="str">
            <v>169</v>
          </cell>
          <cell r="J6667">
            <v>52</v>
          </cell>
          <cell r="K6667" t="str">
            <v>52240</v>
          </cell>
        </row>
        <row r="6668">
          <cell r="D6668">
            <v>900788929</v>
          </cell>
          <cell r="E6668" t="str">
            <v>3</v>
          </cell>
          <cell r="F6668" t="str">
            <v>J</v>
          </cell>
          <cell r="H6668" t="str">
            <v>cr 48 19 a 62</v>
          </cell>
          <cell r="I6668" t="str">
            <v>169</v>
          </cell>
          <cell r="J6668">
            <v>5</v>
          </cell>
          <cell r="K6668" t="str">
            <v>05001</v>
          </cell>
        </row>
        <row r="6669">
          <cell r="D6669">
            <v>70088604</v>
          </cell>
          <cell r="E6669" t="str">
            <v>1</v>
          </cell>
          <cell r="F6669" t="str">
            <v>N</v>
          </cell>
          <cell r="H6669" t="str">
            <v>VIA PRINCIPAL EJE CAFETERO</v>
          </cell>
          <cell r="I6669" t="str">
            <v>169</v>
          </cell>
          <cell r="J6669">
            <v>17</v>
          </cell>
          <cell r="K6669" t="str">
            <v>17272</v>
          </cell>
        </row>
        <row r="6670">
          <cell r="D6670">
            <v>900911634</v>
          </cell>
          <cell r="E6670" t="str">
            <v>3</v>
          </cell>
          <cell r="F6670" t="str">
            <v>J</v>
          </cell>
          <cell r="H6670" t="str">
            <v xml:space="preserve">CRA 16 79 09 </v>
          </cell>
          <cell r="I6670" t="str">
            <v>169</v>
          </cell>
          <cell r="J6670">
            <v>17</v>
          </cell>
          <cell r="K6670" t="str">
            <v>17616</v>
          </cell>
        </row>
        <row r="6671">
          <cell r="D6671">
            <v>900381103</v>
          </cell>
          <cell r="E6671" t="str">
            <v>9</v>
          </cell>
          <cell r="F6671" t="str">
            <v>J</v>
          </cell>
          <cell r="H6671" t="str">
            <v xml:space="preserve">CRA 11 10 92 </v>
          </cell>
          <cell r="I6671" t="str">
            <v>169</v>
          </cell>
          <cell r="J6671">
            <v>76</v>
          </cell>
          <cell r="K6671" t="str">
            <v>76248</v>
          </cell>
        </row>
        <row r="6672">
          <cell r="D6672">
            <v>64273754</v>
          </cell>
          <cell r="E6672" t="str">
            <v>9</v>
          </cell>
          <cell r="F6672" t="str">
            <v>J</v>
          </cell>
          <cell r="H6672" t="str">
            <v>19D, Tower B, Billion Centre</v>
          </cell>
          <cell r="I6672" t="str">
            <v>215</v>
          </cell>
          <cell r="J6672">
            <v>351</v>
          </cell>
          <cell r="K6672" t="str">
            <v>21501</v>
          </cell>
        </row>
        <row r="6673">
          <cell r="D6673" t="str">
            <v>MD21075</v>
          </cell>
          <cell r="F6673" t="str">
            <v>J</v>
          </cell>
          <cell r="G6673" t="str">
            <v>0</v>
          </cell>
          <cell r="H6673" t="str">
            <v>7135 DORSEY RUN ROAD</v>
          </cell>
          <cell r="I6673" t="str">
            <v>249</v>
          </cell>
          <cell r="J6673">
            <v>249</v>
          </cell>
          <cell r="K6673" t="str">
            <v>24901</v>
          </cell>
        </row>
        <row r="6674">
          <cell r="D6674">
            <v>901369684</v>
          </cell>
          <cell r="E6674" t="str">
            <v>0</v>
          </cell>
          <cell r="F6674" t="str">
            <v>J</v>
          </cell>
          <cell r="H6674" t="str">
            <v>CRR 7 25</v>
          </cell>
          <cell r="I6674" t="str">
            <v>169</v>
          </cell>
          <cell r="J6674">
            <v>25</v>
          </cell>
          <cell r="K6674" t="str">
            <v>25817</v>
          </cell>
        </row>
        <row r="6675">
          <cell r="D6675">
            <v>901386487</v>
          </cell>
          <cell r="E6675" t="str">
            <v>8</v>
          </cell>
          <cell r="F6675" t="str">
            <v>J</v>
          </cell>
          <cell r="H6675" t="str">
            <v>CR 30 7 A A 207 ED TORRE SCAGL</v>
          </cell>
          <cell r="I6675" t="str">
            <v>169</v>
          </cell>
          <cell r="J6675">
            <v>5</v>
          </cell>
          <cell r="K6675" t="str">
            <v>05001</v>
          </cell>
        </row>
        <row r="6676">
          <cell r="D6676">
            <v>34700034</v>
          </cell>
          <cell r="E6676" t="str">
            <v>8</v>
          </cell>
          <cell r="F6676" t="str">
            <v>N</v>
          </cell>
          <cell r="H6676" t="str">
            <v>PEAJEPIEDRASENTADA</v>
          </cell>
          <cell r="I6676" t="str">
            <v>169</v>
          </cell>
          <cell r="J6676">
            <v>19</v>
          </cell>
          <cell r="K6676" t="str">
            <v>19392</v>
          </cell>
        </row>
        <row r="6677">
          <cell r="D6677">
            <v>9847631</v>
          </cell>
          <cell r="E6677" t="str">
            <v>6</v>
          </cell>
          <cell r="F6677" t="str">
            <v>N</v>
          </cell>
          <cell r="H6677" t="str">
            <v>CRA 4TA  6 A 44</v>
          </cell>
          <cell r="I6677" t="str">
            <v>169</v>
          </cell>
          <cell r="J6677">
            <v>17</v>
          </cell>
          <cell r="K6677" t="str">
            <v>17001</v>
          </cell>
        </row>
        <row r="6678">
          <cell r="D6678">
            <v>18592045</v>
          </cell>
          <cell r="E6678" t="str">
            <v>6</v>
          </cell>
          <cell r="F6678" t="str">
            <v>N</v>
          </cell>
          <cell r="H6678" t="str">
            <v>KM 3 VIA CHINCHINA</v>
          </cell>
          <cell r="I6678" t="str">
            <v>169</v>
          </cell>
          <cell r="J6678">
            <v>66</v>
          </cell>
          <cell r="K6678" t="str">
            <v>66682</v>
          </cell>
        </row>
        <row r="6679">
          <cell r="D6679">
            <v>900068426</v>
          </cell>
          <cell r="E6679" t="str">
            <v>1</v>
          </cell>
          <cell r="F6679" t="str">
            <v>J</v>
          </cell>
          <cell r="H6679" t="str">
            <v>AUT FLORIDABLANCA 2 OF 803</v>
          </cell>
          <cell r="I6679" t="str">
            <v>169</v>
          </cell>
          <cell r="J6679">
            <v>68</v>
          </cell>
          <cell r="K6679" t="str">
            <v>68276</v>
          </cell>
        </row>
        <row r="6680">
          <cell r="D6680">
            <v>94355775</v>
          </cell>
          <cell r="E6680" t="str">
            <v>5</v>
          </cell>
          <cell r="F6680" t="str">
            <v>N</v>
          </cell>
          <cell r="H6680" t="str">
            <v>CARRERA 14 No.. 1-62</v>
          </cell>
          <cell r="I6680" t="str">
            <v>169</v>
          </cell>
          <cell r="J6680">
            <v>76</v>
          </cell>
          <cell r="K6680" t="str">
            <v>76036</v>
          </cell>
        </row>
        <row r="6681">
          <cell r="D6681">
            <v>19214507</v>
          </cell>
          <cell r="E6681" t="str">
            <v>0</v>
          </cell>
          <cell r="F6681" t="str">
            <v>N</v>
          </cell>
          <cell r="H6681" t="str">
            <v>KM 3 VIA AL VALLE</v>
          </cell>
          <cell r="I6681" t="str">
            <v>169</v>
          </cell>
          <cell r="J6681">
            <v>63</v>
          </cell>
          <cell r="K6681" t="str">
            <v>63130</v>
          </cell>
        </row>
        <row r="6682">
          <cell r="D6682">
            <v>1094884471</v>
          </cell>
          <cell r="E6682" t="str">
            <v>1</v>
          </cell>
          <cell r="F6682" t="str">
            <v>N</v>
          </cell>
          <cell r="H6682" t="str">
            <v>CRA 19 39 31</v>
          </cell>
          <cell r="I6682" t="str">
            <v>169</v>
          </cell>
          <cell r="J6682">
            <v>63</v>
          </cell>
          <cell r="K6682" t="str">
            <v>63001</v>
          </cell>
        </row>
        <row r="6683">
          <cell r="D6683">
            <v>16866165</v>
          </cell>
          <cell r="E6683" t="str">
            <v>1</v>
          </cell>
          <cell r="F6683" t="str">
            <v>N</v>
          </cell>
          <cell r="H6683" t="str">
            <v>EL CERRITO VALLE</v>
          </cell>
          <cell r="I6683" t="str">
            <v>169</v>
          </cell>
          <cell r="J6683">
            <v>76</v>
          </cell>
          <cell r="K6683" t="str">
            <v>76248</v>
          </cell>
        </row>
        <row r="6684">
          <cell r="D6684">
            <v>900095491</v>
          </cell>
          <cell r="E6684" t="str">
            <v>5</v>
          </cell>
          <cell r="F6684" t="str">
            <v>J</v>
          </cell>
          <cell r="H6684" t="str">
            <v>CRA 12 8 80</v>
          </cell>
          <cell r="I6684" t="str">
            <v>169</v>
          </cell>
          <cell r="J6684">
            <v>76</v>
          </cell>
          <cell r="K6684" t="str">
            <v>76520</v>
          </cell>
        </row>
        <row r="6685">
          <cell r="D6685">
            <v>814001965</v>
          </cell>
          <cell r="E6685" t="str">
            <v>1</v>
          </cell>
          <cell r="F6685" t="str">
            <v>J</v>
          </cell>
          <cell r="H6685" t="str">
            <v>CALLE 12 13 A 27</v>
          </cell>
          <cell r="I6685" t="str">
            <v>169</v>
          </cell>
          <cell r="J6685">
            <v>52</v>
          </cell>
          <cell r="K6685" t="str">
            <v>52001</v>
          </cell>
        </row>
        <row r="6686">
          <cell r="D6686">
            <v>37575207</v>
          </cell>
          <cell r="E6686" t="str">
            <v>1</v>
          </cell>
          <cell r="F6686" t="str">
            <v>N</v>
          </cell>
          <cell r="H6686" t="str">
            <v>KM 3 VIA BARRANCA BCA</v>
          </cell>
          <cell r="I6686" t="str">
            <v>169</v>
          </cell>
          <cell r="J6686">
            <v>68</v>
          </cell>
          <cell r="K6686" t="str">
            <v>68081</v>
          </cell>
        </row>
        <row r="6687">
          <cell r="D6687">
            <v>900481450</v>
          </cell>
          <cell r="E6687" t="str">
            <v>9</v>
          </cell>
          <cell r="F6687" t="str">
            <v>J</v>
          </cell>
          <cell r="H6687" t="str">
            <v>SAN PEDRO DE LA PAZ</v>
          </cell>
          <cell r="I6687" t="str">
            <v>169</v>
          </cell>
          <cell r="J6687">
            <v>25</v>
          </cell>
          <cell r="K6687" t="str">
            <v>25473</v>
          </cell>
        </row>
        <row r="6688">
          <cell r="D6688">
            <v>809009850</v>
          </cell>
          <cell r="E6688" t="str">
            <v>1</v>
          </cell>
          <cell r="F6688" t="str">
            <v>J</v>
          </cell>
          <cell r="H6688" t="str">
            <v>CARRERA 5 12 ESQ ARMERO</v>
          </cell>
          <cell r="I6688" t="str">
            <v>169</v>
          </cell>
          <cell r="J6688">
            <v>73</v>
          </cell>
          <cell r="K6688" t="str">
            <v>73055</v>
          </cell>
        </row>
        <row r="6689">
          <cell r="D6689">
            <v>900194475</v>
          </cell>
          <cell r="E6689" t="str">
            <v>1</v>
          </cell>
          <cell r="F6689" t="str">
            <v>J</v>
          </cell>
          <cell r="H6689" t="str">
            <v>KM 4 VARIANTE TULUA ANDALUCIA</v>
          </cell>
          <cell r="I6689" t="str">
            <v>169</v>
          </cell>
          <cell r="J6689">
            <v>76</v>
          </cell>
          <cell r="K6689" t="str">
            <v>76036</v>
          </cell>
        </row>
        <row r="6690">
          <cell r="D6690">
            <v>804004189</v>
          </cell>
          <cell r="E6690" t="str">
            <v>8</v>
          </cell>
          <cell r="F6690" t="str">
            <v>J</v>
          </cell>
          <cell r="H6690" t="str">
            <v xml:space="preserve">KM 85 VIA BANGA BARRANCA </v>
          </cell>
          <cell r="I6690" t="str">
            <v>169</v>
          </cell>
          <cell r="J6690">
            <v>68</v>
          </cell>
          <cell r="K6690" t="str">
            <v>68081</v>
          </cell>
        </row>
        <row r="6691">
          <cell r="D6691">
            <v>33819170</v>
          </cell>
          <cell r="E6691" t="str">
            <v>0</v>
          </cell>
          <cell r="F6691" t="str">
            <v>N</v>
          </cell>
          <cell r="H6691" t="str">
            <v xml:space="preserve">CLL 44 15 72 </v>
          </cell>
          <cell r="I6691" t="str">
            <v>169</v>
          </cell>
          <cell r="J6691">
            <v>63</v>
          </cell>
          <cell r="K6691" t="str">
            <v>63130</v>
          </cell>
        </row>
        <row r="6692">
          <cell r="D6692">
            <v>1020749651</v>
          </cell>
          <cell r="E6692" t="str">
            <v>4</v>
          </cell>
          <cell r="F6692" t="str">
            <v>N</v>
          </cell>
          <cell r="H6692" t="str">
            <v>CLL 32 15 35</v>
          </cell>
          <cell r="I6692" t="str">
            <v>169</v>
          </cell>
          <cell r="J6692">
            <v>11</v>
          </cell>
          <cell r="K6692" t="str">
            <v>11001</v>
          </cell>
        </row>
        <row r="6693">
          <cell r="D6693">
            <v>79048899</v>
          </cell>
          <cell r="E6693" t="str">
            <v>9</v>
          </cell>
          <cell r="F6693" t="str">
            <v>N</v>
          </cell>
          <cell r="H6693" t="str">
            <v>CRR 5 E  5 90</v>
          </cell>
          <cell r="I6693" t="str">
            <v>169</v>
          </cell>
          <cell r="J6693">
            <v>25</v>
          </cell>
          <cell r="K6693" t="str">
            <v>25473</v>
          </cell>
        </row>
        <row r="6694">
          <cell r="D6694">
            <v>1022337847</v>
          </cell>
          <cell r="E6694" t="str">
            <v>1</v>
          </cell>
          <cell r="F6694" t="str">
            <v>N</v>
          </cell>
          <cell r="H6694" t="str">
            <v xml:space="preserve">CLL 11 20 48 </v>
          </cell>
          <cell r="I6694" t="str">
            <v>169</v>
          </cell>
          <cell r="J6694">
            <v>50</v>
          </cell>
          <cell r="K6694" t="str">
            <v>50001</v>
          </cell>
        </row>
        <row r="6695">
          <cell r="D6695">
            <v>35488521</v>
          </cell>
          <cell r="E6695" t="str">
            <v>8</v>
          </cell>
          <cell r="F6695" t="str">
            <v>N</v>
          </cell>
          <cell r="H6695" t="str">
            <v>LC 8 A TERN TRANSP</v>
          </cell>
          <cell r="I6695" t="str">
            <v>169</v>
          </cell>
          <cell r="J6695">
            <v>50</v>
          </cell>
          <cell r="K6695" t="str">
            <v>50001</v>
          </cell>
        </row>
        <row r="6696">
          <cell r="D6696">
            <v>1010170539</v>
          </cell>
          <cell r="E6696" t="str">
            <v>3</v>
          </cell>
          <cell r="F6696" t="str">
            <v>N</v>
          </cell>
          <cell r="H6696" t="str">
            <v>CLL 46</v>
          </cell>
          <cell r="I6696" t="str">
            <v>169</v>
          </cell>
          <cell r="J6696">
            <v>11</v>
          </cell>
          <cell r="K6696" t="str">
            <v>11001</v>
          </cell>
        </row>
        <row r="6697">
          <cell r="D6697">
            <v>15448177</v>
          </cell>
          <cell r="E6697" t="str">
            <v>3</v>
          </cell>
          <cell r="F6697" t="str">
            <v>N</v>
          </cell>
          <cell r="H6697" t="str">
            <v>CL 14 10 53</v>
          </cell>
          <cell r="I6697" t="str">
            <v>169</v>
          </cell>
          <cell r="J6697">
            <v>11</v>
          </cell>
          <cell r="K6697" t="str">
            <v>11001</v>
          </cell>
        </row>
        <row r="6698">
          <cell r="D6698">
            <v>830511421</v>
          </cell>
          <cell r="E6698" t="str">
            <v>1</v>
          </cell>
          <cell r="F6698" t="str">
            <v>J</v>
          </cell>
          <cell r="H6698" t="str">
            <v>CL 10 37 61</v>
          </cell>
          <cell r="I6698" t="str">
            <v>169</v>
          </cell>
          <cell r="J6698">
            <v>11</v>
          </cell>
          <cell r="K6698" t="str">
            <v>11001</v>
          </cell>
        </row>
        <row r="6699">
          <cell r="D6699">
            <v>900660208</v>
          </cell>
          <cell r="E6699" t="str">
            <v>0</v>
          </cell>
          <cell r="F6699" t="str">
            <v>J</v>
          </cell>
          <cell r="H6699" t="str">
            <v>CRR 18 12 30</v>
          </cell>
          <cell r="I6699" t="str">
            <v>169</v>
          </cell>
          <cell r="J6699">
            <v>11</v>
          </cell>
          <cell r="K6699" t="str">
            <v>11001</v>
          </cell>
        </row>
        <row r="6700">
          <cell r="D6700">
            <v>25247982</v>
          </cell>
          <cell r="E6700" t="str">
            <v>1</v>
          </cell>
          <cell r="F6700" t="str">
            <v>N</v>
          </cell>
          <cell r="H6700" t="str">
            <v>VITERBO CALDAS</v>
          </cell>
          <cell r="I6700" t="str">
            <v>169</v>
          </cell>
          <cell r="J6700">
            <v>17</v>
          </cell>
          <cell r="K6700" t="str">
            <v>17877</v>
          </cell>
        </row>
        <row r="6701">
          <cell r="D6701">
            <v>900701559</v>
          </cell>
          <cell r="E6701" t="str">
            <v>8</v>
          </cell>
          <cell r="F6701" t="str">
            <v>J</v>
          </cell>
          <cell r="H6701" t="str">
            <v>CRA 4 9 08</v>
          </cell>
          <cell r="I6701" t="str">
            <v>169</v>
          </cell>
          <cell r="J6701">
            <v>17</v>
          </cell>
          <cell r="K6701" t="str">
            <v>17524</v>
          </cell>
        </row>
        <row r="6702">
          <cell r="D6702">
            <v>901289440</v>
          </cell>
          <cell r="E6702" t="str">
            <v>7</v>
          </cell>
          <cell r="F6702" t="str">
            <v>J</v>
          </cell>
          <cell r="H6702" t="str">
            <v>CARRERA 43 B 14 51 OFICINA 508</v>
          </cell>
          <cell r="I6702" t="str">
            <v>169</v>
          </cell>
          <cell r="J6702">
            <v>5</v>
          </cell>
          <cell r="K6702" t="str">
            <v>05001</v>
          </cell>
        </row>
        <row r="6703">
          <cell r="D6703">
            <v>901354533</v>
          </cell>
          <cell r="E6703" t="str">
            <v>1</v>
          </cell>
          <cell r="F6703" t="str">
            <v>J</v>
          </cell>
          <cell r="H6703" t="str">
            <v>CR 64 113 34</v>
          </cell>
          <cell r="I6703" t="str">
            <v>169</v>
          </cell>
          <cell r="J6703">
            <v>5</v>
          </cell>
          <cell r="K6703" t="str">
            <v>05001</v>
          </cell>
        </row>
        <row r="6704">
          <cell r="D6704">
            <v>80541429</v>
          </cell>
          <cell r="E6704" t="str">
            <v>8</v>
          </cell>
          <cell r="F6704" t="str">
            <v>N</v>
          </cell>
          <cell r="H6704" t="str">
            <v>CRA 8 # 8 80</v>
          </cell>
          <cell r="I6704" t="str">
            <v>169</v>
          </cell>
          <cell r="J6704">
            <v>25</v>
          </cell>
          <cell r="K6704" t="str">
            <v>25899</v>
          </cell>
        </row>
        <row r="6705">
          <cell r="D6705">
            <v>80216952</v>
          </cell>
          <cell r="E6705" t="str">
            <v>6</v>
          </cell>
          <cell r="F6705" t="str">
            <v>N</v>
          </cell>
          <cell r="H6705" t="str">
            <v xml:space="preserve">CLL 131 # 46 75 </v>
          </cell>
          <cell r="I6705" t="str">
            <v>169</v>
          </cell>
          <cell r="J6705">
            <v>11</v>
          </cell>
          <cell r="K6705" t="str">
            <v>11001</v>
          </cell>
        </row>
        <row r="6706">
          <cell r="D6706">
            <v>79727772</v>
          </cell>
          <cell r="E6706" t="str">
            <v>6</v>
          </cell>
          <cell r="F6706" t="str">
            <v>N</v>
          </cell>
          <cell r="H6706" t="str">
            <v xml:space="preserve">CLL 6 BIS 25 A 70 </v>
          </cell>
          <cell r="I6706" t="str">
            <v>169</v>
          </cell>
          <cell r="J6706">
            <v>11</v>
          </cell>
          <cell r="K6706" t="str">
            <v>11001</v>
          </cell>
        </row>
        <row r="6707">
          <cell r="D6707">
            <v>900084777</v>
          </cell>
          <cell r="E6707" t="str">
            <v>9</v>
          </cell>
          <cell r="F6707" t="str">
            <v>J</v>
          </cell>
          <cell r="H6707" t="str">
            <v>Cl 21 6 - 58 Of 504</v>
          </cell>
          <cell r="I6707" t="str">
            <v>169</v>
          </cell>
          <cell r="J6707">
            <v>11</v>
          </cell>
          <cell r="K6707" t="str">
            <v>11001</v>
          </cell>
        </row>
        <row r="6708">
          <cell r="D6708">
            <v>830139603</v>
          </cell>
          <cell r="E6708" t="str">
            <v>0</v>
          </cell>
          <cell r="F6708" t="str">
            <v>J</v>
          </cell>
          <cell r="H6708" t="str">
            <v>CR 5 9 26 OF 304 TR2</v>
          </cell>
          <cell r="I6708" t="str">
            <v>169</v>
          </cell>
          <cell r="J6708">
            <v>25</v>
          </cell>
          <cell r="K6708" t="str">
            <v>25126</v>
          </cell>
        </row>
        <row r="6709">
          <cell r="D6709">
            <v>900091293</v>
          </cell>
          <cell r="E6709" t="str">
            <v>5</v>
          </cell>
          <cell r="F6709" t="str">
            <v>J</v>
          </cell>
          <cell r="H6709" t="str">
            <v>Cr5 E 15-93 Mosquera</v>
          </cell>
          <cell r="I6709" t="str">
            <v>169</v>
          </cell>
          <cell r="J6709">
            <v>25</v>
          </cell>
          <cell r="K6709" t="str">
            <v>25473</v>
          </cell>
        </row>
        <row r="6710">
          <cell r="D6710">
            <v>901100507</v>
          </cell>
          <cell r="E6710" t="str">
            <v>1</v>
          </cell>
          <cell r="F6710" t="str">
            <v>J</v>
          </cell>
          <cell r="H6710" t="str">
            <v xml:space="preserve">KR 12 D 32 44 SUR </v>
          </cell>
          <cell r="I6710" t="str">
            <v>169</v>
          </cell>
          <cell r="J6710">
            <v>11</v>
          </cell>
          <cell r="K6710" t="str">
            <v>11001</v>
          </cell>
        </row>
        <row r="6711">
          <cell r="D6711">
            <v>800153677</v>
          </cell>
          <cell r="E6711" t="str">
            <v>4</v>
          </cell>
          <cell r="F6711" t="str">
            <v>J</v>
          </cell>
          <cell r="H6711" t="str">
            <v xml:space="preserve">CR 29 8 34 </v>
          </cell>
          <cell r="I6711" t="str">
            <v>169</v>
          </cell>
          <cell r="J6711">
            <v>11</v>
          </cell>
          <cell r="K6711" t="str">
            <v>11001</v>
          </cell>
        </row>
        <row r="6712">
          <cell r="D6712">
            <v>80352830</v>
          </cell>
          <cell r="E6712" t="str">
            <v>8</v>
          </cell>
          <cell r="F6712" t="str">
            <v>N</v>
          </cell>
          <cell r="H6712" t="str">
            <v>CLL 14 14 2</v>
          </cell>
          <cell r="I6712" t="str">
            <v>169</v>
          </cell>
          <cell r="J6712">
            <v>25</v>
          </cell>
          <cell r="K6712" t="str">
            <v>25286</v>
          </cell>
        </row>
        <row r="6713">
          <cell r="D6713">
            <v>901347418</v>
          </cell>
          <cell r="E6713" t="str">
            <v>3</v>
          </cell>
          <cell r="F6713" t="str">
            <v>J</v>
          </cell>
          <cell r="H6713" t="str">
            <v>CALLE 12  26 55 BARRIO LA PRAD</v>
          </cell>
          <cell r="I6713" t="str">
            <v>169</v>
          </cell>
          <cell r="J6713">
            <v>85</v>
          </cell>
          <cell r="K6713" t="str">
            <v>85001</v>
          </cell>
        </row>
        <row r="6714">
          <cell r="D6714">
            <v>1128480029</v>
          </cell>
          <cell r="E6714" t="str">
            <v>7</v>
          </cell>
          <cell r="F6714" t="str">
            <v>N</v>
          </cell>
          <cell r="H6714" t="str">
            <v>CRA 58 D  24 A 36</v>
          </cell>
          <cell r="I6714" t="str">
            <v>169</v>
          </cell>
          <cell r="J6714">
            <v>5</v>
          </cell>
          <cell r="K6714" t="str">
            <v>05001</v>
          </cell>
        </row>
        <row r="6715">
          <cell r="D6715">
            <v>901286137</v>
          </cell>
          <cell r="E6715" t="str">
            <v>6</v>
          </cell>
          <cell r="F6715" t="str">
            <v>J</v>
          </cell>
          <cell r="H6715" t="str">
            <v>CR 15 104 76 OF 506</v>
          </cell>
          <cell r="I6715" t="str">
            <v>169</v>
          </cell>
          <cell r="J6715">
            <v>8</v>
          </cell>
          <cell r="K6715" t="str">
            <v>08001</v>
          </cell>
        </row>
        <row r="6716">
          <cell r="D6716">
            <v>890912811</v>
          </cell>
          <cell r="E6716" t="str">
            <v>1</v>
          </cell>
          <cell r="F6716" t="str">
            <v>J</v>
          </cell>
          <cell r="H6716" t="str">
            <v>Cl. 51 #4967</v>
          </cell>
          <cell r="I6716" t="str">
            <v>169</v>
          </cell>
          <cell r="J6716">
            <v>5</v>
          </cell>
          <cell r="K6716" t="str">
            <v>05318</v>
          </cell>
        </row>
        <row r="6717">
          <cell r="D6717">
            <v>900698587</v>
          </cell>
          <cell r="E6717" t="str">
            <v>1</v>
          </cell>
          <cell r="F6717" t="str">
            <v>J</v>
          </cell>
          <cell r="H6717" t="str">
            <v>CALLE 18 35 69 INT 254</v>
          </cell>
          <cell r="I6717" t="str">
            <v>169</v>
          </cell>
          <cell r="J6717">
            <v>5</v>
          </cell>
          <cell r="K6717" t="str">
            <v>05001</v>
          </cell>
        </row>
        <row r="6718">
          <cell r="D6718">
            <v>900141908</v>
          </cell>
          <cell r="E6718" t="str">
            <v>1</v>
          </cell>
          <cell r="F6718" t="str">
            <v>J</v>
          </cell>
          <cell r="H6718" t="str">
            <v>CLL 32 52 63</v>
          </cell>
          <cell r="I6718" t="str">
            <v>169</v>
          </cell>
          <cell r="J6718">
            <v>5</v>
          </cell>
          <cell r="K6718" t="str">
            <v>05001</v>
          </cell>
        </row>
        <row r="6719">
          <cell r="D6719">
            <v>900034278</v>
          </cell>
          <cell r="E6719" t="str">
            <v>1</v>
          </cell>
          <cell r="F6719" t="str">
            <v>J</v>
          </cell>
          <cell r="H6719" t="str">
            <v>CL 47 46 47</v>
          </cell>
          <cell r="I6719" t="str">
            <v>169</v>
          </cell>
          <cell r="J6719">
            <v>8</v>
          </cell>
          <cell r="K6719" t="str">
            <v>08001</v>
          </cell>
        </row>
        <row r="6720">
          <cell r="D6720">
            <v>892000148</v>
          </cell>
          <cell r="E6720" t="str">
            <v>8</v>
          </cell>
          <cell r="F6720" t="str">
            <v>J</v>
          </cell>
          <cell r="H6720" t="str">
            <v>Carrera 33 # 38-45 El Centro –</v>
          </cell>
          <cell r="I6720" t="str">
            <v>169</v>
          </cell>
          <cell r="J6720">
            <v>50</v>
          </cell>
          <cell r="K6720" t="str">
            <v>50001</v>
          </cell>
        </row>
        <row r="6721">
          <cell r="D6721">
            <v>98491852</v>
          </cell>
          <cell r="E6721" t="str">
            <v>0</v>
          </cell>
          <cell r="F6721" t="str">
            <v>N</v>
          </cell>
          <cell r="H6721" t="str">
            <v>BELLO</v>
          </cell>
          <cell r="I6721" t="str">
            <v>169</v>
          </cell>
          <cell r="J6721">
            <v>5</v>
          </cell>
          <cell r="K6721" t="str">
            <v>05088</v>
          </cell>
        </row>
        <row r="6722">
          <cell r="D6722">
            <v>15353174</v>
          </cell>
          <cell r="E6722" t="str">
            <v>2</v>
          </cell>
          <cell r="F6722" t="str">
            <v>N</v>
          </cell>
          <cell r="H6722" t="str">
            <v>BETULIA</v>
          </cell>
          <cell r="I6722" t="str">
            <v>169</v>
          </cell>
          <cell r="J6722">
            <v>68</v>
          </cell>
          <cell r="K6722" t="str">
            <v>68092</v>
          </cell>
        </row>
        <row r="6723">
          <cell r="D6723">
            <v>700169746</v>
          </cell>
          <cell r="E6723" t="str">
            <v>1</v>
          </cell>
          <cell r="F6723" t="str">
            <v>N</v>
          </cell>
          <cell r="H6723" t="str">
            <v>CR 65 96 123</v>
          </cell>
          <cell r="I6723" t="str">
            <v>169</v>
          </cell>
          <cell r="J6723">
            <v>5</v>
          </cell>
          <cell r="K6723" t="str">
            <v>05001</v>
          </cell>
        </row>
        <row r="6724">
          <cell r="D6724">
            <v>98546937</v>
          </cell>
          <cell r="E6724" t="str">
            <v>6</v>
          </cell>
          <cell r="F6724" t="str">
            <v>N</v>
          </cell>
          <cell r="H6724" t="str">
            <v>MEDELLIN</v>
          </cell>
          <cell r="I6724" t="str">
            <v>169</v>
          </cell>
          <cell r="J6724">
            <v>5</v>
          </cell>
          <cell r="K6724" t="str">
            <v>05001</v>
          </cell>
        </row>
        <row r="6725">
          <cell r="D6725">
            <v>36950714</v>
          </cell>
          <cell r="E6725" t="str">
            <v>7</v>
          </cell>
          <cell r="F6725" t="str">
            <v>N</v>
          </cell>
          <cell r="H6725" t="str">
            <v>CRA 57 #  99-196</v>
          </cell>
          <cell r="I6725" t="str">
            <v>169</v>
          </cell>
          <cell r="J6725">
            <v>8</v>
          </cell>
          <cell r="K6725" t="str">
            <v>08001</v>
          </cell>
        </row>
        <row r="6726">
          <cell r="D6726">
            <v>1073533456</v>
          </cell>
          <cell r="E6726" t="str">
            <v>9</v>
          </cell>
          <cell r="F6726" t="str">
            <v>N</v>
          </cell>
          <cell r="G6726" t="str">
            <v>OSWALDO</v>
          </cell>
          <cell r="H6726" t="str">
            <v>CALLE 1 A # 3 03</v>
          </cell>
          <cell r="I6726" t="str">
            <v>169</v>
          </cell>
          <cell r="J6726">
            <v>25</v>
          </cell>
          <cell r="K6726" t="str">
            <v>25295</v>
          </cell>
        </row>
        <row r="6727">
          <cell r="D6727">
            <v>860043397</v>
          </cell>
          <cell r="E6727" t="str">
            <v>3</v>
          </cell>
          <cell r="F6727" t="str">
            <v>J</v>
          </cell>
          <cell r="H6727" t="str">
            <v>CRA 21 100 20 OF 703</v>
          </cell>
          <cell r="I6727" t="str">
            <v>169</v>
          </cell>
          <cell r="J6727">
            <v>11</v>
          </cell>
          <cell r="K6727" t="str">
            <v>11001</v>
          </cell>
        </row>
        <row r="6728">
          <cell r="D6728">
            <v>60297213</v>
          </cell>
          <cell r="E6728" t="str">
            <v>5</v>
          </cell>
          <cell r="F6728" t="str">
            <v>N</v>
          </cell>
          <cell r="H6728" t="str">
            <v>CRR 8 17 81</v>
          </cell>
          <cell r="I6728" t="str">
            <v>169</v>
          </cell>
          <cell r="J6728">
            <v>11</v>
          </cell>
          <cell r="K6728" t="str">
            <v>11001</v>
          </cell>
        </row>
        <row r="6729">
          <cell r="D6729">
            <v>900167067</v>
          </cell>
          <cell r="E6729" t="str">
            <v>5</v>
          </cell>
          <cell r="F6729" t="str">
            <v>J</v>
          </cell>
          <cell r="H6729" t="str">
            <v>CR 68 B BIS 71 72</v>
          </cell>
          <cell r="I6729" t="str">
            <v>169</v>
          </cell>
          <cell r="J6729">
            <v>11</v>
          </cell>
          <cell r="K6729" t="str">
            <v>11001</v>
          </cell>
        </row>
        <row r="6730">
          <cell r="D6730">
            <v>901025933</v>
          </cell>
          <cell r="E6730" t="str">
            <v>3</v>
          </cell>
          <cell r="F6730" t="str">
            <v>J</v>
          </cell>
          <cell r="H6730" t="str">
            <v>CRR 17 89 31 OF 706</v>
          </cell>
          <cell r="I6730" t="str">
            <v>169</v>
          </cell>
          <cell r="J6730">
            <v>11</v>
          </cell>
          <cell r="K6730" t="str">
            <v>11001</v>
          </cell>
        </row>
        <row r="6731">
          <cell r="D6731">
            <v>80050812</v>
          </cell>
          <cell r="E6731" t="str">
            <v>9</v>
          </cell>
          <cell r="F6731" t="str">
            <v>N</v>
          </cell>
          <cell r="H6731" t="str">
            <v xml:space="preserve">CR 4 1 27 NORTE BRR LA CABAÑA </v>
          </cell>
          <cell r="I6731" t="str">
            <v>169</v>
          </cell>
          <cell r="J6731">
            <v>25</v>
          </cell>
          <cell r="K6731" t="str">
            <v>25290</v>
          </cell>
        </row>
        <row r="6732">
          <cell r="D6732">
            <v>1037659340</v>
          </cell>
          <cell r="E6732" t="str">
            <v>4</v>
          </cell>
          <cell r="F6732" t="str">
            <v>N</v>
          </cell>
          <cell r="H6732" t="str">
            <v>CR 30 # 7 A 381</v>
          </cell>
          <cell r="I6732" t="str">
            <v>169</v>
          </cell>
          <cell r="J6732">
            <v>5</v>
          </cell>
          <cell r="K6732" t="str">
            <v>05001</v>
          </cell>
        </row>
        <row r="6733">
          <cell r="D6733">
            <v>1128266270</v>
          </cell>
          <cell r="E6733" t="str">
            <v>1</v>
          </cell>
          <cell r="F6733" t="str">
            <v>N</v>
          </cell>
          <cell r="H6733" t="str">
            <v>CLL 48 65 94</v>
          </cell>
          <cell r="I6733" t="str">
            <v>169</v>
          </cell>
          <cell r="J6733">
            <v>5</v>
          </cell>
          <cell r="K6733" t="str">
            <v>05001</v>
          </cell>
        </row>
        <row r="6734">
          <cell r="D6734">
            <v>830510671</v>
          </cell>
          <cell r="E6734" t="str">
            <v>1</v>
          </cell>
          <cell r="F6734" t="str">
            <v>J</v>
          </cell>
          <cell r="H6734" t="str">
            <v xml:space="preserve">CRR 70 45 11 </v>
          </cell>
          <cell r="I6734" t="str">
            <v>169</v>
          </cell>
          <cell r="J6734">
            <v>5</v>
          </cell>
          <cell r="K6734" t="str">
            <v>05001</v>
          </cell>
        </row>
        <row r="6735">
          <cell r="D6735">
            <v>901370881</v>
          </cell>
          <cell r="E6735" t="str">
            <v>7</v>
          </cell>
          <cell r="F6735" t="str">
            <v>J</v>
          </cell>
          <cell r="H6735" t="str">
            <v>KM 4 VIA SUBA COTA</v>
          </cell>
          <cell r="I6735" t="str">
            <v>169</v>
          </cell>
          <cell r="J6735">
            <v>11</v>
          </cell>
          <cell r="K6735" t="str">
            <v>11001</v>
          </cell>
        </row>
        <row r="6736">
          <cell r="D6736">
            <v>1098616769</v>
          </cell>
          <cell r="E6736" t="str">
            <v>7</v>
          </cell>
          <cell r="F6736" t="str">
            <v>N</v>
          </cell>
          <cell r="H6736" t="str">
            <v>CLL 31 23 29</v>
          </cell>
          <cell r="I6736" t="str">
            <v>169</v>
          </cell>
          <cell r="J6736">
            <v>68</v>
          </cell>
          <cell r="K6736" t="str">
            <v>68001</v>
          </cell>
        </row>
        <row r="6737">
          <cell r="D6737">
            <v>3439781</v>
          </cell>
          <cell r="E6737" t="str">
            <v>0</v>
          </cell>
          <cell r="F6737" t="str">
            <v>N</v>
          </cell>
          <cell r="H6737" t="str">
            <v>KM CISNEROSN VIA PUERTO BERRIO</v>
          </cell>
          <cell r="I6737" t="str">
            <v>169</v>
          </cell>
          <cell r="J6737">
            <v>5</v>
          </cell>
          <cell r="K6737" t="str">
            <v>05190</v>
          </cell>
        </row>
        <row r="6738">
          <cell r="D6738">
            <v>901070443</v>
          </cell>
          <cell r="E6738" t="str">
            <v>7</v>
          </cell>
          <cell r="F6738" t="str">
            <v>J</v>
          </cell>
          <cell r="H6738" t="str">
            <v>DIAGONAL 51 42 92</v>
          </cell>
          <cell r="I6738" t="str">
            <v>169</v>
          </cell>
          <cell r="J6738">
            <v>5</v>
          </cell>
          <cell r="K6738" t="str">
            <v>05088</v>
          </cell>
        </row>
        <row r="6739">
          <cell r="D6739">
            <v>15488253</v>
          </cell>
          <cell r="E6739" t="str">
            <v>6</v>
          </cell>
          <cell r="F6739" t="str">
            <v>N</v>
          </cell>
          <cell r="H6739" t="str">
            <v>DG 57 21 91</v>
          </cell>
          <cell r="I6739" t="str">
            <v>169</v>
          </cell>
          <cell r="J6739">
            <v>5</v>
          </cell>
          <cell r="K6739" t="str">
            <v>05088</v>
          </cell>
        </row>
        <row r="6740">
          <cell r="D6740">
            <v>901095800</v>
          </cell>
          <cell r="E6740" t="str">
            <v>1</v>
          </cell>
          <cell r="F6740" t="str">
            <v>J</v>
          </cell>
          <cell r="H6740" t="str">
            <v>DG 52 AV 12 295</v>
          </cell>
          <cell r="I6740" t="str">
            <v>169</v>
          </cell>
          <cell r="J6740">
            <v>5</v>
          </cell>
          <cell r="K6740" t="str">
            <v>05088</v>
          </cell>
        </row>
        <row r="6741">
          <cell r="D6741">
            <v>43430027</v>
          </cell>
          <cell r="E6741" t="str">
            <v>1</v>
          </cell>
          <cell r="F6741" t="str">
            <v>N</v>
          </cell>
          <cell r="H6741" t="str">
            <v>CR 30 20 26</v>
          </cell>
          <cell r="I6741" t="str">
            <v>169</v>
          </cell>
          <cell r="J6741">
            <v>5</v>
          </cell>
          <cell r="K6741" t="str">
            <v>05138</v>
          </cell>
        </row>
        <row r="6742">
          <cell r="D6742">
            <v>71794474</v>
          </cell>
          <cell r="E6742" t="str">
            <v>2</v>
          </cell>
          <cell r="F6742" t="str">
            <v>N</v>
          </cell>
          <cell r="H6742" t="str">
            <v>CRR 49 A 90 02</v>
          </cell>
          <cell r="I6742" t="str">
            <v>169</v>
          </cell>
          <cell r="J6742">
            <v>5</v>
          </cell>
          <cell r="K6742" t="str">
            <v>05088</v>
          </cell>
        </row>
        <row r="6743">
          <cell r="D6743">
            <v>17333796</v>
          </cell>
          <cell r="E6743" t="str">
            <v>5</v>
          </cell>
          <cell r="F6743" t="str">
            <v>N</v>
          </cell>
          <cell r="H6743" t="str">
            <v>CLL 11 10 21</v>
          </cell>
          <cell r="I6743" t="str">
            <v>169</v>
          </cell>
          <cell r="J6743">
            <v>85</v>
          </cell>
          <cell r="K6743" t="str">
            <v>85440</v>
          </cell>
        </row>
        <row r="6744">
          <cell r="D6744">
            <v>70906303</v>
          </cell>
          <cell r="E6744" t="str">
            <v>0</v>
          </cell>
          <cell r="F6744" t="str">
            <v>N</v>
          </cell>
          <cell r="H6744" t="str">
            <v>CR 7 12  04</v>
          </cell>
          <cell r="I6744" t="str">
            <v>169</v>
          </cell>
          <cell r="J6744">
            <v>85</v>
          </cell>
          <cell r="K6744" t="str">
            <v>85440</v>
          </cell>
        </row>
        <row r="6745">
          <cell r="D6745">
            <v>17320639</v>
          </cell>
          <cell r="E6745" t="str">
            <v>0</v>
          </cell>
          <cell r="F6745" t="str">
            <v>N</v>
          </cell>
          <cell r="H6745" t="str">
            <v>CLL 9 5 74 78</v>
          </cell>
          <cell r="I6745" t="str">
            <v>169</v>
          </cell>
          <cell r="J6745">
            <v>50</v>
          </cell>
          <cell r="K6745" t="str">
            <v>50606</v>
          </cell>
        </row>
        <row r="6746">
          <cell r="D6746">
            <v>52739202</v>
          </cell>
          <cell r="E6746" t="str">
            <v>3</v>
          </cell>
          <cell r="F6746" t="str">
            <v>N</v>
          </cell>
          <cell r="H6746" t="str">
            <v>CLL 10 7 59</v>
          </cell>
          <cell r="I6746" t="str">
            <v>169</v>
          </cell>
          <cell r="J6746">
            <v>25</v>
          </cell>
          <cell r="K6746" t="str">
            <v>25817</v>
          </cell>
        </row>
        <row r="6747">
          <cell r="D6747">
            <v>819007102</v>
          </cell>
          <cell r="E6747" t="str">
            <v>6</v>
          </cell>
          <cell r="F6747" t="str">
            <v>J</v>
          </cell>
          <cell r="H6747" t="str">
            <v>CLL 6 6 14</v>
          </cell>
          <cell r="I6747" t="str">
            <v>169</v>
          </cell>
          <cell r="J6747">
            <v>47</v>
          </cell>
          <cell r="K6747" t="str">
            <v>47001</v>
          </cell>
        </row>
        <row r="6748">
          <cell r="D6748">
            <v>33201334</v>
          </cell>
          <cell r="E6748" t="str">
            <v>8</v>
          </cell>
          <cell r="F6748" t="str">
            <v>N</v>
          </cell>
          <cell r="H6748" t="str">
            <v>CRR 18 12 49</v>
          </cell>
          <cell r="I6748" t="str">
            <v>169</v>
          </cell>
          <cell r="J6748">
            <v>20</v>
          </cell>
          <cell r="K6748" t="str">
            <v>20060</v>
          </cell>
        </row>
        <row r="6749">
          <cell r="D6749">
            <v>900277215</v>
          </cell>
          <cell r="E6749" t="str">
            <v>0</v>
          </cell>
          <cell r="F6749" t="str">
            <v>J</v>
          </cell>
          <cell r="H6749" t="str">
            <v>DIAGONAL 10 6N 15</v>
          </cell>
          <cell r="I6749" t="str">
            <v>169</v>
          </cell>
          <cell r="J6749">
            <v>20</v>
          </cell>
          <cell r="K6749" t="str">
            <v>20001</v>
          </cell>
        </row>
        <row r="6750">
          <cell r="D6750">
            <v>11410077</v>
          </cell>
          <cell r="E6750" t="str">
            <v>6</v>
          </cell>
          <cell r="F6750" t="str">
            <v>N</v>
          </cell>
          <cell r="H6750" t="str">
            <v>CLL 166 22 26</v>
          </cell>
          <cell r="I6750" t="str">
            <v>169</v>
          </cell>
          <cell r="J6750">
            <v>11</v>
          </cell>
          <cell r="K6750" t="str">
            <v>11001</v>
          </cell>
        </row>
        <row r="6751">
          <cell r="D6751">
            <v>1033655754</v>
          </cell>
          <cell r="E6751" t="str">
            <v>7</v>
          </cell>
          <cell r="F6751" t="str">
            <v>N</v>
          </cell>
          <cell r="G6751" t="str">
            <v>ALEJANDRO</v>
          </cell>
          <cell r="H6751" t="str">
            <v>CL 47 B 46 A 55</v>
          </cell>
          <cell r="I6751" t="str">
            <v>169</v>
          </cell>
          <cell r="J6751">
            <v>5</v>
          </cell>
          <cell r="K6751" t="str">
            <v>05101</v>
          </cell>
        </row>
        <row r="6752">
          <cell r="D6752">
            <v>811046293</v>
          </cell>
          <cell r="E6752" t="str">
            <v>1</v>
          </cell>
          <cell r="F6752" t="str">
            <v>J</v>
          </cell>
          <cell r="H6752" t="str">
            <v>CALLE 11 43B 50 OFI 401</v>
          </cell>
          <cell r="I6752" t="str">
            <v>169</v>
          </cell>
          <cell r="J6752">
            <v>5</v>
          </cell>
          <cell r="K6752" t="str">
            <v>05001</v>
          </cell>
        </row>
        <row r="6753">
          <cell r="D6753">
            <v>24838422</v>
          </cell>
          <cell r="E6753" t="str">
            <v>1</v>
          </cell>
          <cell r="F6753" t="str">
            <v>N</v>
          </cell>
          <cell r="H6753" t="str">
            <v>EL PORVENIR</v>
          </cell>
          <cell r="I6753" t="str">
            <v>169</v>
          </cell>
          <cell r="J6753">
            <v>5</v>
          </cell>
          <cell r="K6753" t="str">
            <v>05318</v>
          </cell>
        </row>
        <row r="6754">
          <cell r="D6754">
            <v>1004794696</v>
          </cell>
          <cell r="E6754" t="str">
            <v>8</v>
          </cell>
          <cell r="F6754" t="str">
            <v>N</v>
          </cell>
          <cell r="H6754" t="str">
            <v>PEREIRA</v>
          </cell>
          <cell r="I6754" t="str">
            <v>169</v>
          </cell>
          <cell r="J6754">
            <v>66</v>
          </cell>
          <cell r="K6754" t="str">
            <v>66001</v>
          </cell>
        </row>
        <row r="6755">
          <cell r="D6755">
            <v>19105636</v>
          </cell>
          <cell r="E6755" t="str">
            <v>5</v>
          </cell>
          <cell r="F6755" t="str">
            <v>N</v>
          </cell>
          <cell r="H6755" t="str">
            <v>CLL 96 67 37</v>
          </cell>
          <cell r="I6755" t="str">
            <v>169</v>
          </cell>
          <cell r="J6755">
            <v>50</v>
          </cell>
          <cell r="K6755" t="str">
            <v>50150</v>
          </cell>
        </row>
        <row r="6756">
          <cell r="D6756">
            <v>1000759686</v>
          </cell>
          <cell r="E6756" t="str">
            <v>1</v>
          </cell>
          <cell r="F6756" t="str">
            <v>N</v>
          </cell>
          <cell r="H6756" t="str">
            <v>CRR 40 65 BB 65</v>
          </cell>
          <cell r="I6756" t="str">
            <v>169</v>
          </cell>
          <cell r="J6756">
            <v>73</v>
          </cell>
          <cell r="K6756" t="str">
            <v>73870</v>
          </cell>
        </row>
        <row r="6757">
          <cell r="D6757">
            <v>901005565</v>
          </cell>
          <cell r="E6757" t="str">
            <v>0</v>
          </cell>
          <cell r="F6757" t="str">
            <v>J</v>
          </cell>
          <cell r="H6757" t="str">
            <v>KM 1  VIA CHIA COTA VRDA CERCA</v>
          </cell>
          <cell r="I6757" t="str">
            <v>169</v>
          </cell>
          <cell r="J6757">
            <v>25</v>
          </cell>
          <cell r="K6757" t="str">
            <v>25175</v>
          </cell>
        </row>
        <row r="6758">
          <cell r="D6758">
            <v>52387799</v>
          </cell>
          <cell r="E6758" t="str">
            <v>6</v>
          </cell>
          <cell r="F6758" t="str">
            <v>N</v>
          </cell>
          <cell r="H6758" t="str">
            <v>CLL 41 7 52</v>
          </cell>
          <cell r="I6758" t="str">
            <v>169</v>
          </cell>
          <cell r="J6758">
            <v>11</v>
          </cell>
          <cell r="K6758" t="str">
            <v>11001</v>
          </cell>
        </row>
        <row r="6759">
          <cell r="D6759">
            <v>40375198</v>
          </cell>
          <cell r="E6759" t="str">
            <v>4</v>
          </cell>
          <cell r="F6759" t="str">
            <v>N</v>
          </cell>
          <cell r="H6759" t="str">
            <v>CR 1C 10 03</v>
          </cell>
          <cell r="I6759" t="str">
            <v>169</v>
          </cell>
          <cell r="J6759">
            <v>50</v>
          </cell>
          <cell r="K6759" t="str">
            <v>50606</v>
          </cell>
        </row>
        <row r="6760">
          <cell r="D6760">
            <v>1072960221</v>
          </cell>
          <cell r="E6760" t="str">
            <v>2</v>
          </cell>
          <cell r="F6760" t="str">
            <v>N</v>
          </cell>
          <cell r="H6760" t="str">
            <v>CLL 10 4 53</v>
          </cell>
          <cell r="I6760" t="str">
            <v>169</v>
          </cell>
          <cell r="J6760">
            <v>50</v>
          </cell>
          <cell r="K6760" t="str">
            <v>50001</v>
          </cell>
        </row>
        <row r="6761">
          <cell r="D6761">
            <v>79109711</v>
          </cell>
          <cell r="E6761" t="str">
            <v>6</v>
          </cell>
          <cell r="F6761" t="str">
            <v>N</v>
          </cell>
          <cell r="H6761" t="str">
            <v xml:space="preserve">LC 7 TERM TRANSPORTES </v>
          </cell>
          <cell r="I6761" t="str">
            <v>169</v>
          </cell>
          <cell r="J6761">
            <v>50</v>
          </cell>
          <cell r="K6761" t="str">
            <v>50001</v>
          </cell>
        </row>
        <row r="6762">
          <cell r="D6762">
            <v>21191355</v>
          </cell>
          <cell r="E6762" t="str">
            <v>4</v>
          </cell>
          <cell r="F6762" t="str">
            <v>N</v>
          </cell>
          <cell r="H6762" t="str">
            <v>RETREPO META</v>
          </cell>
          <cell r="I6762" t="str">
            <v>169</v>
          </cell>
          <cell r="J6762">
            <v>50</v>
          </cell>
          <cell r="K6762" t="str">
            <v>50606</v>
          </cell>
        </row>
        <row r="6763">
          <cell r="D6763">
            <v>800063815</v>
          </cell>
          <cell r="E6763" t="str">
            <v>8</v>
          </cell>
          <cell r="F6763" t="str">
            <v>J</v>
          </cell>
          <cell r="H6763" t="str">
            <v>CL 119 14 A 26 OF 404</v>
          </cell>
          <cell r="I6763" t="str">
            <v>169</v>
          </cell>
          <cell r="J6763">
            <v>11</v>
          </cell>
          <cell r="K6763" t="str">
            <v>11001</v>
          </cell>
        </row>
        <row r="6764">
          <cell r="D6764">
            <v>829002445</v>
          </cell>
          <cell r="E6764" t="str">
            <v>0</v>
          </cell>
          <cell r="F6764" t="str">
            <v>J</v>
          </cell>
          <cell r="H6764" t="str">
            <v>CL 55 18 A 20 BRR URIBE URIBE</v>
          </cell>
          <cell r="I6764" t="str">
            <v>169</v>
          </cell>
          <cell r="J6764">
            <v>68</v>
          </cell>
          <cell r="K6764" t="str">
            <v>68081</v>
          </cell>
        </row>
        <row r="6765">
          <cell r="D6765">
            <v>901389721</v>
          </cell>
          <cell r="E6765" t="str">
            <v>0</v>
          </cell>
          <cell r="F6765" t="str">
            <v>J</v>
          </cell>
          <cell r="H6765" t="str">
            <v>CR 4 8 35</v>
          </cell>
          <cell r="I6765" t="str">
            <v>169</v>
          </cell>
          <cell r="J6765">
            <v>17</v>
          </cell>
          <cell r="K6765" t="str">
            <v>17524</v>
          </cell>
        </row>
        <row r="6766">
          <cell r="D6766">
            <v>901282286</v>
          </cell>
          <cell r="E6766" t="str">
            <v>7</v>
          </cell>
          <cell r="F6766" t="str">
            <v>J</v>
          </cell>
          <cell r="H6766" t="str">
            <v>CR 9 4 14</v>
          </cell>
          <cell r="I6766" t="str">
            <v>169</v>
          </cell>
          <cell r="J6766">
            <v>17</v>
          </cell>
          <cell r="K6766" t="str">
            <v>17991</v>
          </cell>
        </row>
        <row r="6767">
          <cell r="D6767">
            <v>1075875826</v>
          </cell>
          <cell r="E6767" t="str">
            <v>5</v>
          </cell>
          <cell r="F6767" t="str">
            <v>N</v>
          </cell>
          <cell r="H6767" t="str">
            <v>CR 5 6 05</v>
          </cell>
          <cell r="I6767" t="str">
            <v>169</v>
          </cell>
          <cell r="J6767">
            <v>25</v>
          </cell>
          <cell r="K6767" t="str">
            <v>25758</v>
          </cell>
        </row>
        <row r="6768">
          <cell r="D6768">
            <v>51858978</v>
          </cell>
          <cell r="E6768" t="str">
            <v>6</v>
          </cell>
          <cell r="F6768" t="str">
            <v>N</v>
          </cell>
          <cell r="H6768" t="str">
            <v>CENTRO COMERCIAL SAN FERNANDO</v>
          </cell>
          <cell r="I6768" t="str">
            <v>169</v>
          </cell>
          <cell r="J6768">
            <v>11</v>
          </cell>
          <cell r="K6768" t="str">
            <v>11001</v>
          </cell>
        </row>
        <row r="6769">
          <cell r="D6769">
            <v>94382568</v>
          </cell>
          <cell r="E6769" t="str">
            <v>1</v>
          </cell>
          <cell r="F6769" t="str">
            <v>N</v>
          </cell>
          <cell r="H6769" t="str">
            <v>CLL 20 43 36</v>
          </cell>
          <cell r="I6769" t="str">
            <v>169</v>
          </cell>
          <cell r="J6769">
            <v>25</v>
          </cell>
          <cell r="K6769" t="str">
            <v>25817</v>
          </cell>
        </row>
        <row r="6770">
          <cell r="D6770">
            <v>19492322</v>
          </cell>
          <cell r="E6770" t="str">
            <v>6</v>
          </cell>
          <cell r="F6770" t="str">
            <v>N</v>
          </cell>
          <cell r="H6770" t="str">
            <v>CRR  7 #45 90</v>
          </cell>
          <cell r="I6770" t="str">
            <v>169</v>
          </cell>
          <cell r="J6770">
            <v>11</v>
          </cell>
          <cell r="K6770" t="str">
            <v>11001</v>
          </cell>
        </row>
        <row r="6771">
          <cell r="D6771">
            <v>74242981</v>
          </cell>
          <cell r="E6771" t="str">
            <v>8</v>
          </cell>
          <cell r="F6771" t="str">
            <v>N</v>
          </cell>
          <cell r="H6771" t="str">
            <v>RESTREPO META</v>
          </cell>
          <cell r="I6771" t="str">
            <v>169</v>
          </cell>
          <cell r="J6771">
            <v>50</v>
          </cell>
          <cell r="K6771" t="str">
            <v>50606</v>
          </cell>
        </row>
        <row r="6772">
          <cell r="D6772">
            <v>21182562</v>
          </cell>
          <cell r="E6772" t="str">
            <v>4</v>
          </cell>
          <cell r="F6772" t="str">
            <v>N</v>
          </cell>
          <cell r="H6772" t="str">
            <v>CR 5 9 79</v>
          </cell>
          <cell r="I6772" t="str">
            <v>169</v>
          </cell>
          <cell r="J6772">
            <v>50</v>
          </cell>
          <cell r="K6772" t="str">
            <v>50001</v>
          </cell>
        </row>
        <row r="6773">
          <cell r="D6773">
            <v>892002960</v>
          </cell>
          <cell r="E6773" t="str">
            <v>1</v>
          </cell>
          <cell r="F6773" t="str">
            <v>J</v>
          </cell>
          <cell r="H6773" t="str">
            <v>Cl. 15a #10-100</v>
          </cell>
          <cell r="I6773" t="str">
            <v>169</v>
          </cell>
          <cell r="J6773">
            <v>50</v>
          </cell>
          <cell r="K6773" t="str">
            <v>50001</v>
          </cell>
        </row>
        <row r="6774">
          <cell r="D6774">
            <v>15987518</v>
          </cell>
          <cell r="E6774" t="str">
            <v>3</v>
          </cell>
          <cell r="F6774" t="str">
            <v>N</v>
          </cell>
          <cell r="H6774" t="str">
            <v>CR 4 7 07</v>
          </cell>
          <cell r="I6774" t="str">
            <v>169</v>
          </cell>
          <cell r="J6774">
            <v>17</v>
          </cell>
          <cell r="K6774" t="str">
            <v>17991</v>
          </cell>
        </row>
        <row r="6775">
          <cell r="D6775">
            <v>29874911</v>
          </cell>
          <cell r="E6775" t="str">
            <v>0</v>
          </cell>
          <cell r="F6775" t="str">
            <v>N</v>
          </cell>
          <cell r="H6775" t="str">
            <v>CR 4  6 51</v>
          </cell>
          <cell r="I6775" t="str">
            <v>169</v>
          </cell>
          <cell r="J6775">
            <v>17</v>
          </cell>
          <cell r="K6775" t="str">
            <v>17991</v>
          </cell>
        </row>
        <row r="6776">
          <cell r="D6776">
            <v>1108121191</v>
          </cell>
          <cell r="E6776" t="str">
            <v>0</v>
          </cell>
          <cell r="F6776" t="str">
            <v>N</v>
          </cell>
          <cell r="H6776" t="str">
            <v>CR 4 6 32</v>
          </cell>
          <cell r="I6776" t="str">
            <v>169</v>
          </cell>
          <cell r="J6776">
            <v>17</v>
          </cell>
          <cell r="K6776" t="str">
            <v>17524</v>
          </cell>
        </row>
        <row r="6777">
          <cell r="D6777">
            <v>890506013</v>
          </cell>
          <cell r="E6777" t="str">
            <v>8</v>
          </cell>
          <cell r="F6777" t="str">
            <v>J</v>
          </cell>
          <cell r="H6777" t="str">
            <v>CL 10 8 20 BRR CENTRO</v>
          </cell>
          <cell r="I6777" t="str">
            <v>169</v>
          </cell>
          <cell r="J6777">
            <v>54</v>
          </cell>
          <cell r="K6777" t="str">
            <v>54001</v>
          </cell>
        </row>
        <row r="6778">
          <cell r="D6778">
            <v>900025711</v>
          </cell>
          <cell r="E6778" t="str">
            <v>1</v>
          </cell>
          <cell r="F6778" t="str">
            <v>J</v>
          </cell>
          <cell r="H6778" t="str">
            <v xml:space="preserve">AV Calle 26 # 85d - 55 Modulo </v>
          </cell>
          <cell r="I6778" t="str">
            <v>169</v>
          </cell>
          <cell r="J6778">
            <v>11</v>
          </cell>
          <cell r="K6778" t="str">
            <v>11001</v>
          </cell>
        </row>
        <row r="6779">
          <cell r="D6779">
            <v>901156552</v>
          </cell>
          <cell r="E6779" t="str">
            <v>2</v>
          </cell>
          <cell r="F6779" t="str">
            <v>J</v>
          </cell>
          <cell r="H6779" t="str">
            <v>CL 50 28 25 OF 301 ED CENTRO E</v>
          </cell>
          <cell r="I6779" t="str">
            <v>169</v>
          </cell>
          <cell r="J6779">
            <v>68</v>
          </cell>
          <cell r="K6779" t="str">
            <v>68001</v>
          </cell>
        </row>
        <row r="6780">
          <cell r="D6780">
            <v>900131427</v>
          </cell>
          <cell r="E6780" t="str">
            <v>8</v>
          </cell>
          <cell r="F6780" t="str">
            <v>J</v>
          </cell>
          <cell r="H6780" t="str">
            <v>CR 78 N BIS B 53 39</v>
          </cell>
          <cell r="I6780" t="str">
            <v>169</v>
          </cell>
          <cell r="J6780">
            <v>11</v>
          </cell>
          <cell r="K6780" t="str">
            <v>11001</v>
          </cell>
        </row>
        <row r="6781">
          <cell r="D6781">
            <v>19333146</v>
          </cell>
          <cell r="E6781" t="str">
            <v>5</v>
          </cell>
          <cell r="F6781" t="str">
            <v>N</v>
          </cell>
          <cell r="H6781" t="str">
            <v>CLL 7 # 4 80</v>
          </cell>
          <cell r="I6781" t="str">
            <v>169</v>
          </cell>
          <cell r="J6781">
            <v>11</v>
          </cell>
          <cell r="K6781" t="str">
            <v>11001</v>
          </cell>
        </row>
        <row r="6782">
          <cell r="D6782">
            <v>79306807</v>
          </cell>
          <cell r="E6782" t="str">
            <v>9</v>
          </cell>
          <cell r="F6782" t="str">
            <v>N</v>
          </cell>
          <cell r="H6782" t="str">
            <v>CLL 69 17 57</v>
          </cell>
          <cell r="I6782" t="str">
            <v>169</v>
          </cell>
          <cell r="J6782">
            <v>11</v>
          </cell>
          <cell r="K6782" t="str">
            <v>11001</v>
          </cell>
        </row>
        <row r="6783">
          <cell r="D6783">
            <v>79103649</v>
          </cell>
          <cell r="E6783" t="str">
            <v>1</v>
          </cell>
          <cell r="F6783" t="str">
            <v>N</v>
          </cell>
          <cell r="H6783" t="str">
            <v>CR 5 # 5 17</v>
          </cell>
          <cell r="I6783" t="str">
            <v>169</v>
          </cell>
          <cell r="J6783">
            <v>25</v>
          </cell>
          <cell r="K6783" t="str">
            <v>25758</v>
          </cell>
        </row>
        <row r="6784">
          <cell r="D6784">
            <v>70877270</v>
          </cell>
          <cell r="E6784" t="str">
            <v>0</v>
          </cell>
          <cell r="F6784" t="str">
            <v>N</v>
          </cell>
          <cell r="H6784" t="str">
            <v>VERSALLES VRDA LA PINTADA</v>
          </cell>
          <cell r="I6784" t="str">
            <v>169</v>
          </cell>
          <cell r="J6784">
            <v>5</v>
          </cell>
          <cell r="K6784" t="str">
            <v>05001</v>
          </cell>
        </row>
        <row r="6785">
          <cell r="D6785">
            <v>860062808</v>
          </cell>
          <cell r="E6785" t="str">
            <v>1</v>
          </cell>
          <cell r="F6785" t="str">
            <v>J</v>
          </cell>
          <cell r="H6785" t="str">
            <v>CR 24 70 A 90</v>
          </cell>
          <cell r="I6785" t="str">
            <v>169</v>
          </cell>
          <cell r="J6785">
            <v>11</v>
          </cell>
          <cell r="K6785" t="str">
            <v>11001</v>
          </cell>
        </row>
        <row r="6786">
          <cell r="D6786">
            <v>890399001</v>
          </cell>
          <cell r="E6786" t="str">
            <v>1</v>
          </cell>
          <cell r="F6786" t="str">
            <v>J</v>
          </cell>
          <cell r="H6786" t="str">
            <v>CLL 8 No. 3 - 14</v>
          </cell>
          <cell r="I6786" t="str">
            <v>169</v>
          </cell>
          <cell r="J6786">
            <v>76</v>
          </cell>
          <cell r="K6786" t="str">
            <v>76001</v>
          </cell>
        </row>
        <row r="6787">
          <cell r="D6787">
            <v>900377887</v>
          </cell>
          <cell r="E6787" t="str">
            <v>9</v>
          </cell>
          <cell r="F6787" t="str">
            <v>J</v>
          </cell>
          <cell r="H6787" t="str">
            <v>DG 85 B 39 E 37 ED CAMPOS NATU</v>
          </cell>
          <cell r="I6787" t="str">
            <v>169</v>
          </cell>
          <cell r="J6787">
            <v>5</v>
          </cell>
          <cell r="K6787" t="str">
            <v>05615</v>
          </cell>
        </row>
        <row r="6788">
          <cell r="D6788">
            <v>1000351460</v>
          </cell>
          <cell r="E6788" t="str">
            <v>1</v>
          </cell>
          <cell r="F6788" t="str">
            <v>N</v>
          </cell>
          <cell r="H6788" t="str">
            <v>CR 9 17 91</v>
          </cell>
          <cell r="I6788" t="str">
            <v>169</v>
          </cell>
          <cell r="J6788">
            <v>11</v>
          </cell>
          <cell r="K6788" t="str">
            <v>11001</v>
          </cell>
        </row>
        <row r="6789">
          <cell r="D6789">
            <v>800077808</v>
          </cell>
          <cell r="E6789" t="str">
            <v>7</v>
          </cell>
          <cell r="F6789" t="str">
            <v>J</v>
          </cell>
          <cell r="H6789" t="str">
            <v>CALLE 3 NO. 8-11</v>
          </cell>
          <cell r="I6789" t="str">
            <v>169</v>
          </cell>
          <cell r="J6789">
            <v>15</v>
          </cell>
          <cell r="K6789" t="str">
            <v>15480</v>
          </cell>
        </row>
        <row r="6790">
          <cell r="D6790">
            <v>1152201144</v>
          </cell>
          <cell r="E6790" t="str">
            <v>8</v>
          </cell>
          <cell r="F6790" t="str">
            <v>N</v>
          </cell>
          <cell r="H6790" t="str">
            <v>AUT MED BOG KM 84</v>
          </cell>
          <cell r="I6790" t="str">
            <v>169</v>
          </cell>
          <cell r="J6790">
            <v>5</v>
          </cell>
          <cell r="K6790" t="str">
            <v>05001</v>
          </cell>
        </row>
        <row r="6791">
          <cell r="D6791">
            <v>35494413</v>
          </cell>
          <cell r="E6791" t="str">
            <v>5</v>
          </cell>
          <cell r="F6791" t="str">
            <v>N</v>
          </cell>
          <cell r="H6791" t="str">
            <v>CLL 12 18 10</v>
          </cell>
          <cell r="I6791" t="str">
            <v>169</v>
          </cell>
          <cell r="J6791">
            <v>25</v>
          </cell>
          <cell r="K6791" t="str">
            <v>25899</v>
          </cell>
        </row>
        <row r="6792">
          <cell r="D6792">
            <v>52382126</v>
          </cell>
          <cell r="E6792" t="str">
            <v>7</v>
          </cell>
          <cell r="F6792" t="str">
            <v>N</v>
          </cell>
          <cell r="H6792" t="str">
            <v>TV 29 36 71</v>
          </cell>
          <cell r="I6792" t="str">
            <v>169</v>
          </cell>
          <cell r="J6792">
            <v>11</v>
          </cell>
          <cell r="K6792" t="str">
            <v>11001</v>
          </cell>
        </row>
        <row r="6793">
          <cell r="D6793">
            <v>900187763</v>
          </cell>
          <cell r="E6793" t="str">
            <v>9</v>
          </cell>
          <cell r="F6793" t="str">
            <v>J</v>
          </cell>
          <cell r="H6793" t="str">
            <v>Carrera 43 # 99 - 50</v>
          </cell>
          <cell r="I6793" t="str">
            <v>169</v>
          </cell>
          <cell r="J6793">
            <v>8</v>
          </cell>
          <cell r="K6793" t="str">
            <v>08001</v>
          </cell>
        </row>
        <row r="6794">
          <cell r="D6794">
            <v>13453838</v>
          </cell>
          <cell r="E6794" t="str">
            <v>6</v>
          </cell>
          <cell r="F6794" t="str">
            <v>N</v>
          </cell>
          <cell r="H6794" t="str">
            <v>KM 145 0524 CARRETERA 4511</v>
          </cell>
          <cell r="I6794" t="str">
            <v>169</v>
          </cell>
          <cell r="J6794">
            <v>68</v>
          </cell>
          <cell r="K6794" t="str">
            <v>68081</v>
          </cell>
        </row>
        <row r="6795">
          <cell r="D6795">
            <v>1098632476</v>
          </cell>
          <cell r="E6795" t="str">
            <v>1</v>
          </cell>
          <cell r="F6795" t="str">
            <v>N</v>
          </cell>
          <cell r="H6795" t="str">
            <v>LOTE 1 VEREDA LISBOA LEBRIJIA</v>
          </cell>
          <cell r="I6795" t="str">
            <v>169</v>
          </cell>
          <cell r="J6795">
            <v>68</v>
          </cell>
          <cell r="K6795" t="str">
            <v>68406</v>
          </cell>
        </row>
        <row r="6796">
          <cell r="D6796">
            <v>1098716249</v>
          </cell>
          <cell r="E6796" t="str">
            <v>8</v>
          </cell>
          <cell r="F6796" t="str">
            <v>N</v>
          </cell>
          <cell r="H6796" t="str">
            <v>KM 4 VIA VIA BARRANCA</v>
          </cell>
          <cell r="I6796" t="str">
            <v>169</v>
          </cell>
          <cell r="J6796">
            <v>68</v>
          </cell>
          <cell r="K6796" t="str">
            <v>68406</v>
          </cell>
        </row>
        <row r="6797">
          <cell r="D6797">
            <v>91509022</v>
          </cell>
          <cell r="E6797" t="str">
            <v>1</v>
          </cell>
          <cell r="F6797" t="str">
            <v>N</v>
          </cell>
          <cell r="H6797" t="str">
            <v>KM 41 CRR BMANGA BARRANCABERME</v>
          </cell>
          <cell r="I6797" t="str">
            <v>169</v>
          </cell>
          <cell r="J6797">
            <v>68</v>
          </cell>
          <cell r="K6797" t="str">
            <v>68406</v>
          </cell>
        </row>
        <row r="6798">
          <cell r="D6798">
            <v>34051138</v>
          </cell>
          <cell r="E6798" t="str">
            <v>1</v>
          </cell>
          <cell r="F6798" t="str">
            <v>N</v>
          </cell>
          <cell r="H6798" t="str">
            <v>CR 15 79  70</v>
          </cell>
          <cell r="I6798" t="str">
            <v>169</v>
          </cell>
          <cell r="J6798">
            <v>11</v>
          </cell>
          <cell r="K6798" t="str">
            <v>11001</v>
          </cell>
        </row>
        <row r="6799">
          <cell r="D6799">
            <v>51963762</v>
          </cell>
          <cell r="E6799" t="str">
            <v>1</v>
          </cell>
          <cell r="F6799" t="str">
            <v>N</v>
          </cell>
          <cell r="H6799" t="str">
            <v>CRA 15 78 33</v>
          </cell>
          <cell r="I6799" t="str">
            <v>169</v>
          </cell>
          <cell r="J6799">
            <v>11</v>
          </cell>
          <cell r="K6799" t="str">
            <v>11001</v>
          </cell>
        </row>
        <row r="6800">
          <cell r="D6800">
            <v>23606938</v>
          </cell>
          <cell r="E6800" t="str">
            <v>9</v>
          </cell>
          <cell r="F6800" t="str">
            <v>N</v>
          </cell>
          <cell r="H6800" t="str">
            <v>CR 5 7 78</v>
          </cell>
          <cell r="I6800" t="str">
            <v>169</v>
          </cell>
          <cell r="J6800">
            <v>11</v>
          </cell>
          <cell r="K6800" t="str">
            <v>11001</v>
          </cell>
        </row>
        <row r="6801">
          <cell r="D6801">
            <v>1057463968</v>
          </cell>
          <cell r="E6801" t="str">
            <v>9</v>
          </cell>
          <cell r="F6801" t="str">
            <v>N</v>
          </cell>
          <cell r="H6801" t="str">
            <v>KM 36 + 200 VIA VILLAVICENCIO</v>
          </cell>
          <cell r="I6801" t="str">
            <v>169</v>
          </cell>
          <cell r="J6801">
            <v>50</v>
          </cell>
          <cell r="K6801" t="str">
            <v>50001</v>
          </cell>
        </row>
        <row r="6802">
          <cell r="D6802">
            <v>1077090076</v>
          </cell>
          <cell r="E6802" t="str">
            <v>5</v>
          </cell>
          <cell r="F6802" t="str">
            <v>N</v>
          </cell>
          <cell r="H6802" t="str">
            <v>CLL 13 6 02</v>
          </cell>
          <cell r="I6802" t="str">
            <v>169</v>
          </cell>
          <cell r="J6802">
            <v>25</v>
          </cell>
          <cell r="K6802" t="str">
            <v>25817</v>
          </cell>
        </row>
        <row r="6803">
          <cell r="D6803">
            <v>91492451</v>
          </cell>
          <cell r="E6803" t="str">
            <v>1</v>
          </cell>
          <cell r="F6803" t="str">
            <v>N</v>
          </cell>
          <cell r="H6803" t="str">
            <v>CRR 40 CLL 5 Y6</v>
          </cell>
          <cell r="I6803" t="str">
            <v>169</v>
          </cell>
          <cell r="J6803">
            <v>20</v>
          </cell>
          <cell r="K6803" t="str">
            <v>20011</v>
          </cell>
        </row>
        <row r="6804">
          <cell r="D6804">
            <v>900471948</v>
          </cell>
          <cell r="E6804" t="str">
            <v>1</v>
          </cell>
          <cell r="F6804" t="str">
            <v>J</v>
          </cell>
          <cell r="H6804" t="str">
            <v>CRR 12 8 47</v>
          </cell>
          <cell r="I6804" t="str">
            <v>169</v>
          </cell>
          <cell r="J6804">
            <v>54</v>
          </cell>
          <cell r="K6804" t="str">
            <v>54498</v>
          </cell>
        </row>
        <row r="6805">
          <cell r="D6805">
            <v>60450680</v>
          </cell>
          <cell r="E6805" t="str">
            <v>7</v>
          </cell>
          <cell r="F6805" t="str">
            <v>N</v>
          </cell>
          <cell r="H6805" t="str">
            <v xml:space="preserve">CR 6 3 59 </v>
          </cell>
          <cell r="I6805" t="str">
            <v>169</v>
          </cell>
          <cell r="J6805">
            <v>54</v>
          </cell>
          <cell r="K6805" t="str">
            <v>54720</v>
          </cell>
        </row>
        <row r="6806">
          <cell r="D6806">
            <v>88246470</v>
          </cell>
          <cell r="E6806" t="str">
            <v>5</v>
          </cell>
          <cell r="F6806" t="str">
            <v>N</v>
          </cell>
          <cell r="H6806" t="str">
            <v>DIAG SANTANDER 10 117</v>
          </cell>
          <cell r="I6806" t="str">
            <v>169</v>
          </cell>
          <cell r="J6806">
            <v>19</v>
          </cell>
          <cell r="K6806" t="str">
            <v>19720</v>
          </cell>
        </row>
        <row r="6807">
          <cell r="D6807">
            <v>900583573</v>
          </cell>
          <cell r="E6807" t="str">
            <v>4</v>
          </cell>
          <cell r="F6807" t="str">
            <v>J</v>
          </cell>
          <cell r="H6807" t="str">
            <v>CL 7 1 20LC 18 CC PORTOBELLO</v>
          </cell>
          <cell r="I6807" t="str">
            <v>169</v>
          </cell>
          <cell r="J6807">
            <v>25</v>
          </cell>
          <cell r="K6807" t="str">
            <v>25175</v>
          </cell>
        </row>
        <row r="6808">
          <cell r="D6808">
            <v>5478482</v>
          </cell>
          <cell r="E6808" t="str">
            <v>7</v>
          </cell>
          <cell r="F6808" t="str">
            <v>N</v>
          </cell>
          <cell r="H6808" t="str">
            <v xml:space="preserve"> Cl. 6 #7 - 58</v>
          </cell>
          <cell r="I6808" t="str">
            <v>169</v>
          </cell>
          <cell r="J6808">
            <v>54</v>
          </cell>
          <cell r="K6808" t="str">
            <v>54518</v>
          </cell>
        </row>
        <row r="6809">
          <cell r="D6809">
            <v>900367682</v>
          </cell>
          <cell r="E6809" t="str">
            <v>3</v>
          </cell>
          <cell r="F6809" t="str">
            <v>J</v>
          </cell>
          <cell r="H6809" t="str">
            <v>CL 100 8 A 49 OF 1102 TO B</v>
          </cell>
          <cell r="I6809" t="str">
            <v>169</v>
          </cell>
          <cell r="J6809">
            <v>11</v>
          </cell>
          <cell r="K6809" t="str">
            <v>11001</v>
          </cell>
        </row>
        <row r="6810">
          <cell r="D6810">
            <v>901119998</v>
          </cell>
          <cell r="E6810" t="str">
            <v>6</v>
          </cell>
          <cell r="F6810" t="str">
            <v>J</v>
          </cell>
          <cell r="H6810" t="str">
            <v>CL 39 16 25</v>
          </cell>
          <cell r="I6810" t="str">
            <v>169</v>
          </cell>
          <cell r="J6810">
            <v>11</v>
          </cell>
          <cell r="K6810" t="str">
            <v>11001</v>
          </cell>
        </row>
        <row r="6811">
          <cell r="D6811">
            <v>900207307</v>
          </cell>
          <cell r="E6811" t="str">
            <v>0</v>
          </cell>
          <cell r="F6811" t="str">
            <v>J</v>
          </cell>
          <cell r="H6811" t="str">
            <v xml:space="preserve">CRA 43A N° 7 SUR 26 </v>
          </cell>
          <cell r="I6811" t="str">
            <v>169</v>
          </cell>
          <cell r="J6811">
            <v>5</v>
          </cell>
          <cell r="K6811" t="str">
            <v>05001</v>
          </cell>
        </row>
        <row r="6812">
          <cell r="D6812">
            <v>900334669</v>
          </cell>
          <cell r="E6812" t="str">
            <v>5</v>
          </cell>
          <cell r="F6812" t="str">
            <v>J</v>
          </cell>
          <cell r="H6812" t="str">
            <v>CRA 43A N°6 SUR -26</v>
          </cell>
          <cell r="I6812" t="str">
            <v>169</v>
          </cell>
          <cell r="J6812">
            <v>5</v>
          </cell>
          <cell r="K6812" t="str">
            <v>05001</v>
          </cell>
        </row>
        <row r="6813">
          <cell r="D6813">
            <v>901253424</v>
          </cell>
          <cell r="E6813" t="str">
            <v>3</v>
          </cell>
          <cell r="F6813" t="str">
            <v>J</v>
          </cell>
          <cell r="H6813" t="str">
            <v>CALLE 50 #47-21</v>
          </cell>
          <cell r="I6813" t="str">
            <v>169</v>
          </cell>
          <cell r="J6813">
            <v>5</v>
          </cell>
          <cell r="K6813" t="str">
            <v>05001</v>
          </cell>
        </row>
        <row r="6814">
          <cell r="D6814">
            <v>41908600</v>
          </cell>
          <cell r="E6814" t="str">
            <v>7</v>
          </cell>
          <cell r="F6814" t="str">
            <v>N</v>
          </cell>
          <cell r="H6814" t="str">
            <v>ARMENIA</v>
          </cell>
          <cell r="I6814" t="str">
            <v>169</v>
          </cell>
          <cell r="J6814">
            <v>5</v>
          </cell>
          <cell r="K6814" t="str">
            <v>05059</v>
          </cell>
        </row>
        <row r="6815">
          <cell r="D6815">
            <v>41962700</v>
          </cell>
          <cell r="E6815" t="str">
            <v>4</v>
          </cell>
          <cell r="F6815" t="str">
            <v>N</v>
          </cell>
          <cell r="H6815" t="str">
            <v>1</v>
          </cell>
          <cell r="I6815" t="str">
            <v>169</v>
          </cell>
          <cell r="J6815">
            <v>5</v>
          </cell>
          <cell r="K6815" t="str">
            <v>05059</v>
          </cell>
        </row>
        <row r="6816">
          <cell r="D6816">
            <v>901263361</v>
          </cell>
          <cell r="E6816" t="str">
            <v>0</v>
          </cell>
          <cell r="F6816" t="str">
            <v>J</v>
          </cell>
          <cell r="H6816" t="str">
            <v>1</v>
          </cell>
          <cell r="I6816" t="str">
            <v>169</v>
          </cell>
          <cell r="J6816">
            <v>5</v>
          </cell>
          <cell r="K6816" t="str">
            <v>05059</v>
          </cell>
        </row>
        <row r="6817">
          <cell r="D6817">
            <v>98772626</v>
          </cell>
          <cell r="E6817" t="str">
            <v>9</v>
          </cell>
          <cell r="F6817" t="str">
            <v>N</v>
          </cell>
          <cell r="H6817" t="str">
            <v>CC OVIEDO LOC 1101-1104</v>
          </cell>
          <cell r="I6817" t="str">
            <v>169</v>
          </cell>
          <cell r="J6817">
            <v>5</v>
          </cell>
          <cell r="K6817" t="str">
            <v>05001</v>
          </cell>
        </row>
        <row r="6818">
          <cell r="D6818">
            <v>900776775</v>
          </cell>
          <cell r="E6818" t="str">
            <v>4</v>
          </cell>
          <cell r="F6818" t="str">
            <v>J</v>
          </cell>
          <cell r="H6818" t="str">
            <v>CRA 52 #29A-111</v>
          </cell>
          <cell r="I6818" t="str">
            <v>169</v>
          </cell>
          <cell r="J6818">
            <v>5</v>
          </cell>
          <cell r="K6818" t="str">
            <v>05001</v>
          </cell>
        </row>
        <row r="6819">
          <cell r="D6819">
            <v>71360661</v>
          </cell>
          <cell r="E6819" t="str">
            <v>0</v>
          </cell>
          <cell r="F6819" t="str">
            <v>N</v>
          </cell>
          <cell r="H6819" t="str">
            <v>CRA 79 #49A-1109</v>
          </cell>
          <cell r="I6819" t="str">
            <v>169</v>
          </cell>
          <cell r="J6819">
            <v>5</v>
          </cell>
          <cell r="K6819" t="str">
            <v>05001</v>
          </cell>
        </row>
        <row r="6820">
          <cell r="D6820">
            <v>901004349</v>
          </cell>
          <cell r="E6820" t="str">
            <v>1</v>
          </cell>
          <cell r="F6820" t="str">
            <v>J</v>
          </cell>
          <cell r="H6820" t="str">
            <v>CALLE 49B N° 78B-02</v>
          </cell>
          <cell r="I6820" t="str">
            <v>169</v>
          </cell>
          <cell r="J6820">
            <v>5</v>
          </cell>
          <cell r="K6820" t="str">
            <v>05001</v>
          </cell>
        </row>
        <row r="6821">
          <cell r="D6821">
            <v>901148880</v>
          </cell>
          <cell r="E6821" t="str">
            <v>1</v>
          </cell>
          <cell r="F6821" t="str">
            <v>J</v>
          </cell>
          <cell r="H6821" t="str">
            <v>CRA 14 19A NORTE 36</v>
          </cell>
          <cell r="I6821" t="str">
            <v>169</v>
          </cell>
          <cell r="J6821">
            <v>5</v>
          </cell>
          <cell r="K6821" t="str">
            <v>05059</v>
          </cell>
        </row>
        <row r="6822">
          <cell r="D6822">
            <v>3290125</v>
          </cell>
          <cell r="E6822" t="str">
            <v>6</v>
          </cell>
          <cell r="F6822" t="str">
            <v>N</v>
          </cell>
          <cell r="H6822" t="str">
            <v>CLL 10 4 58</v>
          </cell>
          <cell r="I6822" t="str">
            <v>169</v>
          </cell>
          <cell r="J6822">
            <v>50</v>
          </cell>
          <cell r="K6822" t="str">
            <v>50606</v>
          </cell>
        </row>
        <row r="6823">
          <cell r="D6823">
            <v>13953268</v>
          </cell>
          <cell r="E6823" t="str">
            <v>3</v>
          </cell>
          <cell r="F6823" t="str">
            <v>N</v>
          </cell>
          <cell r="H6823" t="str">
            <v>CLL 38 31 29</v>
          </cell>
          <cell r="I6823" t="str">
            <v>169</v>
          </cell>
          <cell r="J6823">
            <v>50</v>
          </cell>
          <cell r="K6823" t="str">
            <v>50001</v>
          </cell>
        </row>
        <row r="6824">
          <cell r="D6824">
            <v>901076849</v>
          </cell>
          <cell r="E6824" t="str">
            <v>0</v>
          </cell>
          <cell r="F6824" t="str">
            <v>J</v>
          </cell>
          <cell r="H6824" t="str">
            <v>PARCELA 7 LOTE 3</v>
          </cell>
          <cell r="I6824" t="str">
            <v>169</v>
          </cell>
          <cell r="J6824">
            <v>54</v>
          </cell>
          <cell r="K6824" t="str">
            <v>54261</v>
          </cell>
        </row>
        <row r="6825">
          <cell r="D6825">
            <v>900991581</v>
          </cell>
          <cell r="E6825" t="str">
            <v>3</v>
          </cell>
          <cell r="F6825" t="str">
            <v>J</v>
          </cell>
          <cell r="H6825" t="str">
            <v>VIA CIENAGA KM 7</v>
          </cell>
          <cell r="I6825" t="str">
            <v>169</v>
          </cell>
          <cell r="J6825">
            <v>47</v>
          </cell>
          <cell r="K6825" t="str">
            <v>47189</v>
          </cell>
        </row>
        <row r="6826">
          <cell r="D6826">
            <v>91179633</v>
          </cell>
          <cell r="E6826" t="str">
            <v>2</v>
          </cell>
          <cell r="F6826" t="str">
            <v>N</v>
          </cell>
          <cell r="H6826" t="str">
            <v>CLL 8 6 B 165</v>
          </cell>
          <cell r="I6826" t="str">
            <v>169</v>
          </cell>
          <cell r="J6826">
            <v>68</v>
          </cell>
          <cell r="K6826" t="str">
            <v>68406</v>
          </cell>
        </row>
        <row r="6827">
          <cell r="D6827">
            <v>91262202</v>
          </cell>
          <cell r="E6827" t="str">
            <v>6</v>
          </cell>
          <cell r="F6827" t="str">
            <v>N</v>
          </cell>
          <cell r="H6827" t="str">
            <v>CLL 8 9 20</v>
          </cell>
          <cell r="I6827" t="str">
            <v>169</v>
          </cell>
          <cell r="J6827">
            <v>68</v>
          </cell>
          <cell r="K6827" t="str">
            <v>68406</v>
          </cell>
        </row>
        <row r="6828">
          <cell r="D6828">
            <v>5670114</v>
          </cell>
          <cell r="E6828" t="str">
            <v>3</v>
          </cell>
          <cell r="F6828" t="str">
            <v>N</v>
          </cell>
          <cell r="H6828" t="str">
            <v>CRR 9 8 71 LOS LAURELES</v>
          </cell>
          <cell r="I6828" t="str">
            <v>169</v>
          </cell>
          <cell r="J6828">
            <v>68</v>
          </cell>
          <cell r="K6828" t="str">
            <v>68406</v>
          </cell>
        </row>
        <row r="6829">
          <cell r="D6829">
            <v>91185652</v>
          </cell>
          <cell r="E6829" t="str">
            <v>7</v>
          </cell>
          <cell r="F6829" t="str">
            <v>N</v>
          </cell>
          <cell r="H6829" t="str">
            <v>KM 41 VIA B/MANGA B/MEJA</v>
          </cell>
          <cell r="I6829" t="str">
            <v>169</v>
          </cell>
          <cell r="J6829">
            <v>68</v>
          </cell>
          <cell r="K6829" t="str">
            <v>68406</v>
          </cell>
        </row>
        <row r="6830">
          <cell r="D6830">
            <v>900187095</v>
          </cell>
          <cell r="E6830" t="str">
            <v>7</v>
          </cell>
          <cell r="F6830" t="str">
            <v>J</v>
          </cell>
          <cell r="H6830" t="str">
            <v>CL 35 21 74</v>
          </cell>
          <cell r="I6830" t="str">
            <v>169</v>
          </cell>
          <cell r="J6830">
            <v>68</v>
          </cell>
          <cell r="K6830" t="str">
            <v>68001</v>
          </cell>
        </row>
        <row r="6831">
          <cell r="D6831">
            <v>800039986</v>
          </cell>
          <cell r="E6831" t="str">
            <v>8</v>
          </cell>
          <cell r="F6831" t="str">
            <v>J</v>
          </cell>
          <cell r="H6831" t="str">
            <v>CLL 48 32 25</v>
          </cell>
          <cell r="I6831" t="str">
            <v>169</v>
          </cell>
          <cell r="J6831">
            <v>68</v>
          </cell>
          <cell r="K6831" t="str">
            <v>68001</v>
          </cell>
        </row>
        <row r="6832">
          <cell r="D6832">
            <v>901080231</v>
          </cell>
          <cell r="E6832" t="str">
            <v>5</v>
          </cell>
          <cell r="F6832" t="str">
            <v>J</v>
          </cell>
          <cell r="H6832" t="str">
            <v>CR 14 33 28</v>
          </cell>
          <cell r="I6832" t="str">
            <v>169</v>
          </cell>
          <cell r="J6832">
            <v>68</v>
          </cell>
          <cell r="K6832" t="str">
            <v>68307</v>
          </cell>
        </row>
        <row r="6833">
          <cell r="D6833">
            <v>5478268</v>
          </cell>
          <cell r="E6833" t="str">
            <v>7</v>
          </cell>
          <cell r="F6833" t="str">
            <v>N</v>
          </cell>
          <cell r="H6833" t="str">
            <v>CLL 35 21 25</v>
          </cell>
          <cell r="I6833" t="str">
            <v>169</v>
          </cell>
          <cell r="J6833">
            <v>68</v>
          </cell>
          <cell r="K6833" t="str">
            <v>68001</v>
          </cell>
        </row>
        <row r="6834">
          <cell r="D6834">
            <v>13539819</v>
          </cell>
          <cell r="E6834" t="str">
            <v>7</v>
          </cell>
          <cell r="F6834" t="str">
            <v>N</v>
          </cell>
          <cell r="H6834" t="str">
            <v>VEREDA LISBOA</v>
          </cell>
          <cell r="I6834" t="str">
            <v>169</v>
          </cell>
          <cell r="J6834">
            <v>68</v>
          </cell>
          <cell r="K6834" t="str">
            <v>68689</v>
          </cell>
        </row>
        <row r="6835">
          <cell r="D6835">
            <v>1044430142</v>
          </cell>
          <cell r="E6835" t="str">
            <v>3</v>
          </cell>
          <cell r="F6835" t="str">
            <v>N</v>
          </cell>
          <cell r="H6835" t="str">
            <v>barranquilla</v>
          </cell>
          <cell r="I6835" t="str">
            <v>169</v>
          </cell>
          <cell r="J6835">
            <v>8</v>
          </cell>
          <cell r="K6835" t="str">
            <v>08001</v>
          </cell>
        </row>
        <row r="6836">
          <cell r="D6836">
            <v>79297122</v>
          </cell>
          <cell r="E6836" t="str">
            <v>2</v>
          </cell>
          <cell r="F6836" t="str">
            <v>N</v>
          </cell>
          <cell r="H6836" t="str">
            <v>Tocancipa</v>
          </cell>
          <cell r="I6836" t="str">
            <v>169</v>
          </cell>
          <cell r="J6836">
            <v>25</v>
          </cell>
          <cell r="K6836" t="str">
            <v>25817</v>
          </cell>
        </row>
        <row r="6837">
          <cell r="D6837">
            <v>800235280</v>
          </cell>
          <cell r="E6837" t="str">
            <v>7</v>
          </cell>
          <cell r="F6837" t="str">
            <v>J</v>
          </cell>
          <cell r="H6837" t="str">
            <v>: AUTOPISTA MEDELLIN KM 10 600</v>
          </cell>
          <cell r="I6837" t="str">
            <v>169</v>
          </cell>
          <cell r="J6837">
            <v>25</v>
          </cell>
          <cell r="K6837" t="str">
            <v>25799</v>
          </cell>
        </row>
        <row r="6838">
          <cell r="D6838">
            <v>901144451</v>
          </cell>
          <cell r="E6838" t="str">
            <v>5</v>
          </cell>
          <cell r="F6838" t="str">
            <v>J</v>
          </cell>
          <cell r="H6838" t="str">
            <v>CR 43 A 14 27</v>
          </cell>
          <cell r="I6838" t="str">
            <v>169</v>
          </cell>
          <cell r="J6838">
            <v>5</v>
          </cell>
          <cell r="K6838" t="str">
            <v>05001</v>
          </cell>
        </row>
        <row r="6839">
          <cell r="D6839">
            <v>830008233</v>
          </cell>
          <cell r="E6839" t="str">
            <v>7</v>
          </cell>
          <cell r="F6839" t="str">
            <v>J</v>
          </cell>
          <cell r="G6839" t="str">
            <v>URBANISCOM LTDA</v>
          </cell>
          <cell r="H6839" t="str">
            <v>CR 7 127 48 OF 401</v>
          </cell>
          <cell r="I6839" t="str">
            <v>169</v>
          </cell>
          <cell r="J6839">
            <v>11</v>
          </cell>
          <cell r="K6839" t="str">
            <v>11001</v>
          </cell>
        </row>
        <row r="6840">
          <cell r="D6840">
            <v>1062963184</v>
          </cell>
          <cell r="E6840" t="str">
            <v>5</v>
          </cell>
          <cell r="F6840" t="str">
            <v>N</v>
          </cell>
          <cell r="H6840" t="str">
            <v>CLL 49 10 72</v>
          </cell>
          <cell r="I6840" t="str">
            <v>169</v>
          </cell>
          <cell r="J6840">
            <v>68</v>
          </cell>
          <cell r="K6840" t="str">
            <v>68081</v>
          </cell>
        </row>
        <row r="6841">
          <cell r="D6841">
            <v>63456612</v>
          </cell>
          <cell r="E6841" t="str">
            <v>4</v>
          </cell>
          <cell r="F6841" t="str">
            <v>N</v>
          </cell>
          <cell r="H6841" t="str">
            <v>CL 71 18 47</v>
          </cell>
          <cell r="I6841" t="str">
            <v>169</v>
          </cell>
          <cell r="J6841">
            <v>68</v>
          </cell>
          <cell r="K6841" t="str">
            <v>68081</v>
          </cell>
        </row>
        <row r="6842">
          <cell r="D6842">
            <v>1096244213</v>
          </cell>
          <cell r="E6842" t="str">
            <v>1</v>
          </cell>
          <cell r="F6842" t="str">
            <v>N</v>
          </cell>
          <cell r="H6842" t="str">
            <v>CLL 49 18 04</v>
          </cell>
          <cell r="I6842" t="str">
            <v>169</v>
          </cell>
          <cell r="J6842">
            <v>68</v>
          </cell>
          <cell r="K6842" t="str">
            <v>68081</v>
          </cell>
        </row>
        <row r="6843">
          <cell r="D6843">
            <v>13865050</v>
          </cell>
          <cell r="E6843" t="str">
            <v>8</v>
          </cell>
          <cell r="F6843" t="str">
            <v>N</v>
          </cell>
          <cell r="H6843" t="str">
            <v>BARRANCABERMEJA</v>
          </cell>
          <cell r="I6843" t="str">
            <v>169</v>
          </cell>
          <cell r="J6843">
            <v>68</v>
          </cell>
          <cell r="K6843" t="str">
            <v>68081</v>
          </cell>
        </row>
        <row r="6844">
          <cell r="D6844">
            <v>91422790</v>
          </cell>
          <cell r="E6844" t="str">
            <v>2</v>
          </cell>
          <cell r="F6844" t="str">
            <v>N</v>
          </cell>
          <cell r="H6844" t="str">
            <v>Cra. 17 #572</v>
          </cell>
          <cell r="I6844" t="str">
            <v>169</v>
          </cell>
          <cell r="J6844">
            <v>68</v>
          </cell>
          <cell r="K6844" t="str">
            <v>68081</v>
          </cell>
        </row>
        <row r="6845">
          <cell r="D6845">
            <v>91436196</v>
          </cell>
          <cell r="E6845" t="str">
            <v>8</v>
          </cell>
          <cell r="F6845" t="str">
            <v>N</v>
          </cell>
          <cell r="H6845" t="str">
            <v>CLL 49 13  30</v>
          </cell>
          <cell r="I6845" t="str">
            <v>169</v>
          </cell>
          <cell r="J6845">
            <v>68</v>
          </cell>
          <cell r="K6845" t="str">
            <v>68081</v>
          </cell>
        </row>
        <row r="6846">
          <cell r="D6846">
            <v>1002153642</v>
          </cell>
          <cell r="E6846" t="str">
            <v>3</v>
          </cell>
          <cell r="F6846" t="str">
            <v>N</v>
          </cell>
          <cell r="H6846" t="str">
            <v>CR 7 116 A 94</v>
          </cell>
          <cell r="I6846" t="str">
            <v>169</v>
          </cell>
          <cell r="J6846">
            <v>47</v>
          </cell>
          <cell r="K6846" t="str">
            <v>47001</v>
          </cell>
        </row>
        <row r="6847">
          <cell r="D6847">
            <v>1026558038</v>
          </cell>
          <cell r="E6847" t="str">
            <v>0</v>
          </cell>
          <cell r="F6847" t="str">
            <v>N</v>
          </cell>
          <cell r="H6847" t="str">
            <v>CRR 15 13 66</v>
          </cell>
          <cell r="I6847" t="str">
            <v>169</v>
          </cell>
          <cell r="J6847">
            <v>11</v>
          </cell>
          <cell r="K6847" t="str">
            <v>11001</v>
          </cell>
        </row>
        <row r="6848">
          <cell r="D6848">
            <v>39660368</v>
          </cell>
          <cell r="E6848" t="str">
            <v>8</v>
          </cell>
          <cell r="F6848" t="str">
            <v>N</v>
          </cell>
          <cell r="H6848" t="str">
            <v>CL 12 6 31</v>
          </cell>
          <cell r="I6848" t="str">
            <v>169</v>
          </cell>
          <cell r="J6848">
            <v>11</v>
          </cell>
          <cell r="K6848" t="str">
            <v>11001</v>
          </cell>
        </row>
        <row r="6849">
          <cell r="D6849">
            <v>80058466</v>
          </cell>
          <cell r="E6849" t="str">
            <v>1</v>
          </cell>
          <cell r="F6849" t="str">
            <v>N</v>
          </cell>
          <cell r="H6849" t="str">
            <v>LA ESTACION</v>
          </cell>
          <cell r="I6849" t="str">
            <v>169</v>
          </cell>
          <cell r="J6849">
            <v>11</v>
          </cell>
          <cell r="K6849" t="str">
            <v>11001</v>
          </cell>
        </row>
        <row r="6850">
          <cell r="D6850">
            <v>139485688</v>
          </cell>
          <cell r="E6850" t="str">
            <v>2</v>
          </cell>
          <cell r="F6850" t="str">
            <v>N</v>
          </cell>
          <cell r="H6850" t="str">
            <v>CLL 62 13 A 29</v>
          </cell>
          <cell r="I6850" t="str">
            <v>169</v>
          </cell>
          <cell r="J6850">
            <v>11</v>
          </cell>
          <cell r="K6850" t="str">
            <v>11001</v>
          </cell>
        </row>
        <row r="6851">
          <cell r="D6851">
            <v>901403808</v>
          </cell>
          <cell r="E6851" t="str">
            <v>2</v>
          </cell>
          <cell r="F6851" t="str">
            <v>J</v>
          </cell>
          <cell r="H6851" t="str">
            <v>CL 106 23 61 OF 305</v>
          </cell>
          <cell r="I6851" t="str">
            <v>169</v>
          </cell>
          <cell r="J6851">
            <v>11</v>
          </cell>
          <cell r="K6851" t="str">
            <v>11001</v>
          </cell>
        </row>
        <row r="6852">
          <cell r="D6852">
            <v>901298460</v>
          </cell>
          <cell r="E6852" t="str">
            <v>2</v>
          </cell>
          <cell r="F6852" t="str">
            <v>J</v>
          </cell>
          <cell r="H6852" t="str">
            <v>CL 47 46 47</v>
          </cell>
          <cell r="I6852" t="str">
            <v>169</v>
          </cell>
          <cell r="J6852">
            <v>8</v>
          </cell>
          <cell r="K6852" t="str">
            <v>08001</v>
          </cell>
        </row>
        <row r="6853">
          <cell r="D6853">
            <v>901348405</v>
          </cell>
          <cell r="E6853" t="str">
            <v>2</v>
          </cell>
          <cell r="F6853" t="str">
            <v>J</v>
          </cell>
          <cell r="G6853" t="str">
            <v>CONCOBO</v>
          </cell>
          <cell r="H6853" t="str">
            <v>CL 33 B SUR 44 24</v>
          </cell>
          <cell r="I6853" t="str">
            <v>169</v>
          </cell>
          <cell r="J6853">
            <v>5</v>
          </cell>
          <cell r="K6853" t="str">
            <v>05266</v>
          </cell>
        </row>
        <row r="6854">
          <cell r="D6854">
            <v>900218482</v>
          </cell>
          <cell r="E6854" t="str">
            <v>9</v>
          </cell>
          <cell r="F6854" t="str">
            <v>J</v>
          </cell>
          <cell r="H6854" t="str">
            <v>CRA 127 # 22 G 15</v>
          </cell>
          <cell r="I6854" t="str">
            <v>169</v>
          </cell>
          <cell r="J6854">
            <v>11</v>
          </cell>
          <cell r="K6854" t="str">
            <v>11001</v>
          </cell>
        </row>
        <row r="6855">
          <cell r="D6855">
            <v>860090819</v>
          </cell>
          <cell r="E6855" t="str">
            <v>1</v>
          </cell>
          <cell r="F6855" t="str">
            <v>J</v>
          </cell>
          <cell r="H6855" t="str">
            <v>CL 103  14A 53 OF 403</v>
          </cell>
          <cell r="I6855" t="str">
            <v>169</v>
          </cell>
          <cell r="J6855">
            <v>11</v>
          </cell>
          <cell r="K6855" t="str">
            <v>11001</v>
          </cell>
        </row>
        <row r="6856">
          <cell r="D6856">
            <v>900762079</v>
          </cell>
          <cell r="E6856" t="str">
            <v>5</v>
          </cell>
          <cell r="F6856" t="str">
            <v>J</v>
          </cell>
          <cell r="H6856" t="str">
            <v>TV 113 B BIS 67 B 43</v>
          </cell>
          <cell r="I6856" t="str">
            <v>169</v>
          </cell>
          <cell r="J6856">
            <v>11</v>
          </cell>
          <cell r="K6856" t="str">
            <v>11001</v>
          </cell>
        </row>
        <row r="6857">
          <cell r="D6857">
            <v>900209674</v>
          </cell>
          <cell r="E6857" t="str">
            <v>8</v>
          </cell>
          <cell r="F6857" t="str">
            <v>J</v>
          </cell>
          <cell r="H6857" t="str">
            <v>CALLE 116 N°12-60</v>
          </cell>
          <cell r="I6857" t="str">
            <v>169</v>
          </cell>
          <cell r="J6857">
            <v>11</v>
          </cell>
          <cell r="K6857" t="str">
            <v>11001</v>
          </cell>
        </row>
        <row r="6858">
          <cell r="D6858">
            <v>9270737</v>
          </cell>
          <cell r="E6858" t="str">
            <v>1</v>
          </cell>
          <cell r="F6858" t="str">
            <v>N</v>
          </cell>
          <cell r="H6858" t="str">
            <v>AV  15 #124-41</v>
          </cell>
          <cell r="I6858" t="str">
            <v>169</v>
          </cell>
          <cell r="J6858">
            <v>11</v>
          </cell>
          <cell r="K6858" t="str">
            <v>11001</v>
          </cell>
        </row>
        <row r="6859">
          <cell r="D6859">
            <v>52816411</v>
          </cell>
          <cell r="E6859" t="str">
            <v>6</v>
          </cell>
          <cell r="F6859" t="str">
            <v>N</v>
          </cell>
          <cell r="H6859" t="str">
            <v xml:space="preserve">VEREDA VERGANZO </v>
          </cell>
          <cell r="I6859" t="str">
            <v>169</v>
          </cell>
          <cell r="J6859">
            <v>11</v>
          </cell>
          <cell r="K6859" t="str">
            <v>11001</v>
          </cell>
        </row>
        <row r="6860">
          <cell r="D6860">
            <v>19347064</v>
          </cell>
          <cell r="E6860" t="str">
            <v>0</v>
          </cell>
          <cell r="F6860" t="str">
            <v>N</v>
          </cell>
          <cell r="H6860" t="str">
            <v>CRA 21 169-10</v>
          </cell>
          <cell r="I6860" t="str">
            <v>169</v>
          </cell>
          <cell r="J6860">
            <v>11</v>
          </cell>
          <cell r="K6860" t="str">
            <v>11001</v>
          </cell>
        </row>
        <row r="6861">
          <cell r="D6861">
            <v>830004993</v>
          </cell>
          <cell r="E6861" t="str">
            <v>8</v>
          </cell>
          <cell r="F6861" t="str">
            <v>J</v>
          </cell>
          <cell r="H6861" t="str">
            <v>CR 72 170-97</v>
          </cell>
          <cell r="I6861" t="str">
            <v>169</v>
          </cell>
          <cell r="J6861">
            <v>11</v>
          </cell>
          <cell r="K6861" t="str">
            <v>11001</v>
          </cell>
        </row>
        <row r="6862">
          <cell r="D6862">
            <v>900747905</v>
          </cell>
          <cell r="E6862" t="str">
            <v>1</v>
          </cell>
          <cell r="F6862" t="str">
            <v>J</v>
          </cell>
          <cell r="H6862" t="str">
            <v>CALLE 6 N 16-20</v>
          </cell>
          <cell r="I6862" t="str">
            <v>169</v>
          </cell>
          <cell r="J6862">
            <v>5</v>
          </cell>
          <cell r="K6862" t="str">
            <v>05001</v>
          </cell>
        </row>
        <row r="6863">
          <cell r="D6863">
            <v>901120630</v>
          </cell>
          <cell r="E6863" t="str">
            <v>3</v>
          </cell>
          <cell r="F6863" t="str">
            <v>J</v>
          </cell>
          <cell r="H6863" t="str">
            <v>CALLE 51 SUR 48 57 P 5</v>
          </cell>
          <cell r="I6863" t="str">
            <v>169</v>
          </cell>
          <cell r="J6863">
            <v>5</v>
          </cell>
          <cell r="K6863" t="str">
            <v>05631</v>
          </cell>
        </row>
        <row r="6864">
          <cell r="D6864">
            <v>900321827</v>
          </cell>
          <cell r="E6864" t="str">
            <v>6</v>
          </cell>
          <cell r="F6864" t="str">
            <v>J</v>
          </cell>
          <cell r="H6864" t="str">
            <v>CRA 25 N1A SUR - 155</v>
          </cell>
          <cell r="I6864" t="str">
            <v>169</v>
          </cell>
          <cell r="J6864">
            <v>11</v>
          </cell>
          <cell r="K6864" t="str">
            <v>11001</v>
          </cell>
        </row>
        <row r="6865">
          <cell r="D6865">
            <v>1015993833</v>
          </cell>
          <cell r="E6865" t="str">
            <v>4</v>
          </cell>
          <cell r="F6865" t="str">
            <v>N</v>
          </cell>
          <cell r="H6865" t="str">
            <v>TRANSV 77 N°47-36</v>
          </cell>
          <cell r="I6865" t="str">
            <v>169</v>
          </cell>
          <cell r="J6865">
            <v>11</v>
          </cell>
          <cell r="K6865" t="str">
            <v>11001</v>
          </cell>
        </row>
        <row r="6866">
          <cell r="D6866">
            <v>4290827</v>
          </cell>
          <cell r="E6866" t="str">
            <v>1</v>
          </cell>
          <cell r="F6866" t="str">
            <v>N</v>
          </cell>
          <cell r="H6866" t="str">
            <v>1</v>
          </cell>
          <cell r="I6866" t="str">
            <v>169</v>
          </cell>
          <cell r="J6866">
            <v>11</v>
          </cell>
          <cell r="K6866" t="str">
            <v>11001</v>
          </cell>
        </row>
        <row r="6867">
          <cell r="D6867">
            <v>80234815</v>
          </cell>
          <cell r="E6867" t="str">
            <v>1</v>
          </cell>
          <cell r="F6867" t="str">
            <v>N</v>
          </cell>
          <cell r="H6867" t="str">
            <v>CRA 5 N°16-15</v>
          </cell>
          <cell r="I6867" t="str">
            <v>169</v>
          </cell>
          <cell r="J6867">
            <v>11</v>
          </cell>
          <cell r="K6867" t="str">
            <v>11001</v>
          </cell>
        </row>
        <row r="6868">
          <cell r="D6868">
            <v>1012462518</v>
          </cell>
          <cell r="E6868" t="str">
            <v>1</v>
          </cell>
          <cell r="F6868" t="str">
            <v>N</v>
          </cell>
          <cell r="H6868" t="str">
            <v>DG 37 13 17</v>
          </cell>
          <cell r="I6868" t="str">
            <v>169</v>
          </cell>
          <cell r="J6868">
            <v>25</v>
          </cell>
          <cell r="K6868" t="str">
            <v>25754</v>
          </cell>
        </row>
        <row r="6869">
          <cell r="D6869">
            <v>830092416</v>
          </cell>
          <cell r="E6869" t="str">
            <v>5</v>
          </cell>
          <cell r="F6869" t="str">
            <v>J</v>
          </cell>
          <cell r="H6869" t="str">
            <v>AK 68 17 90 OF 301</v>
          </cell>
          <cell r="I6869" t="str">
            <v>169</v>
          </cell>
          <cell r="J6869">
            <v>11</v>
          </cell>
          <cell r="K6869" t="str">
            <v>11001</v>
          </cell>
        </row>
        <row r="6870">
          <cell r="D6870">
            <v>70827667</v>
          </cell>
          <cell r="E6870" t="str">
            <v>7</v>
          </cell>
          <cell r="F6870" t="str">
            <v>N</v>
          </cell>
          <cell r="H6870" t="str">
            <v>RETEN DOÑA MANUELA TERMINAL DE</v>
          </cell>
          <cell r="I6870" t="str">
            <v>169</v>
          </cell>
          <cell r="J6870">
            <v>13</v>
          </cell>
          <cell r="K6870" t="str">
            <v>13001</v>
          </cell>
        </row>
        <row r="6871">
          <cell r="D6871">
            <v>900038521</v>
          </cell>
          <cell r="E6871" t="str">
            <v>5</v>
          </cell>
          <cell r="F6871" t="str">
            <v>J</v>
          </cell>
          <cell r="H6871" t="str">
            <v>CRA 71 A N 51 30</v>
          </cell>
          <cell r="I6871" t="str">
            <v>169</v>
          </cell>
          <cell r="J6871">
            <v>11</v>
          </cell>
          <cell r="K6871" t="str">
            <v>11001</v>
          </cell>
        </row>
        <row r="6872">
          <cell r="D6872">
            <v>73572552</v>
          </cell>
          <cell r="E6872" t="str">
            <v>3</v>
          </cell>
          <cell r="F6872" t="str">
            <v>N</v>
          </cell>
          <cell r="H6872" t="str">
            <v xml:space="preserve">T. TRANSPORTE K 95 54-153 </v>
          </cell>
          <cell r="I6872" t="str">
            <v>169</v>
          </cell>
          <cell r="J6872">
            <v>13</v>
          </cell>
          <cell r="K6872" t="str">
            <v>13001</v>
          </cell>
        </row>
        <row r="6873">
          <cell r="D6873">
            <v>42679265</v>
          </cell>
          <cell r="E6873" t="str">
            <v>2</v>
          </cell>
          <cell r="F6873" t="str">
            <v>N</v>
          </cell>
          <cell r="H6873" t="str">
            <v>AUTOPISTA MEDELLIN-BOGOTA</v>
          </cell>
          <cell r="I6873" t="str">
            <v>169</v>
          </cell>
          <cell r="J6873">
            <v>5</v>
          </cell>
          <cell r="K6873" t="str">
            <v>05001</v>
          </cell>
        </row>
        <row r="6874">
          <cell r="D6874">
            <v>901141276</v>
          </cell>
          <cell r="E6874" t="str">
            <v>9</v>
          </cell>
          <cell r="F6874" t="str">
            <v>J</v>
          </cell>
          <cell r="H6874" t="str">
            <v>CALLE 138 10A53 AP 101</v>
          </cell>
          <cell r="I6874" t="str">
            <v>169</v>
          </cell>
          <cell r="J6874">
            <v>11</v>
          </cell>
          <cell r="K6874" t="str">
            <v>11001</v>
          </cell>
        </row>
        <row r="6875">
          <cell r="D6875">
            <v>42840078</v>
          </cell>
          <cell r="E6875" t="str">
            <v>0</v>
          </cell>
          <cell r="F6875" t="str">
            <v>N</v>
          </cell>
          <cell r="H6875" t="str">
            <v>CRA 23 N°  22-62</v>
          </cell>
          <cell r="I6875" t="str">
            <v>169</v>
          </cell>
          <cell r="J6875">
            <v>13</v>
          </cell>
          <cell r="K6875" t="str">
            <v>13001</v>
          </cell>
        </row>
        <row r="6876">
          <cell r="D6876">
            <v>39818852</v>
          </cell>
          <cell r="E6876" t="str">
            <v>2</v>
          </cell>
          <cell r="F6876" t="str">
            <v>N</v>
          </cell>
          <cell r="H6876" t="str">
            <v>PENDIENTE</v>
          </cell>
          <cell r="I6876" t="str">
            <v>169</v>
          </cell>
          <cell r="J6876">
            <v>11</v>
          </cell>
          <cell r="K6876" t="str">
            <v>11001</v>
          </cell>
        </row>
        <row r="6877">
          <cell r="D6877">
            <v>72303875</v>
          </cell>
          <cell r="E6877" t="str">
            <v>0</v>
          </cell>
          <cell r="F6877" t="str">
            <v>N</v>
          </cell>
          <cell r="H6877" t="str">
            <v>CALLE 90 #46-107</v>
          </cell>
          <cell r="I6877" t="str">
            <v>169</v>
          </cell>
          <cell r="J6877">
            <v>8</v>
          </cell>
          <cell r="K6877" t="str">
            <v>08001</v>
          </cell>
        </row>
        <row r="6878">
          <cell r="D6878">
            <v>811015061</v>
          </cell>
          <cell r="E6878" t="str">
            <v>7</v>
          </cell>
          <cell r="F6878" t="str">
            <v>J</v>
          </cell>
          <cell r="H6878" t="str">
            <v>TRONCAL PPAL #15-22</v>
          </cell>
          <cell r="I6878" t="str">
            <v>169</v>
          </cell>
          <cell r="J6878">
            <v>5</v>
          </cell>
          <cell r="K6878" t="str">
            <v>05679</v>
          </cell>
        </row>
        <row r="6879">
          <cell r="D6879">
            <v>21482499</v>
          </cell>
          <cell r="E6879" t="str">
            <v>5</v>
          </cell>
          <cell r="F6879" t="str">
            <v>N</v>
          </cell>
          <cell r="H6879" t="str">
            <v>AVEN 35 #55-04</v>
          </cell>
          <cell r="I6879" t="str">
            <v>169</v>
          </cell>
          <cell r="J6879">
            <v>5</v>
          </cell>
          <cell r="K6879" t="str">
            <v>05001</v>
          </cell>
        </row>
        <row r="6880">
          <cell r="D6880">
            <v>28788500</v>
          </cell>
          <cell r="E6880" t="str">
            <v>5</v>
          </cell>
          <cell r="F6880" t="str">
            <v>N</v>
          </cell>
          <cell r="H6880" t="str">
            <v>CALLE 4 N°3-40</v>
          </cell>
          <cell r="I6880" t="str">
            <v>169</v>
          </cell>
          <cell r="J6880">
            <v>17</v>
          </cell>
          <cell r="K6880" t="str">
            <v>17541</v>
          </cell>
        </row>
        <row r="6881">
          <cell r="D6881">
            <v>1069749411</v>
          </cell>
          <cell r="E6881" t="str">
            <v>1</v>
          </cell>
          <cell r="F6881" t="str">
            <v>N</v>
          </cell>
          <cell r="H6881" t="str">
            <v xml:space="preserve">BOQUERÓN VÍA PANAMERICANA </v>
          </cell>
          <cell r="I6881" t="str">
            <v>169</v>
          </cell>
          <cell r="J6881">
            <v>73</v>
          </cell>
          <cell r="K6881" t="str">
            <v>73449</v>
          </cell>
        </row>
        <row r="6882">
          <cell r="D6882">
            <v>19166600</v>
          </cell>
          <cell r="E6882" t="str">
            <v>1</v>
          </cell>
          <cell r="F6882" t="str">
            <v>N</v>
          </cell>
          <cell r="H6882" t="str">
            <v>1</v>
          </cell>
          <cell r="I6882" t="str">
            <v>169</v>
          </cell>
          <cell r="J6882">
            <v>25</v>
          </cell>
          <cell r="K6882" t="str">
            <v>25214</v>
          </cell>
        </row>
        <row r="6883">
          <cell r="D6883">
            <v>1075662456</v>
          </cell>
          <cell r="E6883" t="str">
            <v>9</v>
          </cell>
          <cell r="F6883" t="str">
            <v>N</v>
          </cell>
          <cell r="H6883" t="str">
            <v>CRA 11B 28-81</v>
          </cell>
          <cell r="I6883" t="str">
            <v>169</v>
          </cell>
          <cell r="J6883">
            <v>25</v>
          </cell>
          <cell r="K6883" t="str">
            <v>25899</v>
          </cell>
        </row>
        <row r="6884">
          <cell r="D6884">
            <v>8471828</v>
          </cell>
          <cell r="E6884" t="str">
            <v>0</v>
          </cell>
          <cell r="F6884" t="str">
            <v>N</v>
          </cell>
          <cell r="H6884" t="str">
            <v xml:space="preserve">A 200 MTS DE LA ESTACIÓN </v>
          </cell>
          <cell r="I6884" t="str">
            <v>169</v>
          </cell>
          <cell r="J6884">
            <v>5</v>
          </cell>
          <cell r="K6884" t="str">
            <v>05001</v>
          </cell>
        </row>
        <row r="6885">
          <cell r="D6885">
            <v>21610426</v>
          </cell>
          <cell r="E6885" t="str">
            <v>8</v>
          </cell>
          <cell r="F6885" t="str">
            <v>N</v>
          </cell>
          <cell r="H6885" t="str">
            <v>1</v>
          </cell>
          <cell r="I6885" t="str">
            <v>169</v>
          </cell>
          <cell r="J6885">
            <v>5</v>
          </cell>
          <cell r="K6885" t="str">
            <v>05001</v>
          </cell>
        </row>
        <row r="6886">
          <cell r="D6886">
            <v>70430617</v>
          </cell>
          <cell r="E6886" t="str">
            <v>3</v>
          </cell>
          <cell r="F6886" t="str">
            <v>N</v>
          </cell>
          <cell r="H6886" t="str">
            <v>CRA 30 (BOLIVAR) N°29-12</v>
          </cell>
          <cell r="I6886" t="str">
            <v>169</v>
          </cell>
          <cell r="J6886">
            <v>5</v>
          </cell>
          <cell r="K6886" t="str">
            <v>05138</v>
          </cell>
        </row>
        <row r="6887">
          <cell r="D6887">
            <v>1007696179</v>
          </cell>
          <cell r="E6887" t="str">
            <v>2</v>
          </cell>
          <cell r="F6887" t="str">
            <v>N</v>
          </cell>
          <cell r="H6887" t="str">
            <v>CR 4 2-20</v>
          </cell>
          <cell r="I6887" t="str">
            <v>169</v>
          </cell>
          <cell r="J6887">
            <v>25</v>
          </cell>
          <cell r="K6887" t="str">
            <v>25899</v>
          </cell>
        </row>
        <row r="6888">
          <cell r="D6888">
            <v>14280809</v>
          </cell>
          <cell r="E6888" t="str">
            <v>2</v>
          </cell>
          <cell r="F6888" t="str">
            <v>N</v>
          </cell>
          <cell r="H6888" t="str">
            <v>KR 70 #42-03</v>
          </cell>
          <cell r="I6888" t="str">
            <v>169</v>
          </cell>
          <cell r="J6888">
            <v>73</v>
          </cell>
          <cell r="K6888" t="str">
            <v>73001</v>
          </cell>
        </row>
        <row r="6889">
          <cell r="D6889">
            <v>1118570149</v>
          </cell>
          <cell r="E6889" t="str">
            <v>2</v>
          </cell>
          <cell r="F6889" t="str">
            <v>N</v>
          </cell>
          <cell r="H6889" t="str">
            <v>CR 6c 17 17 int 18</v>
          </cell>
          <cell r="I6889" t="str">
            <v>169</v>
          </cell>
          <cell r="J6889">
            <v>25</v>
          </cell>
          <cell r="K6889" t="str">
            <v>25899</v>
          </cell>
        </row>
        <row r="6890">
          <cell r="D6890">
            <v>890920990</v>
          </cell>
          <cell r="E6890" t="str">
            <v>3</v>
          </cell>
          <cell r="F6890" t="str">
            <v>J</v>
          </cell>
          <cell r="H6890" t="str">
            <v>CALLE 83 SUR N°47 F-100</v>
          </cell>
          <cell r="I6890" t="str">
            <v>169</v>
          </cell>
          <cell r="J6890">
            <v>5</v>
          </cell>
          <cell r="K6890" t="str">
            <v>05360</v>
          </cell>
        </row>
        <row r="6891">
          <cell r="D6891">
            <v>1041269811</v>
          </cell>
          <cell r="E6891" t="str">
            <v>2</v>
          </cell>
          <cell r="F6891" t="str">
            <v>N</v>
          </cell>
          <cell r="H6891" t="str">
            <v>CLL43 39B 68 APTO 601</v>
          </cell>
          <cell r="I6891" t="str">
            <v>169</v>
          </cell>
          <cell r="J6891">
            <v>5</v>
          </cell>
          <cell r="K6891" t="str">
            <v>05001</v>
          </cell>
        </row>
        <row r="6892">
          <cell r="D6892">
            <v>0</v>
          </cell>
          <cell r="F6892" t="str">
            <v>J</v>
          </cell>
          <cell r="H6892" t="str">
            <v>Calle 51 # 50-28- Piso 1. GUAR</v>
          </cell>
          <cell r="I6892" t="str">
            <v>169</v>
          </cell>
          <cell r="J6892">
            <v>5</v>
          </cell>
          <cell r="K6892" t="str">
            <v>05318</v>
          </cell>
        </row>
        <row r="6893">
          <cell r="D6893">
            <v>890931549</v>
          </cell>
          <cell r="E6893" t="str">
            <v>5</v>
          </cell>
          <cell r="F6893" t="str">
            <v>J</v>
          </cell>
          <cell r="H6893" t="str">
            <v>CRA 43A #34-95</v>
          </cell>
          <cell r="I6893" t="str">
            <v>169</v>
          </cell>
          <cell r="J6893">
            <v>5</v>
          </cell>
          <cell r="K6893" t="str">
            <v>05001</v>
          </cell>
        </row>
        <row r="6894">
          <cell r="D6894">
            <v>22377197</v>
          </cell>
          <cell r="E6894" t="str">
            <v>0</v>
          </cell>
          <cell r="F6894" t="str">
            <v>N</v>
          </cell>
          <cell r="H6894" t="str">
            <v>AEROP ERNESTO CORTISSOZ</v>
          </cell>
          <cell r="I6894" t="str">
            <v>169</v>
          </cell>
          <cell r="J6894">
            <v>8</v>
          </cell>
          <cell r="K6894" t="str">
            <v>08001</v>
          </cell>
        </row>
        <row r="6895">
          <cell r="D6895">
            <v>900516362</v>
          </cell>
          <cell r="E6895" t="str">
            <v>1</v>
          </cell>
          <cell r="F6895" t="str">
            <v>J</v>
          </cell>
          <cell r="H6895" t="str">
            <v>AEROPUERTO ERNESTO CORTISSOZ</v>
          </cell>
          <cell r="I6895" t="str">
            <v>169</v>
          </cell>
          <cell r="J6895">
            <v>8</v>
          </cell>
          <cell r="K6895" t="str">
            <v>08001</v>
          </cell>
        </row>
        <row r="6896">
          <cell r="D6896">
            <v>43495453</v>
          </cell>
          <cell r="E6896" t="str">
            <v>3</v>
          </cell>
          <cell r="F6896" t="str">
            <v>N</v>
          </cell>
          <cell r="H6896" t="str">
            <v>KRA 20 EL LAGO LOCAL 1</v>
          </cell>
          <cell r="I6896" t="str">
            <v>169</v>
          </cell>
          <cell r="J6896">
            <v>5</v>
          </cell>
          <cell r="K6896" t="str">
            <v>05154</v>
          </cell>
        </row>
        <row r="6897">
          <cell r="D6897">
            <v>8825842</v>
          </cell>
          <cell r="E6897" t="str">
            <v>5</v>
          </cell>
          <cell r="F6897" t="str">
            <v>N</v>
          </cell>
          <cell r="H6897" t="str">
            <v>CALLE 61 N° 7-34</v>
          </cell>
          <cell r="I6897" t="str">
            <v>169</v>
          </cell>
          <cell r="J6897">
            <v>23</v>
          </cell>
          <cell r="K6897" t="str">
            <v>23001</v>
          </cell>
        </row>
        <row r="6898">
          <cell r="D6898">
            <v>52863303</v>
          </cell>
          <cell r="E6898" t="str">
            <v>9</v>
          </cell>
          <cell r="F6898" t="str">
            <v>N</v>
          </cell>
          <cell r="H6898" t="str">
            <v>CARRERA 5 N° 34-68</v>
          </cell>
          <cell r="I6898" t="str">
            <v>169</v>
          </cell>
          <cell r="J6898">
            <v>23</v>
          </cell>
          <cell r="K6898" t="str">
            <v>23001</v>
          </cell>
        </row>
        <row r="6899">
          <cell r="D6899">
            <v>900765907</v>
          </cell>
          <cell r="E6899" t="str">
            <v>2</v>
          </cell>
          <cell r="F6899" t="str">
            <v>J</v>
          </cell>
          <cell r="H6899" t="str">
            <v>CRA 50 A #46-91</v>
          </cell>
          <cell r="I6899" t="str">
            <v>169</v>
          </cell>
          <cell r="J6899">
            <v>5</v>
          </cell>
          <cell r="K6899" t="str">
            <v>05360</v>
          </cell>
        </row>
        <row r="6900">
          <cell r="D6900">
            <v>1037596751</v>
          </cell>
          <cell r="E6900" t="str">
            <v>6</v>
          </cell>
          <cell r="F6900" t="str">
            <v>N</v>
          </cell>
          <cell r="H6900" t="str">
            <v>CALLE 49 #50-81</v>
          </cell>
          <cell r="I6900" t="str">
            <v>169</v>
          </cell>
          <cell r="J6900">
            <v>5</v>
          </cell>
          <cell r="K6900" t="str">
            <v>05360</v>
          </cell>
        </row>
        <row r="6901">
          <cell r="D6901">
            <v>2923778</v>
          </cell>
          <cell r="E6901" t="str">
            <v>1</v>
          </cell>
          <cell r="F6901" t="str">
            <v>N</v>
          </cell>
          <cell r="H6901" t="str">
            <v>CARRERA 13 N° 18-61</v>
          </cell>
          <cell r="I6901" t="str">
            <v>169</v>
          </cell>
          <cell r="J6901">
            <v>11</v>
          </cell>
          <cell r="K6901" t="str">
            <v>11001</v>
          </cell>
        </row>
        <row r="6902">
          <cell r="D6902">
            <v>901175996</v>
          </cell>
          <cell r="E6902" t="str">
            <v>1</v>
          </cell>
          <cell r="F6902" t="str">
            <v>J</v>
          </cell>
          <cell r="H6902" t="str">
            <v>CALLE 81 N° 13-14</v>
          </cell>
          <cell r="I6902" t="str">
            <v>169</v>
          </cell>
          <cell r="J6902">
            <v>11</v>
          </cell>
          <cell r="K6902" t="str">
            <v>11001</v>
          </cell>
        </row>
        <row r="6903">
          <cell r="D6903">
            <v>21021115</v>
          </cell>
          <cell r="E6903" t="str">
            <v>5</v>
          </cell>
          <cell r="F6903" t="str">
            <v>N</v>
          </cell>
          <cell r="H6903" t="str">
            <v>KM 1 VIA CHIA-COTA</v>
          </cell>
          <cell r="I6903" t="str">
            <v>169</v>
          </cell>
          <cell r="J6903">
            <v>25</v>
          </cell>
          <cell r="K6903" t="str">
            <v>25175</v>
          </cell>
        </row>
        <row r="6904">
          <cell r="D6904">
            <v>71117929</v>
          </cell>
          <cell r="E6904" t="str">
            <v>9</v>
          </cell>
          <cell r="F6904" t="str">
            <v>N</v>
          </cell>
          <cell r="H6904" t="str">
            <v>1</v>
          </cell>
          <cell r="I6904" t="str">
            <v>169</v>
          </cell>
          <cell r="J6904">
            <v>13</v>
          </cell>
          <cell r="K6904" t="str">
            <v>13001</v>
          </cell>
        </row>
        <row r="6905">
          <cell r="D6905">
            <v>92521228</v>
          </cell>
          <cell r="E6905" t="str">
            <v>2</v>
          </cell>
          <cell r="F6905" t="str">
            <v>N</v>
          </cell>
          <cell r="H6905" t="str">
            <v>BOCAGRANDE</v>
          </cell>
          <cell r="I6905" t="str">
            <v>169</v>
          </cell>
          <cell r="J6905">
            <v>13</v>
          </cell>
          <cell r="K6905" t="str">
            <v>13001</v>
          </cell>
        </row>
        <row r="6906">
          <cell r="D6906">
            <v>900635616</v>
          </cell>
          <cell r="E6906" t="str">
            <v>7</v>
          </cell>
          <cell r="F6906" t="str">
            <v>J</v>
          </cell>
          <cell r="H6906" t="str">
            <v>CRA 6A N° 9-15</v>
          </cell>
          <cell r="I6906" t="str">
            <v>169</v>
          </cell>
          <cell r="J6906">
            <v>5</v>
          </cell>
          <cell r="K6906" t="str">
            <v>05001</v>
          </cell>
        </row>
        <row r="6907">
          <cell r="D6907">
            <v>71875048</v>
          </cell>
          <cell r="E6907" t="str">
            <v>6</v>
          </cell>
          <cell r="F6907" t="str">
            <v>N</v>
          </cell>
          <cell r="H6907" t="str">
            <v>BOLOMBOLO</v>
          </cell>
          <cell r="I6907" t="str">
            <v>169</v>
          </cell>
          <cell r="J6907">
            <v>5</v>
          </cell>
          <cell r="K6907" t="str">
            <v>05001</v>
          </cell>
        </row>
        <row r="6908">
          <cell r="D6908">
            <v>3068566</v>
          </cell>
          <cell r="E6908" t="str">
            <v>0</v>
          </cell>
          <cell r="F6908" t="str">
            <v>N</v>
          </cell>
          <cell r="H6908" t="str">
            <v>AVENIDA 2 N°8-12</v>
          </cell>
          <cell r="I6908" t="str">
            <v>169</v>
          </cell>
          <cell r="J6908">
            <v>25</v>
          </cell>
          <cell r="K6908" t="str">
            <v>25377</v>
          </cell>
        </row>
        <row r="6909">
          <cell r="D6909">
            <v>900483069</v>
          </cell>
          <cell r="E6909" t="str">
            <v>4</v>
          </cell>
          <cell r="F6909" t="str">
            <v>J</v>
          </cell>
          <cell r="H6909" t="str">
            <v>1</v>
          </cell>
          <cell r="I6909" t="str">
            <v>169</v>
          </cell>
          <cell r="J6909">
            <v>11</v>
          </cell>
          <cell r="K6909" t="str">
            <v>11001</v>
          </cell>
        </row>
        <row r="6910">
          <cell r="D6910">
            <v>70061387</v>
          </cell>
          <cell r="E6910" t="str">
            <v>0</v>
          </cell>
          <cell r="F6910" t="str">
            <v>N</v>
          </cell>
          <cell r="H6910" t="str">
            <v>CARRERA 51 N°44-53</v>
          </cell>
          <cell r="I6910" t="str">
            <v>169</v>
          </cell>
          <cell r="J6910">
            <v>5</v>
          </cell>
          <cell r="K6910" t="str">
            <v>05101</v>
          </cell>
        </row>
        <row r="6911">
          <cell r="D6911">
            <v>900197265</v>
          </cell>
          <cell r="E6911" t="str">
            <v>5</v>
          </cell>
          <cell r="F6911" t="str">
            <v>J</v>
          </cell>
          <cell r="H6911" t="str">
            <v>Cl 93 14-71 P 5</v>
          </cell>
          <cell r="I6911" t="str">
            <v>169</v>
          </cell>
          <cell r="J6911">
            <v>11</v>
          </cell>
          <cell r="K6911" t="str">
            <v>11001</v>
          </cell>
        </row>
        <row r="6912">
          <cell r="D6912">
            <v>11221461</v>
          </cell>
          <cell r="E6912" t="str">
            <v>0</v>
          </cell>
          <cell r="F6912" t="str">
            <v>N</v>
          </cell>
          <cell r="H6912" t="str">
            <v xml:space="preserve">CLL 13 #26-27 </v>
          </cell>
          <cell r="I6912" t="str">
            <v>169</v>
          </cell>
          <cell r="J6912">
            <v>11</v>
          </cell>
          <cell r="K6912" t="str">
            <v>11001</v>
          </cell>
        </row>
        <row r="6913">
          <cell r="D6913">
            <v>41539785</v>
          </cell>
          <cell r="E6913" t="str">
            <v>7</v>
          </cell>
          <cell r="F6913" t="str">
            <v>N</v>
          </cell>
          <cell r="H6913" t="str">
            <v>1</v>
          </cell>
          <cell r="I6913" t="str">
            <v>169</v>
          </cell>
          <cell r="J6913">
            <v>11</v>
          </cell>
          <cell r="K6913" t="str">
            <v>11001</v>
          </cell>
        </row>
        <row r="6914">
          <cell r="D6914">
            <v>20576470</v>
          </cell>
          <cell r="E6914" t="str">
            <v>3</v>
          </cell>
          <cell r="F6914" t="str">
            <v>N</v>
          </cell>
          <cell r="H6914" t="str">
            <v>1</v>
          </cell>
          <cell r="I6914" t="str">
            <v>169</v>
          </cell>
          <cell r="J6914">
            <v>25</v>
          </cell>
          <cell r="K6914" t="str">
            <v>25817</v>
          </cell>
        </row>
        <row r="6915">
          <cell r="D6915">
            <v>91012534</v>
          </cell>
          <cell r="E6915" t="str">
            <v>4</v>
          </cell>
          <cell r="F6915" t="str">
            <v>N</v>
          </cell>
          <cell r="H6915" t="str">
            <v>CRA 4 #3-10</v>
          </cell>
          <cell r="I6915" t="str">
            <v>169</v>
          </cell>
          <cell r="J6915">
            <v>25</v>
          </cell>
          <cell r="K6915" t="str">
            <v>25758</v>
          </cell>
        </row>
        <row r="6916">
          <cell r="D6916">
            <v>900756658</v>
          </cell>
          <cell r="E6916" t="str">
            <v>5</v>
          </cell>
          <cell r="F6916" t="str">
            <v>J</v>
          </cell>
          <cell r="H6916" t="str">
            <v xml:space="preserve">CC PREMIUM PLAZA </v>
          </cell>
          <cell r="I6916" t="str">
            <v>169</v>
          </cell>
          <cell r="J6916">
            <v>5</v>
          </cell>
          <cell r="K6916" t="str">
            <v>05001</v>
          </cell>
        </row>
        <row r="6917">
          <cell r="D6917">
            <v>1023860464</v>
          </cell>
          <cell r="E6917" t="str">
            <v>8</v>
          </cell>
          <cell r="F6917" t="str">
            <v>N</v>
          </cell>
          <cell r="H6917" t="str">
            <v>CRA 13 N° 11-56</v>
          </cell>
          <cell r="I6917" t="str">
            <v>169</v>
          </cell>
          <cell r="J6917">
            <v>11</v>
          </cell>
          <cell r="K6917" t="str">
            <v>11001</v>
          </cell>
        </row>
        <row r="6918">
          <cell r="D6918">
            <v>1072701138</v>
          </cell>
          <cell r="E6918" t="str">
            <v>9</v>
          </cell>
          <cell r="F6918" t="str">
            <v>N</v>
          </cell>
          <cell r="H6918" t="str">
            <v>CENTRO CHIA LOCAL 57</v>
          </cell>
          <cell r="I6918" t="str">
            <v>169</v>
          </cell>
          <cell r="J6918">
            <v>25</v>
          </cell>
          <cell r="K6918" t="str">
            <v>25175</v>
          </cell>
        </row>
        <row r="6919">
          <cell r="D6919">
            <v>79692535</v>
          </cell>
          <cell r="E6919" t="str">
            <v>4</v>
          </cell>
          <cell r="F6919" t="str">
            <v>N</v>
          </cell>
          <cell r="H6919" t="str">
            <v>1</v>
          </cell>
          <cell r="I6919" t="str">
            <v>169</v>
          </cell>
          <cell r="J6919">
            <v>11</v>
          </cell>
          <cell r="K6919" t="str">
            <v>11001</v>
          </cell>
        </row>
        <row r="6920">
          <cell r="D6920">
            <v>901220424</v>
          </cell>
          <cell r="E6920" t="str">
            <v>1</v>
          </cell>
          <cell r="F6920" t="str">
            <v>J</v>
          </cell>
          <cell r="H6920" t="str">
            <v xml:space="preserve">CALLE 77B #120A-40 </v>
          </cell>
          <cell r="I6920" t="str">
            <v>169</v>
          </cell>
          <cell r="J6920">
            <v>11</v>
          </cell>
          <cell r="K6920" t="str">
            <v>11001</v>
          </cell>
        </row>
        <row r="6921">
          <cell r="D6921">
            <v>1019033081</v>
          </cell>
          <cell r="E6921" t="str">
            <v>9</v>
          </cell>
          <cell r="F6921" t="str">
            <v>N</v>
          </cell>
          <cell r="H6921" t="str">
            <v xml:space="preserve">TRANSV 77 N° 47-23 </v>
          </cell>
          <cell r="I6921" t="str">
            <v>169</v>
          </cell>
          <cell r="J6921">
            <v>11</v>
          </cell>
          <cell r="K6921" t="str">
            <v>11001</v>
          </cell>
        </row>
        <row r="6922">
          <cell r="D6922">
            <v>43836023</v>
          </cell>
          <cell r="E6922" t="str">
            <v>4</v>
          </cell>
          <cell r="F6922" t="str">
            <v>N</v>
          </cell>
          <cell r="H6922" t="str">
            <v>BOLOMBOLO</v>
          </cell>
          <cell r="I6922" t="str">
            <v>169</v>
          </cell>
          <cell r="J6922">
            <v>5</v>
          </cell>
          <cell r="K6922" t="str">
            <v>05861</v>
          </cell>
        </row>
        <row r="6923">
          <cell r="D6923">
            <v>21439038</v>
          </cell>
          <cell r="E6923" t="str">
            <v>1</v>
          </cell>
          <cell r="F6923" t="str">
            <v>N</v>
          </cell>
          <cell r="H6923" t="str">
            <v>BOLOMBOLO</v>
          </cell>
          <cell r="I6923" t="str">
            <v>169</v>
          </cell>
          <cell r="J6923">
            <v>5</v>
          </cell>
          <cell r="K6923" t="str">
            <v>05861</v>
          </cell>
        </row>
        <row r="6924">
          <cell r="D6924">
            <v>1042211261</v>
          </cell>
          <cell r="E6924" t="str">
            <v>5</v>
          </cell>
          <cell r="F6924" t="str">
            <v>N</v>
          </cell>
          <cell r="H6924" t="str">
            <v>CLL 52 16 23</v>
          </cell>
          <cell r="I6924" t="str">
            <v>169</v>
          </cell>
          <cell r="J6924">
            <v>68</v>
          </cell>
          <cell r="K6924" t="str">
            <v>68081</v>
          </cell>
        </row>
        <row r="6925">
          <cell r="D6925">
            <v>37915390</v>
          </cell>
          <cell r="E6925" t="str">
            <v>1</v>
          </cell>
          <cell r="F6925" t="str">
            <v>N</v>
          </cell>
          <cell r="H6925" t="str">
            <v>.</v>
          </cell>
          <cell r="I6925" t="str">
            <v>169</v>
          </cell>
          <cell r="J6925">
            <v>68</v>
          </cell>
          <cell r="K6925" t="str">
            <v>68081</v>
          </cell>
        </row>
        <row r="6926">
          <cell r="D6926">
            <v>19148197</v>
          </cell>
          <cell r="E6926" t="str">
            <v>8</v>
          </cell>
          <cell r="F6926" t="str">
            <v>N</v>
          </cell>
          <cell r="H6926" t="str">
            <v>CR 50 46 78</v>
          </cell>
          <cell r="I6926" t="str">
            <v>169</v>
          </cell>
          <cell r="J6926">
            <v>68</v>
          </cell>
          <cell r="K6926" t="str">
            <v>68406</v>
          </cell>
        </row>
        <row r="6927">
          <cell r="D6927">
            <v>1092393679</v>
          </cell>
          <cell r="E6927" t="str">
            <v>1</v>
          </cell>
          <cell r="F6927" t="str">
            <v>N</v>
          </cell>
          <cell r="H6927" t="str">
            <v>FINCA MI FORTUNA VRD LISBOA</v>
          </cell>
          <cell r="I6927" t="str">
            <v>169</v>
          </cell>
          <cell r="J6927">
            <v>68</v>
          </cell>
          <cell r="K6927" t="str">
            <v>68406</v>
          </cell>
        </row>
        <row r="6928">
          <cell r="D6928">
            <v>901313044</v>
          </cell>
          <cell r="E6928" t="str">
            <v>6</v>
          </cell>
          <cell r="F6928" t="str">
            <v>J</v>
          </cell>
          <cell r="H6928" t="str">
            <v>CC LA CASTELLANA LC 237</v>
          </cell>
          <cell r="I6928" t="str">
            <v>169</v>
          </cell>
          <cell r="J6928">
            <v>13</v>
          </cell>
          <cell r="K6928" t="str">
            <v>13001</v>
          </cell>
        </row>
        <row r="6929">
          <cell r="D6929">
            <v>1065579327</v>
          </cell>
          <cell r="E6929" t="str">
            <v>6</v>
          </cell>
          <cell r="F6929" t="str">
            <v>N</v>
          </cell>
          <cell r="H6929" t="str">
            <v>CRR 49 D 102 185</v>
          </cell>
          <cell r="I6929" t="str">
            <v>169</v>
          </cell>
          <cell r="J6929">
            <v>8</v>
          </cell>
          <cell r="K6929" t="str">
            <v>08001</v>
          </cell>
        </row>
        <row r="6930">
          <cell r="D6930">
            <v>1070589458</v>
          </cell>
          <cell r="E6930" t="str">
            <v>3</v>
          </cell>
          <cell r="F6930" t="str">
            <v>N</v>
          </cell>
          <cell r="H6930" t="str">
            <v xml:space="preserve">CC FLANDES PLAZA LC 8 B </v>
          </cell>
          <cell r="I6930" t="str">
            <v>169</v>
          </cell>
          <cell r="J6930">
            <v>73</v>
          </cell>
          <cell r="K6930" t="str">
            <v>73275</v>
          </cell>
        </row>
        <row r="6931">
          <cell r="D6931">
            <v>19265199</v>
          </cell>
          <cell r="E6931" t="str">
            <v>3</v>
          </cell>
          <cell r="F6931" t="str">
            <v>N</v>
          </cell>
          <cell r="H6931" t="str">
            <v>FACATATIVA</v>
          </cell>
          <cell r="I6931" t="str">
            <v>169</v>
          </cell>
          <cell r="J6931">
            <v>25</v>
          </cell>
          <cell r="K6931" t="str">
            <v>25269</v>
          </cell>
        </row>
        <row r="6932">
          <cell r="D6932">
            <v>900244079</v>
          </cell>
          <cell r="E6932" t="str">
            <v>3</v>
          </cell>
          <cell r="F6932" t="str">
            <v>J</v>
          </cell>
          <cell r="H6932" t="str">
            <v>Cl 18 5-34</v>
          </cell>
          <cell r="I6932" t="str">
            <v>169</v>
          </cell>
          <cell r="J6932">
            <v>11</v>
          </cell>
          <cell r="K6932" t="str">
            <v>11001</v>
          </cell>
        </row>
        <row r="6933">
          <cell r="D6933">
            <v>900181214</v>
          </cell>
          <cell r="E6933" t="str">
            <v>1</v>
          </cell>
          <cell r="F6933" t="str">
            <v>J</v>
          </cell>
          <cell r="H6933" t="str">
            <v>CALLE 60 G SUR 18 A 18</v>
          </cell>
          <cell r="I6933" t="str">
            <v>169</v>
          </cell>
          <cell r="J6933">
            <v>11</v>
          </cell>
          <cell r="K6933" t="str">
            <v>11001</v>
          </cell>
        </row>
        <row r="6934">
          <cell r="D6934">
            <v>53123129</v>
          </cell>
          <cell r="E6934" t="str">
            <v>2</v>
          </cell>
          <cell r="F6934" t="str">
            <v>N</v>
          </cell>
          <cell r="H6934" t="str">
            <v>CLL 45 13 40</v>
          </cell>
          <cell r="I6934" t="str">
            <v>169</v>
          </cell>
          <cell r="J6934">
            <v>11</v>
          </cell>
          <cell r="K6934" t="str">
            <v>11001</v>
          </cell>
        </row>
        <row r="6935">
          <cell r="D6935">
            <v>800152028</v>
          </cell>
          <cell r="E6935" t="str">
            <v>1</v>
          </cell>
          <cell r="F6935" t="str">
            <v>J</v>
          </cell>
          <cell r="H6935" t="str">
            <v xml:space="preserve">CARRERA 9 2 127 </v>
          </cell>
          <cell r="I6935" t="str">
            <v>169</v>
          </cell>
          <cell r="J6935">
            <v>54</v>
          </cell>
          <cell r="K6935" t="str">
            <v>54518</v>
          </cell>
        </row>
        <row r="6936">
          <cell r="D6936">
            <v>60258176</v>
          </cell>
          <cell r="E6936" t="str">
            <v>4</v>
          </cell>
          <cell r="F6936" t="str">
            <v>N</v>
          </cell>
          <cell r="H6936" t="str">
            <v>CRR 6 68 09</v>
          </cell>
          <cell r="I6936" t="str">
            <v>169</v>
          </cell>
          <cell r="J6936">
            <v>54</v>
          </cell>
          <cell r="K6936" t="str">
            <v>54518</v>
          </cell>
        </row>
        <row r="6937">
          <cell r="D6937">
            <v>900813557</v>
          </cell>
          <cell r="E6937" t="str">
            <v>4</v>
          </cell>
          <cell r="F6937" t="str">
            <v>J</v>
          </cell>
          <cell r="H6937" t="str">
            <v>Av 3 E 7 38</v>
          </cell>
          <cell r="I6937" t="str">
            <v>169</v>
          </cell>
          <cell r="J6937">
            <v>54</v>
          </cell>
          <cell r="K6937" t="str">
            <v>54518</v>
          </cell>
        </row>
        <row r="6938">
          <cell r="D6938">
            <v>88030948</v>
          </cell>
          <cell r="E6938" t="str">
            <v>5</v>
          </cell>
          <cell r="F6938" t="str">
            <v>N</v>
          </cell>
          <cell r="H6938" t="str">
            <v xml:space="preserve">Carrera 6 # 8 - 24 Calle Real </v>
          </cell>
          <cell r="I6938" t="str">
            <v>169</v>
          </cell>
          <cell r="J6938">
            <v>54</v>
          </cell>
          <cell r="K6938" t="str">
            <v>54518</v>
          </cell>
        </row>
        <row r="6939">
          <cell r="D6939">
            <v>1126424447</v>
          </cell>
          <cell r="E6939" t="str">
            <v>7</v>
          </cell>
          <cell r="F6939" t="str">
            <v>N</v>
          </cell>
          <cell r="H6939" t="str">
            <v>VUET A LOS ADIOSES KM 1 VIA PA</v>
          </cell>
          <cell r="I6939" t="str">
            <v>169</v>
          </cell>
          <cell r="J6939">
            <v>54</v>
          </cell>
          <cell r="K6939" t="str">
            <v>54518</v>
          </cell>
        </row>
        <row r="6940">
          <cell r="D6940">
            <v>88154950</v>
          </cell>
          <cell r="E6940" t="str">
            <v>3</v>
          </cell>
          <cell r="F6940" t="str">
            <v>N</v>
          </cell>
          <cell r="H6940" t="str">
            <v>CRR 5 8 58 LC 1</v>
          </cell>
          <cell r="I6940" t="str">
            <v>169</v>
          </cell>
          <cell r="J6940">
            <v>54</v>
          </cell>
          <cell r="K6940" t="str">
            <v>54518</v>
          </cell>
        </row>
        <row r="6941">
          <cell r="D6941">
            <v>900059136</v>
          </cell>
          <cell r="E6941" t="str">
            <v>2</v>
          </cell>
          <cell r="F6941" t="str">
            <v>J</v>
          </cell>
          <cell r="H6941" t="str">
            <v>Cl 95 13-55 Of 210</v>
          </cell>
          <cell r="I6941" t="str">
            <v>169</v>
          </cell>
          <cell r="J6941">
            <v>11</v>
          </cell>
          <cell r="K6941" t="str">
            <v>11001</v>
          </cell>
        </row>
        <row r="6942">
          <cell r="D6942">
            <v>901025538</v>
          </cell>
          <cell r="E6942" t="str">
            <v>7</v>
          </cell>
          <cell r="F6942" t="str">
            <v>J</v>
          </cell>
          <cell r="H6942" t="str">
            <v>CLL 9 70 91</v>
          </cell>
          <cell r="I6942" t="str">
            <v>169</v>
          </cell>
          <cell r="J6942">
            <v>11</v>
          </cell>
          <cell r="K6942" t="str">
            <v>11001</v>
          </cell>
        </row>
        <row r="6943">
          <cell r="D6943">
            <v>900016811</v>
          </cell>
          <cell r="E6943" t="str">
            <v>1</v>
          </cell>
          <cell r="F6943" t="str">
            <v>J</v>
          </cell>
          <cell r="H6943" t="str">
            <v>cr 49 84 61</v>
          </cell>
          <cell r="I6943" t="str">
            <v>169</v>
          </cell>
          <cell r="J6943">
            <v>5</v>
          </cell>
          <cell r="K6943" t="str">
            <v>05001</v>
          </cell>
        </row>
        <row r="6944">
          <cell r="D6944">
            <v>1045046635</v>
          </cell>
          <cell r="E6944" t="str">
            <v>1</v>
          </cell>
          <cell r="F6944" t="str">
            <v>N</v>
          </cell>
          <cell r="H6944" t="str">
            <v>CR 38 97 20</v>
          </cell>
          <cell r="I6944" t="str">
            <v>169</v>
          </cell>
          <cell r="J6944">
            <v>5</v>
          </cell>
          <cell r="K6944" t="str">
            <v>05001</v>
          </cell>
        </row>
        <row r="6945">
          <cell r="D6945">
            <v>900252186</v>
          </cell>
          <cell r="E6945" t="str">
            <v>7</v>
          </cell>
          <cell r="F6945" t="str">
            <v>J</v>
          </cell>
          <cell r="H6945" t="str">
            <v>CLL 75 64 C 08</v>
          </cell>
          <cell r="I6945" t="str">
            <v>169</v>
          </cell>
          <cell r="J6945">
            <v>5</v>
          </cell>
          <cell r="K6945" t="str">
            <v>05001</v>
          </cell>
        </row>
        <row r="6946">
          <cell r="D6946">
            <v>21117584</v>
          </cell>
          <cell r="E6946" t="str">
            <v>1</v>
          </cell>
          <cell r="F6946" t="str">
            <v>N</v>
          </cell>
          <cell r="H6946" t="str">
            <v>CLL 1 8 18 VIA NACIONAL</v>
          </cell>
          <cell r="I6946" t="str">
            <v>169</v>
          </cell>
          <cell r="J6946">
            <v>25</v>
          </cell>
          <cell r="K6946" t="str">
            <v>25320</v>
          </cell>
        </row>
        <row r="6947">
          <cell r="D6947">
            <v>31570696</v>
          </cell>
          <cell r="E6947" t="str">
            <v>3</v>
          </cell>
          <cell r="F6947" t="str">
            <v>N</v>
          </cell>
          <cell r="H6947" t="str">
            <v>CLL 1 8 42</v>
          </cell>
          <cell r="I6947" t="str">
            <v>169</v>
          </cell>
          <cell r="J6947">
            <v>25</v>
          </cell>
          <cell r="K6947" t="str">
            <v>25320</v>
          </cell>
        </row>
        <row r="6948">
          <cell r="D6948">
            <v>901285171</v>
          </cell>
          <cell r="E6948" t="str">
            <v>2</v>
          </cell>
          <cell r="F6948" t="str">
            <v>J</v>
          </cell>
          <cell r="H6948" t="str">
            <v>CRRT VARIANTE MAMONAL GAMBO</v>
          </cell>
          <cell r="I6948" t="str">
            <v>169</v>
          </cell>
          <cell r="J6948">
            <v>13</v>
          </cell>
          <cell r="K6948" t="str">
            <v>13001</v>
          </cell>
        </row>
        <row r="6949">
          <cell r="D6949">
            <v>1143391246</v>
          </cell>
          <cell r="E6949" t="str">
            <v>1</v>
          </cell>
          <cell r="F6949" t="str">
            <v>N</v>
          </cell>
          <cell r="H6949" t="str">
            <v>AV 4TA  CRR 30 28 93</v>
          </cell>
          <cell r="I6949" t="str">
            <v>169</v>
          </cell>
          <cell r="J6949">
            <v>13</v>
          </cell>
          <cell r="K6949" t="str">
            <v>13001</v>
          </cell>
        </row>
        <row r="6950">
          <cell r="D6950">
            <v>43905799</v>
          </cell>
          <cell r="E6950" t="str">
            <v>7</v>
          </cell>
          <cell r="F6950" t="str">
            <v>N</v>
          </cell>
          <cell r="H6950" t="str">
            <v>MAMONAL MZ D LT 4</v>
          </cell>
          <cell r="I6950" t="str">
            <v>169</v>
          </cell>
          <cell r="J6950">
            <v>13</v>
          </cell>
          <cell r="K6950" t="str">
            <v>13001</v>
          </cell>
        </row>
        <row r="6951">
          <cell r="D6951">
            <v>830118372</v>
          </cell>
          <cell r="E6951" t="str">
            <v>4</v>
          </cell>
          <cell r="F6951" t="str">
            <v>J</v>
          </cell>
          <cell r="H6951" t="str">
            <v xml:space="preserve">CLL 70 N 7 30 </v>
          </cell>
          <cell r="I6951" t="str">
            <v>169</v>
          </cell>
          <cell r="J6951">
            <v>11</v>
          </cell>
          <cell r="K6951" t="str">
            <v>11001</v>
          </cell>
        </row>
        <row r="6952">
          <cell r="D6952">
            <v>900435782</v>
          </cell>
          <cell r="E6952" t="str">
            <v>3</v>
          </cell>
          <cell r="F6952" t="str">
            <v>J</v>
          </cell>
          <cell r="H6952" t="str">
            <v>CARRERA 78 41 44</v>
          </cell>
          <cell r="I6952" t="str">
            <v>169</v>
          </cell>
          <cell r="J6952">
            <v>5</v>
          </cell>
          <cell r="K6952" t="str">
            <v>05001</v>
          </cell>
        </row>
        <row r="6953">
          <cell r="D6953">
            <v>900868508</v>
          </cell>
          <cell r="E6953" t="str">
            <v>1</v>
          </cell>
          <cell r="F6953" t="str">
            <v>J</v>
          </cell>
          <cell r="H6953" t="str">
            <v>CR 53 47 12 PS 3</v>
          </cell>
          <cell r="I6953" t="str">
            <v>169</v>
          </cell>
          <cell r="J6953">
            <v>5</v>
          </cell>
          <cell r="K6953" t="str">
            <v>05001</v>
          </cell>
        </row>
        <row r="6954">
          <cell r="D6954">
            <v>71739450</v>
          </cell>
          <cell r="E6954" t="str">
            <v>2</v>
          </cell>
          <cell r="F6954" t="str">
            <v>N</v>
          </cell>
          <cell r="H6954" t="str">
            <v>Cra. 53 #47-6 CC MEGACENTRO</v>
          </cell>
          <cell r="I6954" t="str">
            <v>169</v>
          </cell>
          <cell r="J6954">
            <v>5</v>
          </cell>
          <cell r="K6954" t="str">
            <v>05001</v>
          </cell>
        </row>
        <row r="6955">
          <cell r="D6955">
            <v>890908096</v>
          </cell>
          <cell r="E6955" t="str">
            <v>4</v>
          </cell>
          <cell r="F6955" t="str">
            <v>J</v>
          </cell>
          <cell r="H6955" t="str">
            <v>CR 81 30 A 7</v>
          </cell>
          <cell r="I6955" t="str">
            <v>169</v>
          </cell>
          <cell r="J6955">
            <v>5</v>
          </cell>
          <cell r="K6955" t="str">
            <v>05001</v>
          </cell>
        </row>
        <row r="6956">
          <cell r="D6956">
            <v>70094397</v>
          </cell>
          <cell r="E6956" t="str">
            <v>6</v>
          </cell>
          <cell r="F6956" t="str">
            <v>N</v>
          </cell>
          <cell r="H6956" t="str">
            <v>CRR 30 10 C 228 LC 174</v>
          </cell>
          <cell r="I6956" t="str">
            <v>169</v>
          </cell>
          <cell r="J6956">
            <v>5</v>
          </cell>
          <cell r="K6956" t="str">
            <v>05001</v>
          </cell>
        </row>
        <row r="6957">
          <cell r="D6957">
            <v>52842873</v>
          </cell>
          <cell r="E6957" t="str">
            <v>5</v>
          </cell>
          <cell r="F6957" t="str">
            <v>N</v>
          </cell>
          <cell r="H6957" t="str">
            <v>CLL 1 7 63</v>
          </cell>
          <cell r="I6957" t="str">
            <v>169</v>
          </cell>
          <cell r="J6957">
            <v>25</v>
          </cell>
          <cell r="K6957" t="str">
            <v>25320</v>
          </cell>
        </row>
        <row r="6958">
          <cell r="D6958">
            <v>901400395</v>
          </cell>
          <cell r="E6958" t="str">
            <v>9</v>
          </cell>
          <cell r="F6958" t="str">
            <v>J</v>
          </cell>
          <cell r="H6958" t="str">
            <v xml:space="preserve">TV 4 # 1 NORTE 156 </v>
          </cell>
          <cell r="I6958" t="str">
            <v>169</v>
          </cell>
          <cell r="J6958">
            <v>11</v>
          </cell>
          <cell r="K6958" t="str">
            <v>11001</v>
          </cell>
        </row>
        <row r="6959">
          <cell r="D6959">
            <v>79571354</v>
          </cell>
          <cell r="E6959" t="str">
            <v>9</v>
          </cell>
          <cell r="F6959" t="str">
            <v>N</v>
          </cell>
          <cell r="H6959" t="str">
            <v>CRR 13 22 54</v>
          </cell>
          <cell r="I6959" t="str">
            <v>169</v>
          </cell>
          <cell r="J6959">
            <v>11</v>
          </cell>
          <cell r="K6959" t="str">
            <v>11001</v>
          </cell>
        </row>
        <row r="6960">
          <cell r="D6960">
            <v>52519581</v>
          </cell>
          <cell r="E6960" t="str">
            <v>6</v>
          </cell>
          <cell r="F6960" t="str">
            <v>N</v>
          </cell>
          <cell r="H6960" t="str">
            <v>KM 2 VIA BRICEÑO TOCANCIPA</v>
          </cell>
          <cell r="I6960" t="str">
            <v>169</v>
          </cell>
          <cell r="J6960">
            <v>25</v>
          </cell>
          <cell r="K6960" t="str">
            <v>25817</v>
          </cell>
        </row>
        <row r="6961">
          <cell r="D6961">
            <v>900176203</v>
          </cell>
          <cell r="E6961" t="str">
            <v>9</v>
          </cell>
          <cell r="F6961" t="str">
            <v>J</v>
          </cell>
          <cell r="H6961" t="str">
            <v>AV UNIVERSITARIA 39 77</v>
          </cell>
          <cell r="I6961" t="str">
            <v>169</v>
          </cell>
          <cell r="J6961">
            <v>15</v>
          </cell>
          <cell r="K6961" t="str">
            <v>15001</v>
          </cell>
        </row>
        <row r="6962">
          <cell r="D6962">
            <v>901318816</v>
          </cell>
          <cell r="E6962" t="str">
            <v>8</v>
          </cell>
          <cell r="F6962" t="str">
            <v>J</v>
          </cell>
          <cell r="H6962" t="str">
            <v>CRA 4 41 87</v>
          </cell>
          <cell r="I6962" t="str">
            <v>169</v>
          </cell>
          <cell r="J6962">
            <v>73</v>
          </cell>
          <cell r="K6962" t="str">
            <v>73001</v>
          </cell>
        </row>
        <row r="6963">
          <cell r="D6963">
            <v>901317574</v>
          </cell>
          <cell r="E6963" t="str">
            <v>6</v>
          </cell>
          <cell r="F6963" t="str">
            <v>J</v>
          </cell>
          <cell r="H6963" t="str">
            <v>AV CLL 53 # 71 A 28</v>
          </cell>
          <cell r="I6963" t="str">
            <v>169</v>
          </cell>
          <cell r="J6963">
            <v>11</v>
          </cell>
          <cell r="K6963" t="str">
            <v>11001</v>
          </cell>
        </row>
        <row r="6964">
          <cell r="D6964">
            <v>65500266</v>
          </cell>
          <cell r="E6964" t="str">
            <v>4</v>
          </cell>
          <cell r="F6964" t="str">
            <v>N</v>
          </cell>
          <cell r="H6964" t="str">
            <v>CRR 5 # 5 06</v>
          </cell>
          <cell r="I6964" t="str">
            <v>169</v>
          </cell>
          <cell r="J6964">
            <v>73</v>
          </cell>
          <cell r="K6964" t="str">
            <v>73055</v>
          </cell>
        </row>
        <row r="6965">
          <cell r="D6965">
            <v>39546510</v>
          </cell>
          <cell r="E6965" t="str">
            <v>0</v>
          </cell>
          <cell r="F6965" t="str">
            <v>N</v>
          </cell>
          <cell r="H6965" t="str">
            <v xml:space="preserve">cll 152 109 20 </v>
          </cell>
          <cell r="I6965" t="str">
            <v>169</v>
          </cell>
          <cell r="J6965">
            <v>11</v>
          </cell>
          <cell r="K6965" t="str">
            <v>11001</v>
          </cell>
        </row>
        <row r="6966">
          <cell r="D6966">
            <v>70757047</v>
          </cell>
          <cell r="E6966" t="str">
            <v>1</v>
          </cell>
          <cell r="F6966" t="str">
            <v>N</v>
          </cell>
          <cell r="H6966" t="str">
            <v>GUARNE</v>
          </cell>
          <cell r="I6966" t="str">
            <v>169</v>
          </cell>
          <cell r="J6966">
            <v>5</v>
          </cell>
          <cell r="K6966" t="str">
            <v>05318</v>
          </cell>
        </row>
        <row r="6967">
          <cell r="D6967">
            <v>70754464</v>
          </cell>
          <cell r="E6967" t="str">
            <v>4</v>
          </cell>
          <cell r="F6967" t="str">
            <v>N</v>
          </cell>
          <cell r="H6967" t="str">
            <v xml:space="preserve">GUARNE </v>
          </cell>
          <cell r="I6967" t="str">
            <v>169</v>
          </cell>
          <cell r="J6967">
            <v>5</v>
          </cell>
          <cell r="K6967" t="str">
            <v>05318</v>
          </cell>
        </row>
        <row r="6968">
          <cell r="D6968">
            <v>1035916744</v>
          </cell>
          <cell r="E6968" t="str">
            <v>1</v>
          </cell>
          <cell r="F6968" t="str">
            <v>N</v>
          </cell>
          <cell r="H6968" t="str">
            <v>CL 51 51 54</v>
          </cell>
          <cell r="I6968" t="str">
            <v>169</v>
          </cell>
          <cell r="J6968">
            <v>5</v>
          </cell>
          <cell r="K6968" t="str">
            <v>05318</v>
          </cell>
        </row>
        <row r="6969">
          <cell r="D6969">
            <v>13689582</v>
          </cell>
          <cell r="E6969" t="str">
            <v>1</v>
          </cell>
          <cell r="F6969" t="str">
            <v>N</v>
          </cell>
          <cell r="H6969" t="str">
            <v xml:space="preserve">KM 62 PUENTE SOGAMOSO </v>
          </cell>
          <cell r="I6969" t="str">
            <v>169</v>
          </cell>
          <cell r="J6969">
            <v>68</v>
          </cell>
          <cell r="K6969" t="str">
            <v>68001</v>
          </cell>
        </row>
        <row r="6970">
          <cell r="D6970">
            <v>60254435</v>
          </cell>
          <cell r="E6970" t="str">
            <v>9</v>
          </cell>
          <cell r="F6970" t="str">
            <v>N</v>
          </cell>
          <cell r="H6970" t="str">
            <v xml:space="preserve">CLL 6 # 6 78 </v>
          </cell>
          <cell r="I6970" t="str">
            <v>169</v>
          </cell>
          <cell r="J6970">
            <v>54</v>
          </cell>
          <cell r="K6970" t="str">
            <v>54518</v>
          </cell>
        </row>
        <row r="6971">
          <cell r="D6971">
            <v>804008837</v>
          </cell>
          <cell r="E6971" t="str">
            <v>0</v>
          </cell>
          <cell r="F6971" t="str">
            <v>J</v>
          </cell>
          <cell r="H6971" t="str">
            <v>CRR 27  58 36</v>
          </cell>
          <cell r="I6971" t="str">
            <v>169</v>
          </cell>
          <cell r="J6971">
            <v>68</v>
          </cell>
          <cell r="K6971" t="str">
            <v>68001</v>
          </cell>
        </row>
        <row r="6972">
          <cell r="D6972">
            <v>1093745026</v>
          </cell>
          <cell r="E6972" t="str">
            <v>8</v>
          </cell>
          <cell r="F6972" t="str">
            <v>N</v>
          </cell>
          <cell r="H6972" t="str">
            <v xml:space="preserve">RECTA COROZAL VIA PAMPLONA </v>
          </cell>
          <cell r="I6972" t="str">
            <v>169</v>
          </cell>
          <cell r="J6972">
            <v>54</v>
          </cell>
          <cell r="K6972" t="str">
            <v>54518</v>
          </cell>
        </row>
        <row r="6973">
          <cell r="D6973">
            <v>52176259</v>
          </cell>
          <cell r="E6973" t="str">
            <v>5</v>
          </cell>
          <cell r="F6973" t="str">
            <v>N</v>
          </cell>
          <cell r="H6973" t="str">
            <v>CLL 6 # 6 39</v>
          </cell>
          <cell r="I6973" t="str">
            <v>169</v>
          </cell>
          <cell r="J6973">
            <v>54</v>
          </cell>
          <cell r="K6973" t="str">
            <v>54518</v>
          </cell>
        </row>
        <row r="6974">
          <cell r="D6974">
            <v>88033386</v>
          </cell>
          <cell r="E6974" t="str">
            <v>1</v>
          </cell>
          <cell r="F6974" t="str">
            <v>N</v>
          </cell>
          <cell r="H6974" t="str">
            <v>CLL 5 # 5 29</v>
          </cell>
          <cell r="I6974" t="str">
            <v>169</v>
          </cell>
          <cell r="J6974">
            <v>54</v>
          </cell>
          <cell r="K6974" t="str">
            <v>54518</v>
          </cell>
        </row>
        <row r="6975">
          <cell r="D6975">
            <v>28162425</v>
          </cell>
          <cell r="E6975" t="str">
            <v>3</v>
          </cell>
          <cell r="F6975" t="str">
            <v>N</v>
          </cell>
          <cell r="H6975" t="str">
            <v>PAMPLONA</v>
          </cell>
          <cell r="I6975" t="str">
            <v>169</v>
          </cell>
          <cell r="J6975">
            <v>54</v>
          </cell>
          <cell r="K6975" t="str">
            <v>54518</v>
          </cell>
        </row>
        <row r="6976">
          <cell r="D6976">
            <v>901193257</v>
          </cell>
          <cell r="E6976" t="str">
            <v>1</v>
          </cell>
          <cell r="F6976" t="str">
            <v>J</v>
          </cell>
          <cell r="H6976" t="str">
            <v>VIA P'AMPLONA LOS VADOS</v>
          </cell>
          <cell r="I6976" t="str">
            <v>169</v>
          </cell>
          <cell r="J6976">
            <v>54</v>
          </cell>
          <cell r="K6976" t="str">
            <v>54405</v>
          </cell>
        </row>
        <row r="6977">
          <cell r="D6977">
            <v>1096948455</v>
          </cell>
          <cell r="E6977" t="str">
            <v>7</v>
          </cell>
          <cell r="F6977" t="str">
            <v>N</v>
          </cell>
          <cell r="H6977" t="str">
            <v xml:space="preserve">CLL 7 # 7 130 </v>
          </cell>
          <cell r="I6977" t="str">
            <v>169</v>
          </cell>
          <cell r="J6977">
            <v>54</v>
          </cell>
          <cell r="K6977" t="str">
            <v>54518</v>
          </cell>
        </row>
        <row r="6978">
          <cell r="D6978">
            <v>900253624</v>
          </cell>
          <cell r="E6978" t="str">
            <v>6</v>
          </cell>
          <cell r="F6978" t="str">
            <v>J</v>
          </cell>
          <cell r="H6978" t="str">
            <v>CLL 21 A # 122</v>
          </cell>
          <cell r="I6978" t="str">
            <v>169</v>
          </cell>
          <cell r="J6978">
            <v>54</v>
          </cell>
          <cell r="K6978" t="str">
            <v>54001</v>
          </cell>
        </row>
        <row r="6979">
          <cell r="D6979">
            <v>900925570</v>
          </cell>
          <cell r="E6979" t="str">
            <v>1</v>
          </cell>
          <cell r="F6979" t="str">
            <v>J</v>
          </cell>
          <cell r="H6979" t="str">
            <v>AV 10 # 23 74</v>
          </cell>
          <cell r="I6979" t="str">
            <v>169</v>
          </cell>
          <cell r="J6979">
            <v>54</v>
          </cell>
          <cell r="K6979" t="str">
            <v>54405</v>
          </cell>
        </row>
        <row r="6980">
          <cell r="D6980">
            <v>28429235</v>
          </cell>
          <cell r="E6980" t="str">
            <v>9</v>
          </cell>
          <cell r="F6980" t="str">
            <v>N</v>
          </cell>
          <cell r="H6980" t="str">
            <v>BUCARAMANGA</v>
          </cell>
          <cell r="I6980" t="str">
            <v>169</v>
          </cell>
          <cell r="J6980">
            <v>68</v>
          </cell>
          <cell r="K6980" t="str">
            <v>68001</v>
          </cell>
        </row>
        <row r="6981">
          <cell r="D6981">
            <v>900254873</v>
          </cell>
          <cell r="E6981" t="str">
            <v>8</v>
          </cell>
          <cell r="F6981" t="str">
            <v>J</v>
          </cell>
          <cell r="H6981" t="str">
            <v>AVENIDA 10 53 INT 2 BOMBA LA F</v>
          </cell>
          <cell r="I6981" t="str">
            <v>169</v>
          </cell>
          <cell r="J6981">
            <v>54</v>
          </cell>
          <cell r="K6981" t="str">
            <v>54405</v>
          </cell>
        </row>
        <row r="6982">
          <cell r="D6982">
            <v>807008102</v>
          </cell>
          <cell r="E6982" t="str">
            <v>7</v>
          </cell>
          <cell r="F6982" t="str">
            <v>J</v>
          </cell>
          <cell r="H6982" t="str">
            <v>Km 1 Via A Bucaramanga pamplon</v>
          </cell>
          <cell r="I6982" t="str">
            <v>169</v>
          </cell>
          <cell r="J6982">
            <v>54</v>
          </cell>
          <cell r="K6982" t="str">
            <v>54518</v>
          </cell>
        </row>
        <row r="6983">
          <cell r="D6983">
            <v>890207088</v>
          </cell>
          <cell r="E6983" t="str">
            <v>7</v>
          </cell>
          <cell r="F6983" t="str">
            <v>J</v>
          </cell>
          <cell r="H6983" t="str">
            <v>CR 27 # 35 71</v>
          </cell>
          <cell r="I6983" t="str">
            <v>169</v>
          </cell>
          <cell r="J6983">
            <v>68</v>
          </cell>
          <cell r="K6983" t="str">
            <v>68001</v>
          </cell>
        </row>
        <row r="6984">
          <cell r="D6984">
            <v>49655764</v>
          </cell>
          <cell r="E6984" t="str">
            <v>8</v>
          </cell>
          <cell r="F6984" t="str">
            <v>N</v>
          </cell>
          <cell r="H6984" t="str">
            <v>CLL 6 # 6 90</v>
          </cell>
          <cell r="I6984" t="str">
            <v>169</v>
          </cell>
          <cell r="J6984">
            <v>54</v>
          </cell>
          <cell r="K6984" t="str">
            <v>54518</v>
          </cell>
        </row>
        <row r="6985">
          <cell r="D6985">
            <v>60261387</v>
          </cell>
          <cell r="E6985" t="str">
            <v>2</v>
          </cell>
          <cell r="F6985" t="str">
            <v>N</v>
          </cell>
          <cell r="H6985" t="str">
            <v xml:space="preserve">CLL 5 # 7 62 </v>
          </cell>
          <cell r="I6985" t="str">
            <v>169</v>
          </cell>
          <cell r="J6985">
            <v>54</v>
          </cell>
          <cell r="K6985" t="str">
            <v>54518</v>
          </cell>
        </row>
        <row r="6986">
          <cell r="D6986">
            <v>901185867</v>
          </cell>
          <cell r="E6986" t="str">
            <v>0</v>
          </cell>
          <cell r="F6986" t="str">
            <v>J</v>
          </cell>
          <cell r="H6986" t="str">
            <v>CRR 7 # 7 95</v>
          </cell>
          <cell r="I6986" t="str">
            <v>169</v>
          </cell>
          <cell r="J6986">
            <v>54</v>
          </cell>
          <cell r="K6986" t="str">
            <v>54518</v>
          </cell>
        </row>
        <row r="6987">
          <cell r="D6987">
            <v>91268293</v>
          </cell>
          <cell r="E6987" t="str">
            <v>3</v>
          </cell>
          <cell r="F6987" t="str">
            <v>N</v>
          </cell>
          <cell r="H6987" t="str">
            <v>CHINACOTA</v>
          </cell>
          <cell r="I6987" t="str">
            <v>169</v>
          </cell>
          <cell r="J6987">
            <v>54</v>
          </cell>
          <cell r="K6987" t="str">
            <v>54172</v>
          </cell>
        </row>
        <row r="6988">
          <cell r="D6988">
            <v>901035980</v>
          </cell>
          <cell r="E6988" t="str">
            <v>2</v>
          </cell>
          <cell r="F6988" t="str">
            <v>J</v>
          </cell>
          <cell r="H6988" t="str">
            <v>CLL 7 # 0 75</v>
          </cell>
          <cell r="I6988" t="str">
            <v>169</v>
          </cell>
          <cell r="J6988">
            <v>54</v>
          </cell>
          <cell r="K6988" t="str">
            <v>54001</v>
          </cell>
        </row>
        <row r="6989">
          <cell r="D6989">
            <v>1090395295</v>
          </cell>
          <cell r="E6989" t="str">
            <v>9</v>
          </cell>
          <cell r="F6989" t="str">
            <v>N</v>
          </cell>
          <cell r="H6989" t="str">
            <v>CR 5 3 9 ESQ PLAZUELA</v>
          </cell>
          <cell r="I6989" t="str">
            <v>169</v>
          </cell>
          <cell r="J6989">
            <v>54</v>
          </cell>
          <cell r="K6989" t="str">
            <v>54001</v>
          </cell>
        </row>
        <row r="6990">
          <cell r="D6990">
            <v>79150036</v>
          </cell>
          <cell r="E6990" t="str">
            <v>5</v>
          </cell>
          <cell r="F6990" t="str">
            <v>N</v>
          </cell>
          <cell r="H6990" t="str">
            <v>CL 14 50-290 BRR EL LIMONCITO</v>
          </cell>
          <cell r="I6990" t="str">
            <v>169</v>
          </cell>
          <cell r="J6990">
            <v>68</v>
          </cell>
          <cell r="K6990" t="str">
            <v>68001</v>
          </cell>
        </row>
        <row r="6991">
          <cell r="D6991">
            <v>63285032</v>
          </cell>
          <cell r="E6991" t="str">
            <v>8</v>
          </cell>
          <cell r="F6991" t="str">
            <v>N</v>
          </cell>
          <cell r="H6991" t="str">
            <v>AV 4 # 5 76 BRR LATINO</v>
          </cell>
          <cell r="I6991" t="str">
            <v>169</v>
          </cell>
          <cell r="J6991">
            <v>54</v>
          </cell>
          <cell r="K6991" t="str">
            <v>54001</v>
          </cell>
        </row>
        <row r="6992">
          <cell r="D6992">
            <v>41244021</v>
          </cell>
          <cell r="E6992" t="str">
            <v>1</v>
          </cell>
          <cell r="F6992" t="str">
            <v>N</v>
          </cell>
          <cell r="H6992" t="str">
            <v>CR 18 A b 15 #60</v>
          </cell>
          <cell r="I6992" t="str">
            <v>169</v>
          </cell>
          <cell r="J6992">
            <v>11</v>
          </cell>
          <cell r="K6992" t="str">
            <v>11001</v>
          </cell>
        </row>
        <row r="6993">
          <cell r="D6993">
            <v>79956197</v>
          </cell>
          <cell r="E6993" t="str">
            <v>2</v>
          </cell>
          <cell r="F6993" t="str">
            <v>N</v>
          </cell>
          <cell r="H6993" t="str">
            <v>CLL 48 X SUR  1 G 04</v>
          </cell>
          <cell r="I6993" t="str">
            <v>169</v>
          </cell>
          <cell r="J6993">
            <v>11</v>
          </cell>
          <cell r="K6993" t="str">
            <v>11001</v>
          </cell>
        </row>
        <row r="6994">
          <cell r="D6994">
            <v>891800045</v>
          </cell>
          <cell r="E6994" t="str">
            <v>7</v>
          </cell>
          <cell r="F6994" t="str">
            <v>J</v>
          </cell>
          <cell r="H6994" t="str">
            <v>CALLE 9 20 08</v>
          </cell>
          <cell r="I6994" t="str">
            <v>169</v>
          </cell>
          <cell r="J6994">
            <v>11</v>
          </cell>
          <cell r="K6994" t="str">
            <v>11001</v>
          </cell>
        </row>
        <row r="6995">
          <cell r="D6995">
            <v>47441865</v>
          </cell>
          <cell r="E6995" t="str">
            <v>7</v>
          </cell>
          <cell r="F6995" t="str">
            <v>N</v>
          </cell>
          <cell r="H6995" t="str">
            <v>TERMINAL DE TRANSPORTES EL GAR</v>
          </cell>
          <cell r="I6995" t="str">
            <v>169</v>
          </cell>
          <cell r="J6995">
            <v>85</v>
          </cell>
          <cell r="K6995" t="str">
            <v>85010</v>
          </cell>
        </row>
        <row r="6996">
          <cell r="D6996">
            <v>91476395</v>
          </cell>
          <cell r="E6996" t="str">
            <v>8</v>
          </cell>
          <cell r="F6996" t="str">
            <v>N</v>
          </cell>
          <cell r="H6996" t="str">
            <v>BOMBA BRIO CORREGIMIENTO</v>
          </cell>
          <cell r="I6996" t="str">
            <v>169</v>
          </cell>
          <cell r="J6996">
            <v>85</v>
          </cell>
          <cell r="K6996" t="str">
            <v>85410</v>
          </cell>
        </row>
        <row r="6997">
          <cell r="D6997">
            <v>900477154</v>
          </cell>
          <cell r="E6997" t="str">
            <v>8</v>
          </cell>
          <cell r="F6997" t="str">
            <v>J</v>
          </cell>
          <cell r="H6997" t="str">
            <v>CL 51 64 B 57</v>
          </cell>
          <cell r="I6997" t="str">
            <v>169</v>
          </cell>
          <cell r="J6997">
            <v>5</v>
          </cell>
          <cell r="K6997" t="str">
            <v>05001</v>
          </cell>
        </row>
        <row r="6998">
          <cell r="D6998">
            <v>901179565</v>
          </cell>
          <cell r="E6998" t="str">
            <v>7</v>
          </cell>
          <cell r="F6998" t="str">
            <v>J</v>
          </cell>
          <cell r="H6998" t="str">
            <v>CR 5 3 A 54 BRR BARANDILLAS</v>
          </cell>
          <cell r="I6998" t="str">
            <v>169</v>
          </cell>
          <cell r="J6998">
            <v>25</v>
          </cell>
          <cell r="K6998" t="str">
            <v>25899</v>
          </cell>
        </row>
        <row r="6999">
          <cell r="D6999">
            <v>21777331</v>
          </cell>
          <cell r="E6999" t="str">
            <v>4</v>
          </cell>
          <cell r="F6999" t="str">
            <v>N</v>
          </cell>
          <cell r="H6999" t="str">
            <v>CL 45 54 84</v>
          </cell>
          <cell r="I6999" t="str">
            <v>169</v>
          </cell>
          <cell r="J6999">
            <v>5</v>
          </cell>
          <cell r="K6999" t="str">
            <v>05001</v>
          </cell>
        </row>
        <row r="7000">
          <cell r="D7000">
            <v>43422279</v>
          </cell>
          <cell r="E7000" t="str">
            <v>5</v>
          </cell>
          <cell r="F7000" t="str">
            <v>N</v>
          </cell>
          <cell r="H7000" t="str">
            <v>CLL51 # 51 70</v>
          </cell>
          <cell r="I7000" t="str">
            <v>169</v>
          </cell>
          <cell r="J7000">
            <v>5</v>
          </cell>
          <cell r="K7000" t="str">
            <v>05318</v>
          </cell>
        </row>
        <row r="7001">
          <cell r="D7001">
            <v>901435517</v>
          </cell>
          <cell r="E7001" t="str">
            <v>1</v>
          </cell>
          <cell r="F7001" t="str">
            <v>J</v>
          </cell>
          <cell r="H7001" t="str">
            <v>CR 7 7 91</v>
          </cell>
          <cell r="I7001" t="str">
            <v>169</v>
          </cell>
          <cell r="J7001">
            <v>25</v>
          </cell>
          <cell r="K7001" t="str">
            <v>25817</v>
          </cell>
        </row>
        <row r="7002">
          <cell r="D7002">
            <v>800095461</v>
          </cell>
          <cell r="E7002" t="str">
            <v>1</v>
          </cell>
          <cell r="F7002" t="str">
            <v>J</v>
          </cell>
          <cell r="H7002" t="str">
            <v>Carrera 2 # 2-01 Calle 5</v>
          </cell>
          <cell r="I7002" t="str">
            <v>169</v>
          </cell>
          <cell r="J7002">
            <v>17</v>
          </cell>
          <cell r="K7002" t="str">
            <v>17616</v>
          </cell>
        </row>
        <row r="7003">
          <cell r="D7003">
            <v>890206110</v>
          </cell>
          <cell r="E7003" t="str">
            <v>7</v>
          </cell>
          <cell r="F7003" t="str">
            <v>J</v>
          </cell>
          <cell r="H7003" t="str">
            <v xml:space="preserve"> Calle 11 N° 8 - 59</v>
          </cell>
          <cell r="I7003" t="str">
            <v>169</v>
          </cell>
          <cell r="J7003">
            <v>68</v>
          </cell>
          <cell r="K7003" t="str">
            <v>68406</v>
          </cell>
        </row>
        <row r="7004">
          <cell r="D7004">
            <v>800012873</v>
          </cell>
          <cell r="E7004" t="str">
            <v>7</v>
          </cell>
          <cell r="F7004" t="str">
            <v>J</v>
          </cell>
          <cell r="H7004" t="str">
            <v>Calle 5 No. 14 - 34</v>
          </cell>
          <cell r="I7004" t="str">
            <v>169</v>
          </cell>
          <cell r="J7004">
            <v>85</v>
          </cell>
          <cell r="K7004" t="str">
            <v>85410</v>
          </cell>
        </row>
        <row r="7005">
          <cell r="D7005">
            <v>891200916</v>
          </cell>
          <cell r="E7005" t="str">
            <v>2</v>
          </cell>
          <cell r="F7005" t="str">
            <v>J</v>
          </cell>
          <cell r="H7005" t="str">
            <v xml:space="preserve">Calle 11 con Carrera Novena </v>
          </cell>
          <cell r="I7005" t="str">
            <v>169</v>
          </cell>
          <cell r="J7005">
            <v>52</v>
          </cell>
          <cell r="K7005" t="str">
            <v>52835</v>
          </cell>
        </row>
        <row r="7006">
          <cell r="D7006">
            <v>899999312</v>
          </cell>
          <cell r="E7006" t="str">
            <v>2</v>
          </cell>
          <cell r="F7006" t="str">
            <v>J</v>
          </cell>
          <cell r="H7006" t="str">
            <v>Palacio Municipal Calle 4 # 5-</v>
          </cell>
          <cell r="I7006" t="str">
            <v>169</v>
          </cell>
          <cell r="J7006">
            <v>25</v>
          </cell>
          <cell r="K7006" t="str">
            <v>25875</v>
          </cell>
        </row>
        <row r="7007">
          <cell r="D7007">
            <v>800044113</v>
          </cell>
          <cell r="E7007" t="str">
            <v>5</v>
          </cell>
          <cell r="F7007" t="str">
            <v>J</v>
          </cell>
          <cell r="H7007" t="str">
            <v>Calle 35 N 3-80 B.</v>
          </cell>
          <cell r="I7007" t="str">
            <v>169</v>
          </cell>
          <cell r="J7007">
            <v>54</v>
          </cell>
          <cell r="K7007" t="str">
            <v>54405</v>
          </cell>
        </row>
        <row r="7008">
          <cell r="D7008">
            <v>98632350</v>
          </cell>
          <cell r="E7008" t="str">
            <v>1</v>
          </cell>
          <cell r="F7008" t="str">
            <v>N</v>
          </cell>
          <cell r="H7008" t="str">
            <v>CRA 80 # 39 SUR 89</v>
          </cell>
          <cell r="I7008" t="str">
            <v>169</v>
          </cell>
          <cell r="J7008">
            <v>5</v>
          </cell>
          <cell r="K7008" t="str">
            <v>05001</v>
          </cell>
        </row>
        <row r="7009">
          <cell r="D7009">
            <v>43288225</v>
          </cell>
          <cell r="E7009" t="str">
            <v>3</v>
          </cell>
          <cell r="F7009" t="str">
            <v>N</v>
          </cell>
          <cell r="H7009" t="str">
            <v>CRA 78 # 43 SUR 31</v>
          </cell>
          <cell r="I7009" t="str">
            <v>169</v>
          </cell>
          <cell r="J7009">
            <v>5</v>
          </cell>
          <cell r="K7009" t="str">
            <v>05001</v>
          </cell>
        </row>
        <row r="7010">
          <cell r="D7010">
            <v>900814383</v>
          </cell>
          <cell r="E7010" t="str">
            <v>4</v>
          </cell>
          <cell r="F7010" t="str">
            <v>J</v>
          </cell>
          <cell r="H7010" t="str">
            <v>CRA 64 # 29 141</v>
          </cell>
          <cell r="I7010" t="str">
            <v>169</v>
          </cell>
          <cell r="J7010">
            <v>5</v>
          </cell>
          <cell r="K7010" t="str">
            <v>05360</v>
          </cell>
        </row>
        <row r="7011">
          <cell r="D7011">
            <v>1072747756</v>
          </cell>
          <cell r="E7011" t="str">
            <v>9</v>
          </cell>
          <cell r="F7011" t="str">
            <v>N</v>
          </cell>
          <cell r="H7011" t="str">
            <v>CLL 1 #7 20</v>
          </cell>
          <cell r="I7011" t="str">
            <v>169</v>
          </cell>
          <cell r="J7011">
            <v>25</v>
          </cell>
          <cell r="K7011" t="str">
            <v>25320</v>
          </cell>
        </row>
        <row r="7012">
          <cell r="D7012">
            <v>891412909</v>
          </cell>
          <cell r="E7012" t="str">
            <v>0</v>
          </cell>
          <cell r="F7012" t="str">
            <v>J</v>
          </cell>
          <cell r="G7012" t="str">
            <v>CUATRO S.A.</v>
          </cell>
          <cell r="H7012" t="str">
            <v>CALLE 85 A N 22 A 49 OF 201</v>
          </cell>
          <cell r="I7012" t="str">
            <v>169</v>
          </cell>
          <cell r="J7012">
            <v>11</v>
          </cell>
          <cell r="K7012" t="str">
            <v>11001</v>
          </cell>
        </row>
        <row r="7013">
          <cell r="D7013">
            <v>900350138</v>
          </cell>
          <cell r="E7013" t="str">
            <v>3</v>
          </cell>
          <cell r="F7013" t="str">
            <v>J</v>
          </cell>
          <cell r="H7013" t="str">
            <v>CRA 26 #68-92 BTA</v>
          </cell>
          <cell r="I7013" t="str">
            <v>169</v>
          </cell>
          <cell r="J7013">
            <v>11</v>
          </cell>
          <cell r="K7013" t="str">
            <v>11001</v>
          </cell>
        </row>
        <row r="7014">
          <cell r="D7014">
            <v>68290934</v>
          </cell>
          <cell r="E7014" t="str">
            <v>4</v>
          </cell>
          <cell r="F7014" t="str">
            <v>N</v>
          </cell>
          <cell r="H7014" t="str">
            <v xml:space="preserve">VDA EL HATO </v>
          </cell>
          <cell r="I7014" t="str">
            <v>169</v>
          </cell>
          <cell r="J7014">
            <v>25</v>
          </cell>
          <cell r="K7014" t="str">
            <v>25320</v>
          </cell>
        </row>
        <row r="7015">
          <cell r="D7015">
            <v>3050615</v>
          </cell>
          <cell r="E7015" t="str">
            <v>4</v>
          </cell>
          <cell r="F7015" t="str">
            <v>N</v>
          </cell>
          <cell r="H7015" t="str">
            <v xml:space="preserve">CLL 4 # 13 05 </v>
          </cell>
          <cell r="I7015" t="str">
            <v>169</v>
          </cell>
          <cell r="J7015">
            <v>25</v>
          </cell>
          <cell r="K7015" t="str">
            <v>25320</v>
          </cell>
        </row>
        <row r="7016">
          <cell r="D7016">
            <v>832009382</v>
          </cell>
          <cell r="E7016" t="str">
            <v>8</v>
          </cell>
          <cell r="F7016" t="str">
            <v>J</v>
          </cell>
          <cell r="H7016" t="str">
            <v>CRA 10 # 4 - 46</v>
          </cell>
          <cell r="I7016" t="str">
            <v>169</v>
          </cell>
          <cell r="J7016">
            <v>25</v>
          </cell>
          <cell r="K7016" t="str">
            <v>25320</v>
          </cell>
        </row>
        <row r="7017">
          <cell r="D7017">
            <v>1072745959</v>
          </cell>
          <cell r="E7017" t="str">
            <v>8</v>
          </cell>
          <cell r="F7017" t="str">
            <v>N</v>
          </cell>
          <cell r="H7017" t="str">
            <v>CL 4 13 10 BRR SAN JOSE</v>
          </cell>
          <cell r="I7017" t="str">
            <v>169</v>
          </cell>
          <cell r="J7017">
            <v>25</v>
          </cell>
          <cell r="K7017" t="str">
            <v>25320</v>
          </cell>
        </row>
        <row r="7018">
          <cell r="D7018">
            <v>1072745615</v>
          </cell>
          <cell r="E7018" t="str">
            <v>1</v>
          </cell>
          <cell r="F7018" t="str">
            <v>N</v>
          </cell>
          <cell r="H7018" t="str">
            <v>CLL 4 # 13 04</v>
          </cell>
          <cell r="I7018" t="str">
            <v>169</v>
          </cell>
          <cell r="J7018">
            <v>25</v>
          </cell>
          <cell r="K7018" t="str">
            <v>25320</v>
          </cell>
        </row>
        <row r="7019">
          <cell r="D7019">
            <v>85457482</v>
          </cell>
          <cell r="E7019" t="str">
            <v>8</v>
          </cell>
          <cell r="F7019" t="str">
            <v>N</v>
          </cell>
          <cell r="H7019" t="str">
            <v xml:space="preserve">GUADUAS </v>
          </cell>
          <cell r="I7019" t="str">
            <v>169</v>
          </cell>
          <cell r="J7019">
            <v>25</v>
          </cell>
          <cell r="K7019" t="str">
            <v>25320</v>
          </cell>
        </row>
        <row r="7020">
          <cell r="D7020">
            <v>2979129</v>
          </cell>
          <cell r="E7020" t="str">
            <v>0</v>
          </cell>
          <cell r="F7020" t="str">
            <v>N</v>
          </cell>
          <cell r="H7020" t="str">
            <v>GUADUAS</v>
          </cell>
          <cell r="I7020" t="str">
            <v>169</v>
          </cell>
          <cell r="J7020">
            <v>25</v>
          </cell>
          <cell r="K7020" t="str">
            <v>25320</v>
          </cell>
        </row>
        <row r="7021">
          <cell r="D7021">
            <v>2879747</v>
          </cell>
          <cell r="E7021" t="str">
            <v>3</v>
          </cell>
          <cell r="F7021" t="str">
            <v>N</v>
          </cell>
          <cell r="H7021" t="str">
            <v>CLL 8  # 36 56</v>
          </cell>
          <cell r="I7021" t="str">
            <v>169</v>
          </cell>
          <cell r="J7021">
            <v>11</v>
          </cell>
          <cell r="K7021" t="str">
            <v>11001</v>
          </cell>
        </row>
        <row r="7022">
          <cell r="D7022">
            <v>46362083</v>
          </cell>
          <cell r="E7022" t="str">
            <v>1</v>
          </cell>
          <cell r="F7022" t="str">
            <v>N</v>
          </cell>
          <cell r="H7022" t="str">
            <v>CLL 4 # 13 33</v>
          </cell>
          <cell r="I7022" t="str">
            <v>169</v>
          </cell>
          <cell r="J7022">
            <v>85</v>
          </cell>
          <cell r="K7022" t="str">
            <v>85410</v>
          </cell>
        </row>
        <row r="7023">
          <cell r="D7023">
            <v>23415054</v>
          </cell>
          <cell r="E7023" t="str">
            <v>3</v>
          </cell>
          <cell r="F7023" t="str">
            <v>N</v>
          </cell>
          <cell r="H7023" t="str">
            <v xml:space="preserve">CLL2 # 4 75 </v>
          </cell>
          <cell r="I7023" t="str">
            <v>169</v>
          </cell>
          <cell r="J7023">
            <v>85</v>
          </cell>
          <cell r="K7023" t="str">
            <v>85410</v>
          </cell>
        </row>
        <row r="7024">
          <cell r="D7024">
            <v>40329382</v>
          </cell>
          <cell r="E7024" t="str">
            <v>8</v>
          </cell>
          <cell r="F7024" t="str">
            <v>N</v>
          </cell>
          <cell r="H7024" t="str">
            <v>CLL 2 25</v>
          </cell>
          <cell r="I7024" t="str">
            <v>169</v>
          </cell>
          <cell r="J7024">
            <v>50</v>
          </cell>
          <cell r="K7024" t="str">
            <v>50001</v>
          </cell>
        </row>
        <row r="7025">
          <cell r="D7025">
            <v>53062425</v>
          </cell>
          <cell r="E7025" t="str">
            <v>5</v>
          </cell>
          <cell r="F7025" t="str">
            <v>N</v>
          </cell>
          <cell r="H7025" t="str">
            <v>CLL 27 A # 5 72</v>
          </cell>
          <cell r="I7025" t="str">
            <v>169</v>
          </cell>
          <cell r="J7025">
            <v>11</v>
          </cell>
          <cell r="K7025" t="str">
            <v>11001</v>
          </cell>
        </row>
        <row r="7026">
          <cell r="D7026">
            <v>21190725</v>
          </cell>
          <cell r="E7026" t="str">
            <v>1</v>
          </cell>
          <cell r="F7026" t="str">
            <v>N</v>
          </cell>
          <cell r="H7026" t="str">
            <v>CLL 11# 10 74 CENTRO</v>
          </cell>
          <cell r="I7026" t="str">
            <v>169</v>
          </cell>
          <cell r="J7026">
            <v>85</v>
          </cell>
          <cell r="K7026" t="str">
            <v>85440</v>
          </cell>
        </row>
        <row r="7027">
          <cell r="D7027">
            <v>23621712</v>
          </cell>
          <cell r="E7027" t="str">
            <v>4</v>
          </cell>
          <cell r="F7027" t="str">
            <v>N</v>
          </cell>
          <cell r="H7027" t="str">
            <v>CLL 24 #11 37</v>
          </cell>
          <cell r="I7027" t="str">
            <v>169</v>
          </cell>
          <cell r="J7027">
            <v>85</v>
          </cell>
          <cell r="K7027" t="str">
            <v>85440</v>
          </cell>
        </row>
        <row r="7028">
          <cell r="D7028">
            <v>30082062</v>
          </cell>
          <cell r="E7028" t="str">
            <v>7</v>
          </cell>
          <cell r="F7028" t="str">
            <v>N</v>
          </cell>
          <cell r="H7028" t="str">
            <v>CRR 13 # 4 10</v>
          </cell>
          <cell r="I7028" t="str">
            <v>169</v>
          </cell>
          <cell r="J7028">
            <v>85</v>
          </cell>
          <cell r="K7028" t="str">
            <v>85410</v>
          </cell>
        </row>
        <row r="7029">
          <cell r="D7029">
            <v>1020763717</v>
          </cell>
          <cell r="E7029" t="str">
            <v>1</v>
          </cell>
          <cell r="F7029" t="str">
            <v>N</v>
          </cell>
          <cell r="H7029" t="str">
            <v>CRR 13 # 4 52</v>
          </cell>
          <cell r="I7029" t="str">
            <v>169</v>
          </cell>
          <cell r="J7029">
            <v>85</v>
          </cell>
          <cell r="K7029" t="str">
            <v>85410</v>
          </cell>
        </row>
        <row r="7030">
          <cell r="D7030">
            <v>79326899</v>
          </cell>
          <cell r="E7030" t="str">
            <v>1</v>
          </cell>
          <cell r="F7030" t="str">
            <v>N</v>
          </cell>
          <cell r="H7030" t="str">
            <v>CLL 24 # 13 17</v>
          </cell>
          <cell r="I7030" t="str">
            <v>169</v>
          </cell>
          <cell r="J7030">
            <v>85</v>
          </cell>
          <cell r="K7030" t="str">
            <v>85162</v>
          </cell>
        </row>
        <row r="7031">
          <cell r="D7031">
            <v>901216639</v>
          </cell>
          <cell r="E7031" t="str">
            <v>2</v>
          </cell>
          <cell r="F7031" t="str">
            <v>J</v>
          </cell>
          <cell r="H7031" t="str">
            <v>CLL 4 No. 52-05</v>
          </cell>
          <cell r="I7031" t="str">
            <v>169</v>
          </cell>
          <cell r="J7031">
            <v>5</v>
          </cell>
          <cell r="K7031" t="str">
            <v>05001</v>
          </cell>
        </row>
        <row r="7032">
          <cell r="D7032">
            <v>901027655</v>
          </cell>
          <cell r="E7032" t="str">
            <v>1</v>
          </cell>
          <cell r="F7032" t="str">
            <v>J</v>
          </cell>
          <cell r="H7032" t="str">
            <v>CL MOSQUERA 7 A 32</v>
          </cell>
          <cell r="I7032" t="str">
            <v>169</v>
          </cell>
          <cell r="J7032">
            <v>52</v>
          </cell>
          <cell r="K7032" t="str">
            <v>52835</v>
          </cell>
        </row>
        <row r="7033">
          <cell r="D7033">
            <v>800053720</v>
          </cell>
          <cell r="E7033" t="str">
            <v>4</v>
          </cell>
          <cell r="F7033" t="str">
            <v>J</v>
          </cell>
          <cell r="H7033" t="str">
            <v>CR 5 29 41 P 2</v>
          </cell>
          <cell r="I7033" t="str">
            <v>169</v>
          </cell>
          <cell r="J7033">
            <v>11</v>
          </cell>
          <cell r="K7033" t="str">
            <v>11001</v>
          </cell>
        </row>
        <row r="7034">
          <cell r="D7034">
            <v>800106774</v>
          </cell>
          <cell r="E7034" t="str">
            <v>0</v>
          </cell>
          <cell r="F7034" t="str">
            <v>J</v>
          </cell>
          <cell r="H7034" t="str">
            <v>CL 12 BIS N° 71 F 36</v>
          </cell>
          <cell r="I7034" t="str">
            <v>169</v>
          </cell>
          <cell r="J7034">
            <v>11</v>
          </cell>
          <cell r="K7034" t="str">
            <v>11001</v>
          </cell>
        </row>
        <row r="7035">
          <cell r="D7035">
            <v>901131317</v>
          </cell>
          <cell r="E7035" t="str">
            <v>1</v>
          </cell>
          <cell r="F7035" t="str">
            <v>J</v>
          </cell>
          <cell r="H7035" t="str">
            <v xml:space="preserve">AC. 26 #92-32 EDIFICIO GOLD 1 </v>
          </cell>
          <cell r="I7035" t="str">
            <v>169</v>
          </cell>
          <cell r="J7035">
            <v>11</v>
          </cell>
          <cell r="K7035" t="str">
            <v>11001</v>
          </cell>
        </row>
        <row r="7036">
          <cell r="D7036">
            <v>901237778</v>
          </cell>
          <cell r="E7036" t="str">
            <v>8</v>
          </cell>
          <cell r="F7036" t="str">
            <v>J</v>
          </cell>
          <cell r="H7036" t="str">
            <v>CALLE 74 #13-37</v>
          </cell>
          <cell r="I7036" t="str">
            <v>169</v>
          </cell>
          <cell r="J7036">
            <v>11</v>
          </cell>
          <cell r="K7036" t="str">
            <v>11001</v>
          </cell>
        </row>
        <row r="7037">
          <cell r="D7037">
            <v>901180447</v>
          </cell>
          <cell r="E7037" t="str">
            <v>8</v>
          </cell>
          <cell r="F7037" t="str">
            <v>J</v>
          </cell>
          <cell r="H7037" t="str">
            <v>CALLE 69A #9-14</v>
          </cell>
          <cell r="I7037" t="str">
            <v>169</v>
          </cell>
          <cell r="J7037">
            <v>11</v>
          </cell>
          <cell r="K7037" t="str">
            <v>11001</v>
          </cell>
        </row>
        <row r="7038">
          <cell r="D7038">
            <v>900024148</v>
          </cell>
          <cell r="E7038" t="str">
            <v>1</v>
          </cell>
          <cell r="F7038" t="str">
            <v>J</v>
          </cell>
          <cell r="H7038" t="str">
            <v xml:space="preserve">RAMADA BAJA LOTE 3 </v>
          </cell>
          <cell r="I7038" t="str">
            <v>169</v>
          </cell>
          <cell r="J7038">
            <v>25</v>
          </cell>
          <cell r="K7038" t="str">
            <v>25286</v>
          </cell>
        </row>
        <row r="7039">
          <cell r="D7039">
            <v>900341172</v>
          </cell>
          <cell r="E7039" t="str">
            <v>6</v>
          </cell>
          <cell r="F7039" t="str">
            <v>J</v>
          </cell>
          <cell r="H7039" t="str">
            <v>AV CALLE 26 # 69D-91</v>
          </cell>
          <cell r="I7039" t="str">
            <v>169</v>
          </cell>
          <cell r="J7039">
            <v>11</v>
          </cell>
          <cell r="K7039" t="str">
            <v>11001</v>
          </cell>
        </row>
        <row r="7040">
          <cell r="D7040">
            <v>901094453</v>
          </cell>
          <cell r="E7040" t="str">
            <v>4</v>
          </cell>
          <cell r="F7040" t="str">
            <v>J</v>
          </cell>
          <cell r="H7040" t="str">
            <v>1</v>
          </cell>
          <cell r="I7040" t="str">
            <v>169</v>
          </cell>
          <cell r="J7040">
            <v>11</v>
          </cell>
          <cell r="K7040" t="str">
            <v>11001</v>
          </cell>
        </row>
        <row r="7041">
          <cell r="D7041">
            <v>13954113</v>
          </cell>
          <cell r="E7041" t="str">
            <v>5</v>
          </cell>
          <cell r="F7041" t="str">
            <v>N</v>
          </cell>
          <cell r="H7041" t="str">
            <v xml:space="preserve">CALLE 47 # 7-16 </v>
          </cell>
          <cell r="I7041" t="str">
            <v>169</v>
          </cell>
          <cell r="J7041">
            <v>11</v>
          </cell>
          <cell r="K7041" t="str">
            <v>11001</v>
          </cell>
        </row>
        <row r="7042">
          <cell r="D7042">
            <v>43729613</v>
          </cell>
          <cell r="E7042" t="str">
            <v>1</v>
          </cell>
          <cell r="F7042" t="str">
            <v>N</v>
          </cell>
          <cell r="H7042" t="str">
            <v>TRANSVERSAL 6 # 8-18</v>
          </cell>
          <cell r="I7042" t="str">
            <v>169</v>
          </cell>
          <cell r="J7042">
            <v>23</v>
          </cell>
          <cell r="K7042" t="str">
            <v>23855</v>
          </cell>
        </row>
        <row r="7043">
          <cell r="D7043">
            <v>43405960</v>
          </cell>
          <cell r="E7043" t="str">
            <v>1</v>
          </cell>
          <cell r="F7043" t="str">
            <v>N</v>
          </cell>
          <cell r="H7043" t="str">
            <v>PEÑALISA VIA PRINCIPAL</v>
          </cell>
          <cell r="I7043" t="str">
            <v>169</v>
          </cell>
          <cell r="J7043">
            <v>5</v>
          </cell>
          <cell r="K7043" t="str">
            <v>05642</v>
          </cell>
        </row>
        <row r="7044">
          <cell r="D7044">
            <v>70417043</v>
          </cell>
          <cell r="E7044" t="str">
            <v>2</v>
          </cell>
          <cell r="F7044" t="str">
            <v>N</v>
          </cell>
          <cell r="H7044" t="str">
            <v>CALLE 48 N°49-35</v>
          </cell>
          <cell r="I7044" t="str">
            <v>169</v>
          </cell>
          <cell r="J7044">
            <v>5</v>
          </cell>
          <cell r="K7044" t="str">
            <v>05001</v>
          </cell>
        </row>
        <row r="7045">
          <cell r="D7045">
            <v>98550672</v>
          </cell>
          <cell r="E7045" t="str">
            <v>5</v>
          </cell>
          <cell r="F7045" t="str">
            <v>N</v>
          </cell>
          <cell r="H7045" t="str">
            <v xml:space="preserve">TRONCAL DEL DAFE </v>
          </cell>
          <cell r="I7045" t="str">
            <v>169</v>
          </cell>
          <cell r="J7045">
            <v>5</v>
          </cell>
          <cell r="K7045" t="str">
            <v>05001</v>
          </cell>
        </row>
        <row r="7046">
          <cell r="D7046">
            <v>32201630</v>
          </cell>
          <cell r="E7046" t="str">
            <v>1</v>
          </cell>
          <cell r="F7046" t="str">
            <v>N</v>
          </cell>
          <cell r="H7046" t="str">
            <v>BOLOMBOLO</v>
          </cell>
          <cell r="I7046" t="str">
            <v>169</v>
          </cell>
          <cell r="J7046">
            <v>23</v>
          </cell>
          <cell r="K7046" t="str">
            <v>23855</v>
          </cell>
        </row>
        <row r="7047">
          <cell r="D7047">
            <v>70419408</v>
          </cell>
          <cell r="E7047" t="str">
            <v>6</v>
          </cell>
          <cell r="F7047" t="str">
            <v>N</v>
          </cell>
          <cell r="H7047" t="str">
            <v>SEC BOMBA COLINA</v>
          </cell>
          <cell r="I7047" t="str">
            <v>169</v>
          </cell>
          <cell r="J7047">
            <v>5</v>
          </cell>
          <cell r="K7047" t="str">
            <v>05101</v>
          </cell>
        </row>
        <row r="7048">
          <cell r="D7048">
            <v>24487121</v>
          </cell>
          <cell r="E7048" t="str">
            <v>0</v>
          </cell>
          <cell r="F7048" t="str">
            <v>N</v>
          </cell>
          <cell r="H7048" t="str">
            <v>1</v>
          </cell>
          <cell r="I7048" t="str">
            <v>169</v>
          </cell>
          <cell r="J7048">
            <v>11</v>
          </cell>
          <cell r="K7048" t="str">
            <v>11001</v>
          </cell>
        </row>
        <row r="7049">
          <cell r="D7049">
            <v>51910558</v>
          </cell>
          <cell r="E7049" t="str">
            <v>8</v>
          </cell>
          <cell r="F7049" t="str">
            <v>N</v>
          </cell>
          <cell r="H7049" t="str">
            <v>CARRERA 13 N° 19-65</v>
          </cell>
          <cell r="I7049" t="str">
            <v>169</v>
          </cell>
          <cell r="J7049">
            <v>11</v>
          </cell>
          <cell r="K7049" t="str">
            <v>11001</v>
          </cell>
        </row>
        <row r="7050">
          <cell r="D7050">
            <v>1036614082</v>
          </cell>
          <cell r="E7050" t="str">
            <v>1</v>
          </cell>
          <cell r="F7050" t="str">
            <v>N</v>
          </cell>
          <cell r="H7050" t="str">
            <v>CR 43D # 10-77</v>
          </cell>
          <cell r="I7050" t="str">
            <v>169</v>
          </cell>
          <cell r="J7050">
            <v>5</v>
          </cell>
          <cell r="K7050" t="str">
            <v>05001</v>
          </cell>
        </row>
        <row r="7051">
          <cell r="D7051">
            <v>811009709</v>
          </cell>
          <cell r="E7051" t="str">
            <v>6</v>
          </cell>
          <cell r="F7051" t="str">
            <v>J</v>
          </cell>
          <cell r="H7051" t="str">
            <v>CALLE 7 # 39-290</v>
          </cell>
          <cell r="I7051" t="str">
            <v>169</v>
          </cell>
          <cell r="J7051">
            <v>5</v>
          </cell>
          <cell r="K7051" t="str">
            <v>05001</v>
          </cell>
        </row>
        <row r="7052">
          <cell r="D7052">
            <v>70755275</v>
          </cell>
          <cell r="E7052" t="str">
            <v>3</v>
          </cell>
          <cell r="F7052" t="str">
            <v>N</v>
          </cell>
          <cell r="H7052" t="str">
            <v>1</v>
          </cell>
          <cell r="I7052" t="str">
            <v>169</v>
          </cell>
          <cell r="J7052">
            <v>5</v>
          </cell>
          <cell r="K7052" t="str">
            <v>05001</v>
          </cell>
        </row>
        <row r="7053">
          <cell r="D7053">
            <v>901153879</v>
          </cell>
          <cell r="E7053" t="str">
            <v>1</v>
          </cell>
          <cell r="F7053" t="str">
            <v>J</v>
          </cell>
          <cell r="H7053" t="str">
            <v xml:space="preserve">CR 38 # 26 13 </v>
          </cell>
          <cell r="I7053" t="str">
            <v>169</v>
          </cell>
          <cell r="J7053">
            <v>5</v>
          </cell>
          <cell r="K7053" t="str">
            <v>05001</v>
          </cell>
        </row>
        <row r="7054">
          <cell r="D7054">
            <v>1015434823</v>
          </cell>
          <cell r="E7054" t="str">
            <v>3</v>
          </cell>
          <cell r="F7054" t="str">
            <v>N</v>
          </cell>
          <cell r="H7054" t="str">
            <v>CALLE 72 N° 66-05</v>
          </cell>
          <cell r="I7054" t="str">
            <v>169</v>
          </cell>
          <cell r="J7054">
            <v>11</v>
          </cell>
          <cell r="K7054" t="str">
            <v>11001</v>
          </cell>
        </row>
        <row r="7055">
          <cell r="D7055">
            <v>79964239</v>
          </cell>
          <cell r="E7055" t="str">
            <v>7</v>
          </cell>
          <cell r="F7055" t="str">
            <v>N</v>
          </cell>
          <cell r="H7055" t="str">
            <v>CARRERA 66 N° 72-19</v>
          </cell>
          <cell r="I7055" t="str">
            <v>169</v>
          </cell>
          <cell r="J7055">
            <v>11</v>
          </cell>
          <cell r="K7055" t="str">
            <v>11001</v>
          </cell>
        </row>
        <row r="7056">
          <cell r="D7056">
            <v>98628072</v>
          </cell>
          <cell r="E7056" t="str">
            <v>3</v>
          </cell>
          <cell r="F7056" t="str">
            <v>N</v>
          </cell>
          <cell r="H7056" t="str">
            <v xml:space="preserve">KM 2 VIA BRICEÑO </v>
          </cell>
          <cell r="I7056" t="str">
            <v>169</v>
          </cell>
          <cell r="J7056">
            <v>5</v>
          </cell>
          <cell r="K7056" t="str">
            <v>05001</v>
          </cell>
        </row>
        <row r="7057">
          <cell r="D7057">
            <v>900294923</v>
          </cell>
          <cell r="E7057" t="str">
            <v>9</v>
          </cell>
          <cell r="F7057" t="str">
            <v>J</v>
          </cell>
          <cell r="H7057" t="str">
            <v>KM 1 VIA AEROPUERTO - PERALES</v>
          </cell>
          <cell r="I7057" t="str">
            <v>169</v>
          </cell>
          <cell r="J7057">
            <v>73</v>
          </cell>
          <cell r="K7057" t="str">
            <v>73001</v>
          </cell>
        </row>
        <row r="7058">
          <cell r="D7058">
            <v>98664565</v>
          </cell>
          <cell r="E7058" t="str">
            <v>5</v>
          </cell>
          <cell r="F7058" t="str">
            <v>N</v>
          </cell>
          <cell r="H7058" t="str">
            <v>CALLE 63 N° 47-90</v>
          </cell>
          <cell r="I7058" t="str">
            <v>169</v>
          </cell>
          <cell r="J7058">
            <v>5</v>
          </cell>
          <cell r="K7058" t="str">
            <v>05360</v>
          </cell>
        </row>
        <row r="7059">
          <cell r="D7059">
            <v>830007948</v>
          </cell>
          <cell r="E7059" t="str">
            <v>1</v>
          </cell>
          <cell r="F7059" t="str">
            <v>J</v>
          </cell>
          <cell r="H7059" t="str">
            <v>CALLE 77 B #120 A40</v>
          </cell>
          <cell r="I7059" t="str">
            <v>169</v>
          </cell>
          <cell r="J7059">
            <v>11</v>
          </cell>
          <cell r="K7059" t="str">
            <v>11001</v>
          </cell>
        </row>
        <row r="7060">
          <cell r="D7060">
            <v>35330664</v>
          </cell>
          <cell r="E7060" t="str">
            <v>3</v>
          </cell>
          <cell r="F7060" t="str">
            <v>N</v>
          </cell>
          <cell r="H7060" t="str">
            <v>CALLE 159 N° 15-09</v>
          </cell>
          <cell r="I7060" t="str">
            <v>169</v>
          </cell>
          <cell r="J7060">
            <v>11</v>
          </cell>
          <cell r="K7060" t="str">
            <v>11001</v>
          </cell>
        </row>
        <row r="7061">
          <cell r="D7061">
            <v>900836192</v>
          </cell>
          <cell r="E7061" t="str">
            <v>9</v>
          </cell>
          <cell r="F7061" t="str">
            <v>J</v>
          </cell>
          <cell r="H7061" t="str">
            <v xml:space="preserve">TV 76 C BIS 80 49 </v>
          </cell>
          <cell r="I7061" t="str">
            <v>169</v>
          </cell>
          <cell r="J7061">
            <v>11</v>
          </cell>
          <cell r="K7061" t="str">
            <v>11001</v>
          </cell>
        </row>
        <row r="7062">
          <cell r="D7062">
            <v>13855751</v>
          </cell>
          <cell r="E7062" t="str">
            <v>1</v>
          </cell>
          <cell r="F7062" t="str">
            <v>N</v>
          </cell>
          <cell r="H7062" t="str">
            <v>CALLE 163 N° 14D-12</v>
          </cell>
          <cell r="I7062" t="str">
            <v>169</v>
          </cell>
          <cell r="J7062">
            <v>11</v>
          </cell>
          <cell r="K7062" t="str">
            <v>11001</v>
          </cell>
        </row>
        <row r="7063">
          <cell r="D7063">
            <v>51614199</v>
          </cell>
          <cell r="E7063" t="str">
            <v>8</v>
          </cell>
          <cell r="F7063" t="str">
            <v>N</v>
          </cell>
          <cell r="H7063" t="str">
            <v xml:space="preserve">KM 2 VIA BRICEÑO </v>
          </cell>
          <cell r="I7063" t="str">
            <v>169</v>
          </cell>
          <cell r="J7063">
            <v>11</v>
          </cell>
          <cell r="K7063" t="str">
            <v>11001</v>
          </cell>
        </row>
        <row r="7064">
          <cell r="D7064">
            <v>80048587</v>
          </cell>
          <cell r="E7064" t="str">
            <v>1</v>
          </cell>
          <cell r="F7064" t="str">
            <v>N</v>
          </cell>
          <cell r="H7064" t="str">
            <v>AV 19 # 154-06</v>
          </cell>
          <cell r="I7064" t="str">
            <v>169</v>
          </cell>
          <cell r="J7064">
            <v>11</v>
          </cell>
          <cell r="K7064" t="str">
            <v>11001</v>
          </cell>
        </row>
        <row r="7065">
          <cell r="D7065">
            <v>830052626</v>
          </cell>
          <cell r="E7065" t="str">
            <v>4</v>
          </cell>
          <cell r="F7065" t="str">
            <v>J</v>
          </cell>
          <cell r="H7065" t="str">
            <v>CRA 55 A N° 169A-39</v>
          </cell>
          <cell r="I7065" t="str">
            <v>169</v>
          </cell>
          <cell r="J7065">
            <v>11</v>
          </cell>
          <cell r="K7065" t="str">
            <v>11001</v>
          </cell>
        </row>
        <row r="7066">
          <cell r="D7066">
            <v>900554064</v>
          </cell>
          <cell r="E7066" t="str">
            <v>3</v>
          </cell>
          <cell r="F7066" t="str">
            <v>J</v>
          </cell>
          <cell r="H7066" t="str">
            <v>CR 19 118 30 OF 601</v>
          </cell>
          <cell r="I7066" t="str">
            <v>169</v>
          </cell>
          <cell r="J7066">
            <v>11</v>
          </cell>
          <cell r="K7066" t="str">
            <v>11001</v>
          </cell>
        </row>
        <row r="7067">
          <cell r="D7067">
            <v>98381134</v>
          </cell>
          <cell r="E7067" t="str">
            <v>9</v>
          </cell>
          <cell r="F7067" t="str">
            <v>N</v>
          </cell>
          <cell r="H7067" t="str">
            <v>CR 26 18 71</v>
          </cell>
          <cell r="I7067" t="str">
            <v>169</v>
          </cell>
          <cell r="J7067">
            <v>52</v>
          </cell>
          <cell r="K7067" t="str">
            <v>52001</v>
          </cell>
        </row>
        <row r="7068">
          <cell r="D7068">
            <v>70812959</v>
          </cell>
          <cell r="E7068" t="str">
            <v>7</v>
          </cell>
          <cell r="F7068" t="str">
            <v>N</v>
          </cell>
          <cell r="H7068" t="str">
            <v xml:space="preserve">KM 2 VIA BRICEÑO </v>
          </cell>
          <cell r="I7068" t="str">
            <v>169</v>
          </cell>
          <cell r="J7068">
            <v>5</v>
          </cell>
          <cell r="K7068" t="str">
            <v>05353</v>
          </cell>
        </row>
        <row r="7069">
          <cell r="D7069">
            <v>71230719</v>
          </cell>
          <cell r="E7069" t="str">
            <v>1</v>
          </cell>
          <cell r="F7069" t="str">
            <v>N</v>
          </cell>
          <cell r="H7069" t="str">
            <v>CALLE TOLEDO 50A #1-1</v>
          </cell>
          <cell r="I7069" t="str">
            <v>169</v>
          </cell>
          <cell r="J7069">
            <v>5</v>
          </cell>
          <cell r="K7069" t="str">
            <v>05001</v>
          </cell>
        </row>
        <row r="7070">
          <cell r="D7070">
            <v>36952180</v>
          </cell>
          <cell r="E7070" t="str">
            <v>3</v>
          </cell>
          <cell r="F7070" t="str">
            <v>N</v>
          </cell>
          <cell r="H7070" t="str">
            <v>CRA 2 N°3-05</v>
          </cell>
          <cell r="I7070" t="str">
            <v>169</v>
          </cell>
          <cell r="J7070">
            <v>52</v>
          </cell>
          <cell r="K7070" t="str">
            <v>52354</v>
          </cell>
        </row>
        <row r="7071">
          <cell r="D7071">
            <v>900237411</v>
          </cell>
          <cell r="E7071" t="str">
            <v>7</v>
          </cell>
          <cell r="F7071" t="str">
            <v>J</v>
          </cell>
          <cell r="H7071" t="str">
            <v xml:space="preserve">KM 60 VIA PASTO-IPIALES </v>
          </cell>
          <cell r="I7071" t="str">
            <v>169</v>
          </cell>
          <cell r="J7071">
            <v>52</v>
          </cell>
          <cell r="K7071" t="str">
            <v>52001</v>
          </cell>
        </row>
        <row r="7072">
          <cell r="D7072">
            <v>800253055</v>
          </cell>
          <cell r="E7072" t="str">
            <v>2</v>
          </cell>
          <cell r="F7072" t="str">
            <v>J</v>
          </cell>
          <cell r="H7072" t="str">
            <v>Av. 19 # 109A - 30</v>
          </cell>
          <cell r="I7072" t="str">
            <v>169</v>
          </cell>
          <cell r="J7072">
            <v>11</v>
          </cell>
          <cell r="K7072" t="str">
            <v>11001</v>
          </cell>
        </row>
        <row r="7073">
          <cell r="D7073">
            <v>1001901326</v>
          </cell>
          <cell r="E7073" t="str">
            <v>7</v>
          </cell>
          <cell r="F7073" t="str">
            <v>N</v>
          </cell>
          <cell r="H7073" t="str">
            <v>CL 70 2 64 P LC 2</v>
          </cell>
          <cell r="I7073" t="str">
            <v>169</v>
          </cell>
          <cell r="J7073">
            <v>13</v>
          </cell>
          <cell r="K7073" t="str">
            <v>13001</v>
          </cell>
        </row>
        <row r="7074">
          <cell r="D7074">
            <v>1047492675</v>
          </cell>
          <cell r="E7074" t="str">
            <v>3</v>
          </cell>
          <cell r="F7074" t="str">
            <v>N</v>
          </cell>
          <cell r="H7074" t="str">
            <v>BRR MANGA CL 26 CR 24 80 LC 2</v>
          </cell>
          <cell r="I7074" t="str">
            <v>169</v>
          </cell>
          <cell r="J7074">
            <v>13</v>
          </cell>
          <cell r="K7074" t="str">
            <v>13001</v>
          </cell>
        </row>
        <row r="7075">
          <cell r="D7075">
            <v>71725646</v>
          </cell>
          <cell r="E7075" t="str">
            <v>8</v>
          </cell>
          <cell r="F7075" t="str">
            <v>N</v>
          </cell>
          <cell r="H7075" t="str">
            <v>MEDELLIN</v>
          </cell>
          <cell r="I7075" t="str">
            <v>169</v>
          </cell>
          <cell r="J7075">
            <v>5</v>
          </cell>
          <cell r="K7075" t="str">
            <v>05001</v>
          </cell>
        </row>
        <row r="7076">
          <cell r="D7076">
            <v>70066235</v>
          </cell>
          <cell r="E7076" t="str">
            <v>2</v>
          </cell>
          <cell r="F7076" t="str">
            <v>N</v>
          </cell>
          <cell r="H7076" t="str">
            <v>MEDELLIN</v>
          </cell>
          <cell r="I7076" t="str">
            <v>169</v>
          </cell>
          <cell r="J7076">
            <v>5</v>
          </cell>
          <cell r="K7076" t="str">
            <v>05001</v>
          </cell>
        </row>
        <row r="7077">
          <cell r="D7077">
            <v>900755906</v>
          </cell>
          <cell r="E7077" t="str">
            <v>2</v>
          </cell>
          <cell r="F7077" t="str">
            <v>J</v>
          </cell>
          <cell r="H7077" t="str">
            <v xml:space="preserve">CLL 45 50 87 </v>
          </cell>
          <cell r="I7077" t="str">
            <v>169</v>
          </cell>
          <cell r="J7077">
            <v>5</v>
          </cell>
          <cell r="K7077" t="str">
            <v>05001</v>
          </cell>
        </row>
        <row r="7078">
          <cell r="D7078">
            <v>901428866</v>
          </cell>
          <cell r="E7078" t="str">
            <v>8</v>
          </cell>
          <cell r="F7078" t="str">
            <v>J</v>
          </cell>
          <cell r="H7078" t="str">
            <v>KM 24 AUTOPISTA NOT LC 2&amp;4</v>
          </cell>
          <cell r="I7078" t="str">
            <v>169</v>
          </cell>
          <cell r="J7078">
            <v>25</v>
          </cell>
          <cell r="K7078" t="str">
            <v>25817</v>
          </cell>
        </row>
        <row r="7079">
          <cell r="D7079">
            <v>901356768</v>
          </cell>
          <cell r="E7079" t="str">
            <v>4</v>
          </cell>
          <cell r="F7079" t="str">
            <v>J</v>
          </cell>
          <cell r="H7079" t="str">
            <v>CRR 7 # 9 63</v>
          </cell>
          <cell r="I7079" t="str">
            <v>169</v>
          </cell>
          <cell r="J7079">
            <v>25</v>
          </cell>
          <cell r="K7079" t="str">
            <v>25817</v>
          </cell>
        </row>
        <row r="7080">
          <cell r="D7080">
            <v>19353016</v>
          </cell>
          <cell r="E7080" t="str">
            <v>1</v>
          </cell>
          <cell r="F7080" t="str">
            <v>N</v>
          </cell>
          <cell r="H7080" t="str">
            <v>CLL 13 # 5 47</v>
          </cell>
          <cell r="I7080" t="str">
            <v>169</v>
          </cell>
          <cell r="J7080">
            <v>25</v>
          </cell>
          <cell r="K7080" t="str">
            <v>25817</v>
          </cell>
        </row>
        <row r="7081">
          <cell r="D7081">
            <v>900970319</v>
          </cell>
          <cell r="E7081" t="str">
            <v>1</v>
          </cell>
          <cell r="F7081" t="str">
            <v>J</v>
          </cell>
          <cell r="H7081" t="str">
            <v>MCP EL CARMEN DE VIBORAL BRR L</v>
          </cell>
          <cell r="I7081" t="str">
            <v>169</v>
          </cell>
          <cell r="J7081">
            <v>5</v>
          </cell>
          <cell r="K7081" t="str">
            <v>05148</v>
          </cell>
        </row>
        <row r="7082">
          <cell r="D7082">
            <v>900807426</v>
          </cell>
          <cell r="E7082" t="str">
            <v>3</v>
          </cell>
          <cell r="F7082" t="str">
            <v>J</v>
          </cell>
          <cell r="G7082" t="str">
            <v>CIVILTECH IC SAS</v>
          </cell>
          <cell r="H7082" t="str">
            <v>CR 52 A 123 50 BRR BATAN</v>
          </cell>
          <cell r="I7082" t="str">
            <v>169</v>
          </cell>
          <cell r="J7082">
            <v>11</v>
          </cell>
          <cell r="K7082" t="str">
            <v>11001</v>
          </cell>
        </row>
        <row r="7083">
          <cell r="D7083">
            <v>900568774</v>
          </cell>
          <cell r="E7083" t="str">
            <v>5</v>
          </cell>
          <cell r="F7083" t="str">
            <v>J</v>
          </cell>
          <cell r="H7083" t="str">
            <v>KM 3 VARIANTE GUALANDAY</v>
          </cell>
          <cell r="I7083" t="str">
            <v>169</v>
          </cell>
          <cell r="J7083">
            <v>11</v>
          </cell>
          <cell r="K7083" t="str">
            <v>11001</v>
          </cell>
        </row>
        <row r="7084">
          <cell r="D7084">
            <v>900292786</v>
          </cell>
          <cell r="E7084" t="str">
            <v>7</v>
          </cell>
          <cell r="F7084" t="str">
            <v>J</v>
          </cell>
          <cell r="H7084" t="str">
            <v>AER ALFONSO BONILLA</v>
          </cell>
          <cell r="I7084" t="str">
            <v>169</v>
          </cell>
          <cell r="J7084">
            <v>76</v>
          </cell>
          <cell r="K7084" t="str">
            <v>76001</v>
          </cell>
        </row>
        <row r="7085">
          <cell r="D7085">
            <v>59676297</v>
          </cell>
          <cell r="E7085" t="str">
            <v>6</v>
          </cell>
          <cell r="F7085" t="str">
            <v>N</v>
          </cell>
          <cell r="H7085" t="str">
            <v>FRENTE A COOTRANAR</v>
          </cell>
          <cell r="I7085" t="str">
            <v>169</v>
          </cell>
          <cell r="J7085">
            <v>52</v>
          </cell>
          <cell r="K7085" t="str">
            <v>52835</v>
          </cell>
        </row>
        <row r="7086">
          <cell r="D7086">
            <v>1087204928</v>
          </cell>
          <cell r="E7086" t="str">
            <v>3</v>
          </cell>
          <cell r="F7086" t="str">
            <v>N</v>
          </cell>
          <cell r="H7086" t="str">
            <v>CLL MOSQUERA FRENTE A LA CATED</v>
          </cell>
          <cell r="I7086" t="str">
            <v>169</v>
          </cell>
          <cell r="J7086">
            <v>52</v>
          </cell>
          <cell r="K7086" t="str">
            <v>52835</v>
          </cell>
        </row>
        <row r="7087">
          <cell r="D7087">
            <v>901346167</v>
          </cell>
          <cell r="E7087" t="str">
            <v>5</v>
          </cell>
          <cell r="F7087" t="str">
            <v>J</v>
          </cell>
          <cell r="H7087" t="str">
            <v>AV LA PLAYA</v>
          </cell>
          <cell r="I7087" t="str">
            <v>169</v>
          </cell>
          <cell r="J7087">
            <v>52</v>
          </cell>
          <cell r="K7087" t="str">
            <v>52835</v>
          </cell>
        </row>
        <row r="7088">
          <cell r="D7088">
            <v>900561804</v>
          </cell>
          <cell r="E7088" t="str">
            <v>6</v>
          </cell>
          <cell r="F7088" t="str">
            <v>J</v>
          </cell>
          <cell r="H7088" t="str">
            <v>CRA 33 A 29 15</v>
          </cell>
          <cell r="I7088" t="str">
            <v>169</v>
          </cell>
          <cell r="J7088">
            <v>68</v>
          </cell>
          <cell r="K7088" t="str">
            <v>68001</v>
          </cell>
        </row>
        <row r="7089">
          <cell r="D7089">
            <v>901123194</v>
          </cell>
          <cell r="E7089" t="str">
            <v>7</v>
          </cell>
          <cell r="F7089" t="str">
            <v>J</v>
          </cell>
          <cell r="H7089" t="str">
            <v>KM 109 + 667 VIA BUMG PAMPLONA</v>
          </cell>
          <cell r="I7089" t="str">
            <v>169</v>
          </cell>
          <cell r="J7089">
            <v>68</v>
          </cell>
          <cell r="K7089" t="str">
            <v>68001</v>
          </cell>
        </row>
        <row r="7090">
          <cell r="D7090">
            <v>1094264642</v>
          </cell>
          <cell r="E7090" t="str">
            <v>4</v>
          </cell>
          <cell r="F7090" t="str">
            <v>N</v>
          </cell>
          <cell r="H7090" t="str">
            <v>CRR 6 # 8-20 LC 8</v>
          </cell>
          <cell r="I7090" t="str">
            <v>169</v>
          </cell>
          <cell r="J7090">
            <v>54</v>
          </cell>
          <cell r="K7090" t="str">
            <v>54518</v>
          </cell>
        </row>
        <row r="7091">
          <cell r="D7091">
            <v>900609945</v>
          </cell>
          <cell r="E7091" t="str">
            <v>5</v>
          </cell>
          <cell r="F7091" t="str">
            <v>J</v>
          </cell>
          <cell r="H7091" t="str">
            <v>CLL 1 DG 3</v>
          </cell>
          <cell r="I7091" t="str">
            <v>169</v>
          </cell>
          <cell r="J7091">
            <v>76</v>
          </cell>
          <cell r="K7091" t="str">
            <v>76147</v>
          </cell>
        </row>
        <row r="7092">
          <cell r="D7092">
            <v>900246393</v>
          </cell>
          <cell r="E7092" t="str">
            <v>0</v>
          </cell>
          <cell r="F7092" t="str">
            <v>J</v>
          </cell>
          <cell r="H7092" t="str">
            <v>KM 7 VIA AL VALLE</v>
          </cell>
          <cell r="I7092" t="str">
            <v>169</v>
          </cell>
          <cell r="J7092">
            <v>63</v>
          </cell>
          <cell r="K7092" t="str">
            <v>63401</v>
          </cell>
        </row>
        <row r="7093">
          <cell r="D7093">
            <v>66709641</v>
          </cell>
          <cell r="E7093" t="str">
            <v>6</v>
          </cell>
          <cell r="F7093" t="str">
            <v>N</v>
          </cell>
          <cell r="H7093" t="str">
            <v>CR 30 23 67</v>
          </cell>
          <cell r="I7093" t="str">
            <v>169</v>
          </cell>
          <cell r="J7093">
            <v>76</v>
          </cell>
          <cell r="K7093" t="str">
            <v>76834</v>
          </cell>
        </row>
        <row r="7094">
          <cell r="D7094">
            <v>98548940</v>
          </cell>
          <cell r="E7094" t="str">
            <v>8</v>
          </cell>
          <cell r="F7094" t="str">
            <v>N</v>
          </cell>
          <cell r="H7094" t="str">
            <v>HOMCENTER CAJICA</v>
          </cell>
          <cell r="I7094" t="str">
            <v>169</v>
          </cell>
          <cell r="J7094">
            <v>25</v>
          </cell>
          <cell r="K7094" t="str">
            <v>25126</v>
          </cell>
        </row>
        <row r="7095">
          <cell r="D7095">
            <v>52913300</v>
          </cell>
          <cell r="E7095" t="str">
            <v>2</v>
          </cell>
          <cell r="F7095" t="str">
            <v>N</v>
          </cell>
          <cell r="H7095" t="str">
            <v>TOCANCIPA</v>
          </cell>
          <cell r="I7095" t="str">
            <v>169</v>
          </cell>
          <cell r="J7095">
            <v>25</v>
          </cell>
          <cell r="K7095" t="str">
            <v>25817</v>
          </cell>
        </row>
        <row r="7096">
          <cell r="D7096">
            <v>830500828</v>
          </cell>
          <cell r="E7096" t="str">
            <v>8</v>
          </cell>
          <cell r="F7096" t="str">
            <v>J</v>
          </cell>
          <cell r="H7096" t="str">
            <v xml:space="preserve">CL 8 A 49 OF 210 A </v>
          </cell>
          <cell r="I7096" t="str">
            <v>169</v>
          </cell>
          <cell r="J7096">
            <v>11</v>
          </cell>
          <cell r="K7096" t="str">
            <v>11001</v>
          </cell>
        </row>
        <row r="7097">
          <cell r="D7097">
            <v>900098364</v>
          </cell>
          <cell r="E7097" t="str">
            <v>1</v>
          </cell>
          <cell r="F7097" t="str">
            <v>J</v>
          </cell>
          <cell r="H7097" t="str">
            <v>CRR 42 24 345</v>
          </cell>
          <cell r="I7097" t="str">
            <v>169</v>
          </cell>
          <cell r="J7097">
            <v>5</v>
          </cell>
          <cell r="K7097" t="str">
            <v>05001</v>
          </cell>
        </row>
        <row r="7098">
          <cell r="D7098">
            <v>94374904</v>
          </cell>
          <cell r="E7098" t="str">
            <v>1</v>
          </cell>
          <cell r="F7098" t="str">
            <v>N</v>
          </cell>
          <cell r="H7098" t="str">
            <v>TULUA</v>
          </cell>
          <cell r="I7098" t="str">
            <v>169</v>
          </cell>
          <cell r="J7098">
            <v>76</v>
          </cell>
          <cell r="K7098" t="str">
            <v>76834</v>
          </cell>
        </row>
        <row r="7099">
          <cell r="D7099">
            <v>87029171</v>
          </cell>
          <cell r="E7099" t="str">
            <v>4</v>
          </cell>
          <cell r="F7099" t="str">
            <v>N</v>
          </cell>
          <cell r="H7099" t="str">
            <v>CLL 44 #4A 08</v>
          </cell>
          <cell r="I7099" t="str">
            <v>169</v>
          </cell>
          <cell r="J7099">
            <v>76</v>
          </cell>
          <cell r="K7099" t="str">
            <v>76001</v>
          </cell>
        </row>
        <row r="7100">
          <cell r="D7100">
            <v>900341299</v>
          </cell>
          <cell r="E7100" t="str">
            <v>2</v>
          </cell>
          <cell r="F7100" t="str">
            <v>J</v>
          </cell>
          <cell r="H7100" t="str">
            <v>CARRERA 9 11 11 OFICINA 201</v>
          </cell>
          <cell r="I7100" t="str">
            <v>169</v>
          </cell>
          <cell r="J7100">
            <v>17</v>
          </cell>
          <cell r="K7100" t="str">
            <v>17174</v>
          </cell>
        </row>
        <row r="7101">
          <cell r="D7101">
            <v>900663299</v>
          </cell>
          <cell r="E7101" t="str">
            <v>4</v>
          </cell>
          <cell r="F7101" t="str">
            <v>J</v>
          </cell>
          <cell r="H7101" t="str">
            <v xml:space="preserve">CRR 3 1 17 </v>
          </cell>
          <cell r="I7101" t="str">
            <v>169</v>
          </cell>
          <cell r="J7101">
            <v>25</v>
          </cell>
          <cell r="K7101" t="str">
            <v>25320</v>
          </cell>
        </row>
        <row r="7102">
          <cell r="D7102">
            <v>10175924</v>
          </cell>
          <cell r="E7102" t="str">
            <v>8</v>
          </cell>
          <cell r="F7102" t="str">
            <v>N</v>
          </cell>
          <cell r="H7102" t="str">
            <v>AUTP MED BTA  CLL 20 20 65</v>
          </cell>
          <cell r="I7102" t="str">
            <v>169</v>
          </cell>
          <cell r="J7102">
            <v>5</v>
          </cell>
          <cell r="K7102" t="str">
            <v>05001</v>
          </cell>
        </row>
        <row r="7103">
          <cell r="D7103">
            <v>891857824</v>
          </cell>
          <cell r="E7103" t="str">
            <v>3</v>
          </cell>
          <cell r="F7103" t="str">
            <v>J</v>
          </cell>
          <cell r="H7103" t="str">
            <v>CARRERA 6 N 15-72</v>
          </cell>
          <cell r="I7103" t="str">
            <v>169</v>
          </cell>
          <cell r="J7103">
            <v>85</v>
          </cell>
          <cell r="K7103" t="str">
            <v>85162</v>
          </cell>
        </row>
        <row r="7104">
          <cell r="D7104">
            <v>700175428</v>
          </cell>
          <cell r="E7104" t="str">
            <v>9</v>
          </cell>
          <cell r="F7104" t="str">
            <v>N</v>
          </cell>
          <cell r="H7104" t="str">
            <v>CLL 2 # 4A 48</v>
          </cell>
          <cell r="I7104" t="str">
            <v>169</v>
          </cell>
          <cell r="J7104">
            <v>85</v>
          </cell>
          <cell r="K7104" t="str">
            <v>85410</v>
          </cell>
        </row>
        <row r="7105">
          <cell r="D7105">
            <v>901187552</v>
          </cell>
          <cell r="E7105" t="str">
            <v>5</v>
          </cell>
          <cell r="F7105" t="str">
            <v>J</v>
          </cell>
          <cell r="H7105" t="str">
            <v>CR 14 A 163 A 85</v>
          </cell>
          <cell r="I7105" t="str">
            <v>169</v>
          </cell>
          <cell r="J7105">
            <v>11</v>
          </cell>
          <cell r="K7105" t="str">
            <v>11001</v>
          </cell>
        </row>
        <row r="7106">
          <cell r="D7106">
            <v>901338840</v>
          </cell>
          <cell r="E7106" t="str">
            <v>0</v>
          </cell>
          <cell r="F7106" t="str">
            <v>J</v>
          </cell>
          <cell r="H7106" t="str">
            <v>AVENIDA CALLE 26  69 76</v>
          </cell>
          <cell r="I7106" t="str">
            <v>169</v>
          </cell>
          <cell r="J7106">
            <v>11</v>
          </cell>
          <cell r="K7106" t="str">
            <v>11001</v>
          </cell>
        </row>
        <row r="7107">
          <cell r="D7107">
            <v>71118714</v>
          </cell>
          <cell r="E7107" t="str">
            <v>7</v>
          </cell>
          <cell r="F7107" t="str">
            <v>N</v>
          </cell>
          <cell r="H7107" t="str">
            <v xml:space="preserve">CRA 7 9 58 </v>
          </cell>
          <cell r="I7107" t="str">
            <v>169</v>
          </cell>
          <cell r="J7107">
            <v>25</v>
          </cell>
          <cell r="K7107" t="str">
            <v>25817</v>
          </cell>
        </row>
        <row r="7108">
          <cell r="D7108">
            <v>63469334</v>
          </cell>
          <cell r="E7108" t="str">
            <v>8</v>
          </cell>
          <cell r="F7108" t="str">
            <v>N</v>
          </cell>
          <cell r="H7108" t="str">
            <v>CLL 71 19 65</v>
          </cell>
          <cell r="I7108" t="str">
            <v>169</v>
          </cell>
          <cell r="J7108">
            <v>68</v>
          </cell>
          <cell r="K7108" t="str">
            <v>68081</v>
          </cell>
        </row>
        <row r="7109">
          <cell r="D7109">
            <v>13643976</v>
          </cell>
          <cell r="E7109" t="str">
            <v>1</v>
          </cell>
          <cell r="F7109" t="str">
            <v>N</v>
          </cell>
          <cell r="H7109" t="str">
            <v>CLL 55 # 17 A 18</v>
          </cell>
          <cell r="I7109" t="str">
            <v>169</v>
          </cell>
          <cell r="J7109">
            <v>68</v>
          </cell>
          <cell r="K7109" t="str">
            <v>68001</v>
          </cell>
        </row>
        <row r="7110">
          <cell r="D7110">
            <v>1095939427</v>
          </cell>
          <cell r="E7110" t="str">
            <v>9</v>
          </cell>
          <cell r="F7110" t="str">
            <v>N</v>
          </cell>
          <cell r="H7110" t="str">
            <v>CALLE 55 # 17 A - 120</v>
          </cell>
          <cell r="I7110" t="str">
            <v>169</v>
          </cell>
          <cell r="J7110">
            <v>68</v>
          </cell>
          <cell r="K7110" t="str">
            <v>68001</v>
          </cell>
        </row>
        <row r="7111">
          <cell r="D7111">
            <v>91287693</v>
          </cell>
          <cell r="E7111" t="str">
            <v>7</v>
          </cell>
          <cell r="F7111" t="str">
            <v>N</v>
          </cell>
          <cell r="H7111" t="str">
            <v>TERMINAL TRANSPORT BMANGA</v>
          </cell>
          <cell r="I7111" t="str">
            <v>169</v>
          </cell>
          <cell r="J7111">
            <v>68</v>
          </cell>
          <cell r="K7111" t="str">
            <v>68001</v>
          </cell>
        </row>
        <row r="7112">
          <cell r="D7112">
            <v>91233552</v>
          </cell>
          <cell r="E7112" t="str">
            <v>5</v>
          </cell>
          <cell r="F7112" t="str">
            <v>N</v>
          </cell>
          <cell r="H7112" t="str">
            <v>CRA 20 # 71 51</v>
          </cell>
          <cell r="I7112" t="str">
            <v>169</v>
          </cell>
          <cell r="J7112">
            <v>68</v>
          </cell>
          <cell r="K7112" t="str">
            <v>68081</v>
          </cell>
        </row>
        <row r="7113">
          <cell r="D7113">
            <v>900722530</v>
          </cell>
          <cell r="E7113" t="str">
            <v>5</v>
          </cell>
          <cell r="F7113" t="str">
            <v>J</v>
          </cell>
          <cell r="H7113" t="str">
            <v>CLL 71 19 37</v>
          </cell>
          <cell r="I7113" t="str">
            <v>169</v>
          </cell>
          <cell r="J7113">
            <v>68</v>
          </cell>
          <cell r="K7113" t="str">
            <v>68081</v>
          </cell>
        </row>
        <row r="7114">
          <cell r="D7114">
            <v>900321349</v>
          </cell>
          <cell r="E7114" t="str">
            <v>7</v>
          </cell>
          <cell r="F7114" t="str">
            <v>J</v>
          </cell>
          <cell r="H7114" t="str">
            <v>CRR 62 10 90 LC 4</v>
          </cell>
          <cell r="I7114" t="str">
            <v>169</v>
          </cell>
          <cell r="J7114">
            <v>11</v>
          </cell>
          <cell r="K7114" t="str">
            <v>11001</v>
          </cell>
        </row>
        <row r="7115">
          <cell r="D7115">
            <v>901424210</v>
          </cell>
          <cell r="E7115" t="str">
            <v>9</v>
          </cell>
          <cell r="F7115" t="str">
            <v>J</v>
          </cell>
          <cell r="H7115" t="str">
            <v>CR 13A 89 38</v>
          </cell>
          <cell r="I7115" t="str">
            <v>169</v>
          </cell>
          <cell r="J7115">
            <v>11</v>
          </cell>
          <cell r="K7115" t="str">
            <v>11001</v>
          </cell>
        </row>
        <row r="7116">
          <cell r="D7116">
            <v>901143041</v>
          </cell>
          <cell r="E7116" t="str">
            <v>4</v>
          </cell>
          <cell r="F7116" t="str">
            <v>J</v>
          </cell>
          <cell r="H7116" t="str">
            <v>CENTRO EMPRESARIAL SAN SILVEST</v>
          </cell>
          <cell r="I7116" t="str">
            <v>169</v>
          </cell>
          <cell r="J7116">
            <v>68</v>
          </cell>
          <cell r="K7116" t="str">
            <v>68081</v>
          </cell>
        </row>
        <row r="7117">
          <cell r="D7117">
            <v>901344649</v>
          </cell>
          <cell r="E7117" t="str">
            <v>4</v>
          </cell>
          <cell r="F7117" t="str">
            <v>J</v>
          </cell>
          <cell r="H7117" t="str">
            <v>CR 35 10 B 119</v>
          </cell>
          <cell r="I7117" t="str">
            <v>169</v>
          </cell>
          <cell r="J7117">
            <v>5</v>
          </cell>
          <cell r="K7117" t="str">
            <v>05001</v>
          </cell>
        </row>
        <row r="7118">
          <cell r="D7118">
            <v>43794403</v>
          </cell>
          <cell r="E7118" t="str">
            <v>8</v>
          </cell>
          <cell r="F7118" t="str">
            <v>N</v>
          </cell>
          <cell r="H7118" t="str">
            <v>cll 51 # 51 16</v>
          </cell>
          <cell r="I7118" t="str">
            <v>169</v>
          </cell>
          <cell r="J7118">
            <v>5</v>
          </cell>
          <cell r="K7118" t="str">
            <v>05318</v>
          </cell>
        </row>
        <row r="7119">
          <cell r="D7119">
            <v>15443091</v>
          </cell>
          <cell r="E7119" t="str">
            <v>6</v>
          </cell>
          <cell r="F7119" t="str">
            <v>N</v>
          </cell>
          <cell r="H7119" t="str">
            <v>CR 50 # 50 49</v>
          </cell>
          <cell r="I7119" t="str">
            <v>169</v>
          </cell>
          <cell r="J7119">
            <v>5</v>
          </cell>
          <cell r="K7119" t="str">
            <v>05318</v>
          </cell>
        </row>
        <row r="7120">
          <cell r="D7120">
            <v>15386665</v>
          </cell>
          <cell r="E7120" t="str">
            <v>9</v>
          </cell>
          <cell r="F7120" t="str">
            <v>N</v>
          </cell>
          <cell r="H7120" t="str">
            <v>CR 20 # 19 76</v>
          </cell>
          <cell r="I7120" t="str">
            <v>169</v>
          </cell>
          <cell r="J7120">
            <v>5</v>
          </cell>
          <cell r="K7120" t="str">
            <v>05318</v>
          </cell>
        </row>
        <row r="7121">
          <cell r="D7121">
            <v>804009060</v>
          </cell>
          <cell r="E7121" t="str">
            <v>1</v>
          </cell>
          <cell r="F7121" t="str">
            <v>J</v>
          </cell>
          <cell r="H7121" t="str">
            <v>DG 56 18 A 88 P 6 BRR GALAN</v>
          </cell>
          <cell r="I7121" t="str">
            <v>169</v>
          </cell>
          <cell r="J7121">
            <v>68</v>
          </cell>
          <cell r="K7121" t="str">
            <v>68081</v>
          </cell>
        </row>
        <row r="7122">
          <cell r="D7122">
            <v>1077083495</v>
          </cell>
          <cell r="E7122" t="str">
            <v>9</v>
          </cell>
          <cell r="F7122" t="str">
            <v>N</v>
          </cell>
          <cell r="H7122" t="str">
            <v>TOCANCIPA</v>
          </cell>
          <cell r="I7122" t="str">
            <v>169</v>
          </cell>
          <cell r="J7122">
            <v>25</v>
          </cell>
          <cell r="K7122" t="str">
            <v>25817</v>
          </cell>
        </row>
        <row r="7123">
          <cell r="D7123">
            <v>74446234</v>
          </cell>
          <cell r="E7123" t="str">
            <v>0</v>
          </cell>
          <cell r="F7123" t="str">
            <v>N</v>
          </cell>
          <cell r="H7123" t="str">
            <v>CRR 6 # 3 132</v>
          </cell>
          <cell r="I7123" t="str">
            <v>169</v>
          </cell>
          <cell r="J7123">
            <v>25</v>
          </cell>
          <cell r="K7123" t="str">
            <v>25875</v>
          </cell>
        </row>
        <row r="7124">
          <cell r="D7124">
            <v>1072748561</v>
          </cell>
          <cell r="E7124" t="str">
            <v>4</v>
          </cell>
          <cell r="F7124" t="str">
            <v>N</v>
          </cell>
          <cell r="H7124" t="str">
            <v>CLL 1 # 4 12 SUR</v>
          </cell>
          <cell r="I7124" t="str">
            <v>169</v>
          </cell>
          <cell r="J7124">
            <v>25</v>
          </cell>
          <cell r="K7124" t="str">
            <v>25320</v>
          </cell>
        </row>
        <row r="7125">
          <cell r="D7125">
            <v>36695446</v>
          </cell>
          <cell r="E7125" t="str">
            <v>4</v>
          </cell>
          <cell r="F7125" t="str">
            <v>N</v>
          </cell>
          <cell r="H7125" t="str">
            <v>CLL 4 13 93</v>
          </cell>
          <cell r="I7125" t="str">
            <v>169</v>
          </cell>
          <cell r="J7125">
            <v>25</v>
          </cell>
          <cell r="K7125" t="str">
            <v>25320</v>
          </cell>
        </row>
        <row r="7126">
          <cell r="D7126">
            <v>15374560</v>
          </cell>
          <cell r="E7126" t="str">
            <v>2</v>
          </cell>
          <cell r="F7126" t="str">
            <v>N</v>
          </cell>
          <cell r="H7126" t="str">
            <v>CR 91 # 50 C 57 LC 1</v>
          </cell>
          <cell r="I7126" t="str">
            <v>169</v>
          </cell>
          <cell r="J7126">
            <v>5</v>
          </cell>
          <cell r="K7126" t="str">
            <v>05001</v>
          </cell>
        </row>
        <row r="7127">
          <cell r="D7127">
            <v>900587384</v>
          </cell>
          <cell r="E7127" t="str">
            <v>7</v>
          </cell>
          <cell r="F7127" t="str">
            <v>J</v>
          </cell>
          <cell r="H7127" t="str">
            <v>KM 5.6 VIA LLANOGRANDE</v>
          </cell>
          <cell r="I7127" t="str">
            <v>169</v>
          </cell>
          <cell r="J7127">
            <v>5</v>
          </cell>
          <cell r="K7127" t="str">
            <v>05615</v>
          </cell>
        </row>
        <row r="7128">
          <cell r="D7128">
            <v>891903377</v>
          </cell>
          <cell r="E7128" t="str">
            <v>1</v>
          </cell>
          <cell r="F7128" t="str">
            <v>J</v>
          </cell>
          <cell r="H7128" t="str">
            <v>CRR 27 # 26 52</v>
          </cell>
          <cell r="I7128" t="str">
            <v>169</v>
          </cell>
          <cell r="J7128">
            <v>76</v>
          </cell>
          <cell r="K7128" t="str">
            <v>76834</v>
          </cell>
        </row>
        <row r="7129">
          <cell r="D7129">
            <v>20632828</v>
          </cell>
          <cell r="E7129" t="str">
            <v>6</v>
          </cell>
          <cell r="F7129" t="str">
            <v>N</v>
          </cell>
          <cell r="H7129" t="str">
            <v>CLL 4 # 10 01</v>
          </cell>
          <cell r="I7129" t="str">
            <v>169</v>
          </cell>
          <cell r="J7129">
            <v>25</v>
          </cell>
          <cell r="K7129" t="str">
            <v>25320</v>
          </cell>
        </row>
        <row r="7130">
          <cell r="D7130">
            <v>900459746</v>
          </cell>
          <cell r="E7130" t="str">
            <v>1</v>
          </cell>
          <cell r="F7130" t="str">
            <v>J</v>
          </cell>
          <cell r="H7130" t="str">
            <v>CR 9 # 10 78</v>
          </cell>
          <cell r="I7130" t="str">
            <v>169</v>
          </cell>
          <cell r="J7130">
            <v>73</v>
          </cell>
          <cell r="K7130" t="str">
            <v>73443</v>
          </cell>
        </row>
        <row r="7131">
          <cell r="D7131">
            <v>79000674</v>
          </cell>
          <cell r="E7131" t="str">
            <v>1</v>
          </cell>
          <cell r="F7131" t="str">
            <v>N</v>
          </cell>
          <cell r="H7131" t="str">
            <v>CLL 7 # 8 01</v>
          </cell>
          <cell r="I7131" t="str">
            <v>169</v>
          </cell>
          <cell r="J7131">
            <v>73</v>
          </cell>
          <cell r="K7131" t="str">
            <v>73443</v>
          </cell>
        </row>
        <row r="7132">
          <cell r="D7132">
            <v>67037114</v>
          </cell>
          <cell r="E7132" t="str">
            <v>5</v>
          </cell>
          <cell r="F7132" t="str">
            <v>N</v>
          </cell>
          <cell r="H7132" t="str">
            <v xml:space="preserve">CRA 5 # 42 24 LA ESMERALDA </v>
          </cell>
          <cell r="I7132" t="str">
            <v>169</v>
          </cell>
          <cell r="J7132">
            <v>76</v>
          </cell>
          <cell r="K7132" t="str">
            <v>76834</v>
          </cell>
        </row>
        <row r="7133">
          <cell r="D7133">
            <v>1049539285</v>
          </cell>
          <cell r="E7133" t="str">
            <v>6</v>
          </cell>
          <cell r="F7133" t="str">
            <v>N</v>
          </cell>
          <cell r="H7133" t="str">
            <v>MAMONAL KM 6 PARQUIAMERICA</v>
          </cell>
          <cell r="I7133" t="str">
            <v>169</v>
          </cell>
          <cell r="J7133">
            <v>13</v>
          </cell>
          <cell r="K7133" t="str">
            <v>13001</v>
          </cell>
        </row>
        <row r="7134">
          <cell r="D7134">
            <v>901174582</v>
          </cell>
          <cell r="E7134" t="str">
            <v>1</v>
          </cell>
          <cell r="F7134" t="str">
            <v>J</v>
          </cell>
          <cell r="H7134" t="str">
            <v>CRA 8 A  # 38 42</v>
          </cell>
          <cell r="I7134" t="str">
            <v>169</v>
          </cell>
          <cell r="J7134">
            <v>41</v>
          </cell>
          <cell r="K7134" t="str">
            <v>41001</v>
          </cell>
        </row>
        <row r="7135">
          <cell r="D7135">
            <v>10286583</v>
          </cell>
          <cell r="E7135" t="str">
            <v>6</v>
          </cell>
          <cell r="F7135" t="str">
            <v>N</v>
          </cell>
          <cell r="H7135" t="str">
            <v>CRA 6 # 7 37</v>
          </cell>
          <cell r="I7135" t="str">
            <v>169</v>
          </cell>
          <cell r="J7135">
            <v>41</v>
          </cell>
          <cell r="K7135" t="str">
            <v>41001</v>
          </cell>
        </row>
        <row r="7136">
          <cell r="D7136">
            <v>36157272</v>
          </cell>
          <cell r="E7136" t="str">
            <v>2</v>
          </cell>
          <cell r="F7136" t="str">
            <v>N</v>
          </cell>
          <cell r="H7136" t="str">
            <v xml:space="preserve">CC PASAJE CAMACHO LC4 </v>
          </cell>
          <cell r="I7136" t="str">
            <v>169</v>
          </cell>
          <cell r="J7136">
            <v>41</v>
          </cell>
          <cell r="K7136" t="str">
            <v>41001</v>
          </cell>
        </row>
        <row r="7137">
          <cell r="D7137">
            <v>17671743</v>
          </cell>
          <cell r="E7137" t="str">
            <v>4</v>
          </cell>
          <cell r="F7137" t="str">
            <v>N</v>
          </cell>
          <cell r="H7137" t="str">
            <v>CLL 15 # 5 90</v>
          </cell>
          <cell r="I7137" t="str">
            <v>169</v>
          </cell>
          <cell r="J7137">
            <v>41</v>
          </cell>
          <cell r="K7137" t="str">
            <v>41001</v>
          </cell>
        </row>
        <row r="7138">
          <cell r="D7138">
            <v>901218140</v>
          </cell>
          <cell r="E7138" t="str">
            <v>9</v>
          </cell>
          <cell r="F7138" t="str">
            <v>J</v>
          </cell>
          <cell r="H7138" t="str">
            <v>BARRIO LAURELES CR 14 21 N 60</v>
          </cell>
          <cell r="I7138" t="str">
            <v>169</v>
          </cell>
          <cell r="J7138">
            <v>63</v>
          </cell>
          <cell r="K7138" t="str">
            <v>63001</v>
          </cell>
        </row>
        <row r="7139">
          <cell r="D7139">
            <v>8274198</v>
          </cell>
          <cell r="E7139" t="str">
            <v>4</v>
          </cell>
          <cell r="F7139" t="str">
            <v>N</v>
          </cell>
          <cell r="H7139" t="str">
            <v>AUT DEL CAFE LA PAZ BAJA KM 1</v>
          </cell>
          <cell r="I7139" t="str">
            <v>169</v>
          </cell>
          <cell r="J7139">
            <v>17</v>
          </cell>
          <cell r="K7139" t="str">
            <v>17174</v>
          </cell>
        </row>
        <row r="7140">
          <cell r="D7140">
            <v>98465745</v>
          </cell>
          <cell r="E7140" t="str">
            <v>0</v>
          </cell>
          <cell r="F7140" t="str">
            <v>N</v>
          </cell>
          <cell r="H7140" t="str">
            <v>KM 5 VIA SUPIA</v>
          </cell>
          <cell r="I7140" t="str">
            <v>169</v>
          </cell>
          <cell r="J7140">
            <v>5</v>
          </cell>
          <cell r="K7140" t="str">
            <v>05390</v>
          </cell>
        </row>
        <row r="7141">
          <cell r="D7141">
            <v>900763367</v>
          </cell>
          <cell r="E7141" t="str">
            <v>6</v>
          </cell>
          <cell r="F7141" t="str">
            <v>J</v>
          </cell>
          <cell r="H7141" t="str">
            <v>PEAJE SUPIA</v>
          </cell>
          <cell r="I7141" t="str">
            <v>169</v>
          </cell>
          <cell r="J7141">
            <v>17</v>
          </cell>
          <cell r="K7141" t="str">
            <v>17777</v>
          </cell>
        </row>
        <row r="7142">
          <cell r="D7142">
            <v>71768811</v>
          </cell>
          <cell r="E7142" t="str">
            <v>1</v>
          </cell>
          <cell r="F7142" t="str">
            <v>N</v>
          </cell>
          <cell r="H7142" t="str">
            <v>400 mt VIA VALPARAISO</v>
          </cell>
          <cell r="I7142" t="str">
            <v>169</v>
          </cell>
          <cell r="J7142">
            <v>5</v>
          </cell>
          <cell r="K7142" t="str">
            <v>05390</v>
          </cell>
        </row>
        <row r="7143">
          <cell r="D7143">
            <v>32226898</v>
          </cell>
          <cell r="E7143" t="str">
            <v>4</v>
          </cell>
          <cell r="F7143" t="str">
            <v>N</v>
          </cell>
          <cell r="H7143" t="str">
            <v>CR 65A # 13 157</v>
          </cell>
          <cell r="I7143" t="str">
            <v>169</v>
          </cell>
          <cell r="J7143">
            <v>5</v>
          </cell>
          <cell r="K7143" t="str">
            <v>05001</v>
          </cell>
        </row>
        <row r="7144">
          <cell r="D7144">
            <v>43148105</v>
          </cell>
          <cell r="E7144" t="str">
            <v>8</v>
          </cell>
          <cell r="F7144" t="str">
            <v>N</v>
          </cell>
          <cell r="H7144" t="str">
            <v>CR 102 92 A 57 B</v>
          </cell>
          <cell r="I7144" t="str">
            <v>169</v>
          </cell>
          <cell r="J7144">
            <v>5</v>
          </cell>
          <cell r="K7144" t="str">
            <v>05045</v>
          </cell>
        </row>
        <row r="7145">
          <cell r="D7145">
            <v>70907557</v>
          </cell>
          <cell r="E7145" t="str">
            <v>9</v>
          </cell>
          <cell r="F7145" t="str">
            <v>N</v>
          </cell>
          <cell r="H7145" t="str">
            <v>CRA 102 # 92 03</v>
          </cell>
          <cell r="I7145" t="str">
            <v>169</v>
          </cell>
          <cell r="J7145">
            <v>5</v>
          </cell>
          <cell r="K7145" t="str">
            <v>05045</v>
          </cell>
        </row>
        <row r="7146">
          <cell r="D7146">
            <v>39437917</v>
          </cell>
          <cell r="E7146" t="str">
            <v>7</v>
          </cell>
          <cell r="F7146" t="str">
            <v>N</v>
          </cell>
          <cell r="H7146" t="str">
            <v>CR 102 91 20</v>
          </cell>
          <cell r="I7146" t="str">
            <v>169</v>
          </cell>
          <cell r="J7146">
            <v>5</v>
          </cell>
          <cell r="K7146" t="str">
            <v>05045</v>
          </cell>
        </row>
        <row r="7147">
          <cell r="D7147">
            <v>1115918028</v>
          </cell>
          <cell r="E7147" t="str">
            <v>5</v>
          </cell>
          <cell r="F7147" t="str">
            <v>N</v>
          </cell>
          <cell r="H7147" t="str">
            <v xml:space="preserve">CRUCE EL VENADO </v>
          </cell>
          <cell r="I7147" t="str">
            <v>169</v>
          </cell>
          <cell r="J7147">
            <v>85</v>
          </cell>
          <cell r="K7147" t="str">
            <v>85410</v>
          </cell>
        </row>
        <row r="7148">
          <cell r="D7148">
            <v>24156079</v>
          </cell>
          <cell r="E7148" t="str">
            <v>9</v>
          </cell>
          <cell r="F7148" t="str">
            <v>N</v>
          </cell>
          <cell r="H7148" t="str">
            <v>CLL 3 # 5 34</v>
          </cell>
          <cell r="I7148" t="str">
            <v>169</v>
          </cell>
          <cell r="J7148">
            <v>85</v>
          </cell>
          <cell r="K7148" t="str">
            <v>85410</v>
          </cell>
        </row>
        <row r="7149">
          <cell r="D7149">
            <v>890900148</v>
          </cell>
          <cell r="E7149" t="str">
            <v>2</v>
          </cell>
          <cell r="F7149" t="str">
            <v>J</v>
          </cell>
          <cell r="H7149" t="str">
            <v>CL 19 A 43 B 41</v>
          </cell>
          <cell r="I7149" t="str">
            <v>169</v>
          </cell>
          <cell r="J7149">
            <v>5</v>
          </cell>
          <cell r="K7149" t="str">
            <v>05001</v>
          </cell>
        </row>
        <row r="7150">
          <cell r="D7150">
            <v>94153361</v>
          </cell>
          <cell r="E7150" t="str">
            <v>2</v>
          </cell>
          <cell r="F7150" t="str">
            <v>N</v>
          </cell>
          <cell r="H7150" t="str">
            <v>CRA 30 # 23 03</v>
          </cell>
          <cell r="I7150" t="str">
            <v>169</v>
          </cell>
          <cell r="J7150">
            <v>76</v>
          </cell>
          <cell r="K7150" t="str">
            <v>76834</v>
          </cell>
        </row>
        <row r="7151">
          <cell r="D7151">
            <v>71117069</v>
          </cell>
          <cell r="E7151" t="str">
            <v>1</v>
          </cell>
          <cell r="F7151" t="str">
            <v>N</v>
          </cell>
          <cell r="H7151" t="str">
            <v>CRA 4 # 43 19</v>
          </cell>
          <cell r="I7151" t="str">
            <v>169</v>
          </cell>
          <cell r="J7151">
            <v>76</v>
          </cell>
          <cell r="K7151" t="str">
            <v>76001</v>
          </cell>
        </row>
        <row r="7152">
          <cell r="D7152">
            <v>22010339</v>
          </cell>
          <cell r="E7152" t="str">
            <v>4</v>
          </cell>
          <cell r="F7152" t="str">
            <v>N</v>
          </cell>
          <cell r="H7152" t="str">
            <v>.</v>
          </cell>
          <cell r="I7152" t="str">
            <v>169</v>
          </cell>
          <cell r="J7152">
            <v>76</v>
          </cell>
          <cell r="K7152" t="str">
            <v>76001</v>
          </cell>
        </row>
        <row r="7153">
          <cell r="D7153">
            <v>1036336435</v>
          </cell>
          <cell r="E7153" t="str">
            <v>5</v>
          </cell>
          <cell r="F7153" t="str">
            <v>N</v>
          </cell>
          <cell r="H7153" t="str">
            <v>KM 30 MANIZALES MEDELLIN</v>
          </cell>
          <cell r="I7153" t="str">
            <v>169</v>
          </cell>
          <cell r="J7153">
            <v>17</v>
          </cell>
          <cell r="K7153" t="str">
            <v>17001</v>
          </cell>
        </row>
        <row r="7154">
          <cell r="D7154">
            <v>98451678</v>
          </cell>
          <cell r="E7154" t="str">
            <v>4</v>
          </cell>
          <cell r="F7154" t="str">
            <v>N</v>
          </cell>
          <cell r="H7154" t="str">
            <v>CLL 43 A SUR  77 57</v>
          </cell>
          <cell r="I7154" t="str">
            <v>169</v>
          </cell>
          <cell r="J7154">
            <v>5</v>
          </cell>
          <cell r="K7154" t="str">
            <v>05001</v>
          </cell>
        </row>
        <row r="7155">
          <cell r="D7155">
            <v>71420847</v>
          </cell>
          <cell r="E7155" t="str">
            <v>1</v>
          </cell>
          <cell r="F7155" t="str">
            <v>N</v>
          </cell>
          <cell r="H7155" t="str">
            <v>CRR 79 #43 SUR 25</v>
          </cell>
          <cell r="I7155" t="str">
            <v>169</v>
          </cell>
          <cell r="J7155">
            <v>5</v>
          </cell>
          <cell r="K7155" t="str">
            <v>05001</v>
          </cell>
        </row>
        <row r="7156">
          <cell r="D7156">
            <v>749519</v>
          </cell>
          <cell r="E7156" t="str">
            <v>6</v>
          </cell>
          <cell r="F7156" t="str">
            <v>N</v>
          </cell>
          <cell r="H7156" t="str">
            <v xml:space="preserve">VDRA LA FLORESTA </v>
          </cell>
          <cell r="I7156" t="str">
            <v>169</v>
          </cell>
          <cell r="J7156">
            <v>5</v>
          </cell>
          <cell r="K7156" t="str">
            <v>05001</v>
          </cell>
        </row>
        <row r="7157">
          <cell r="D7157">
            <v>43788875</v>
          </cell>
          <cell r="E7157" t="str">
            <v>6</v>
          </cell>
          <cell r="F7157" t="str">
            <v>N</v>
          </cell>
          <cell r="H7157" t="str">
            <v>KM 2 EL SANTUARIO ANT</v>
          </cell>
          <cell r="I7157" t="str">
            <v>169</v>
          </cell>
          <cell r="J7157">
            <v>5</v>
          </cell>
          <cell r="K7157" t="str">
            <v>05697</v>
          </cell>
        </row>
        <row r="7158">
          <cell r="D7158">
            <v>80021817</v>
          </cell>
          <cell r="E7158" t="str">
            <v>1</v>
          </cell>
          <cell r="F7158" t="str">
            <v>N</v>
          </cell>
          <cell r="H7158" t="str">
            <v>CLL 20 # 8 23</v>
          </cell>
          <cell r="I7158" t="str">
            <v>169</v>
          </cell>
          <cell r="J7158">
            <v>11</v>
          </cell>
          <cell r="K7158" t="str">
            <v>11001</v>
          </cell>
        </row>
        <row r="7159">
          <cell r="D7159">
            <v>16054754</v>
          </cell>
          <cell r="E7159" t="str">
            <v>5</v>
          </cell>
          <cell r="F7159" t="str">
            <v>N</v>
          </cell>
          <cell r="H7159" t="str">
            <v>1</v>
          </cell>
          <cell r="I7159" t="str">
            <v>169</v>
          </cell>
          <cell r="J7159">
            <v>5</v>
          </cell>
          <cell r="K7159" t="str">
            <v>05001</v>
          </cell>
        </row>
        <row r="7160">
          <cell r="D7160">
            <v>70134155</v>
          </cell>
          <cell r="E7160" t="str">
            <v>3</v>
          </cell>
          <cell r="F7160" t="str">
            <v>N</v>
          </cell>
          <cell r="H7160" t="str">
            <v>CRR 50 49 52</v>
          </cell>
          <cell r="I7160" t="str">
            <v>169</v>
          </cell>
          <cell r="J7160">
            <v>5</v>
          </cell>
          <cell r="K7160" t="str">
            <v>05318</v>
          </cell>
        </row>
        <row r="7161">
          <cell r="D7161">
            <v>71112840</v>
          </cell>
          <cell r="E7161" t="str">
            <v>1</v>
          </cell>
          <cell r="F7161" t="str">
            <v>N</v>
          </cell>
          <cell r="H7161" t="str">
            <v>CLL 49 51 47</v>
          </cell>
          <cell r="I7161" t="str">
            <v>169</v>
          </cell>
          <cell r="J7161">
            <v>5</v>
          </cell>
          <cell r="K7161" t="str">
            <v>05318</v>
          </cell>
        </row>
        <row r="7162">
          <cell r="D7162">
            <v>900449147</v>
          </cell>
          <cell r="E7162" t="str">
            <v>7</v>
          </cell>
          <cell r="F7162" t="str">
            <v>J</v>
          </cell>
          <cell r="H7162" t="str">
            <v>CLL 49 B 48 A 20</v>
          </cell>
          <cell r="I7162" t="str">
            <v>169</v>
          </cell>
          <cell r="J7162">
            <v>5</v>
          </cell>
          <cell r="K7162" t="str">
            <v>05318</v>
          </cell>
        </row>
        <row r="7163">
          <cell r="D7163">
            <v>70756005</v>
          </cell>
          <cell r="E7163" t="str">
            <v>6</v>
          </cell>
          <cell r="F7163" t="str">
            <v>N</v>
          </cell>
          <cell r="H7163" t="str">
            <v>GUERNE</v>
          </cell>
          <cell r="I7163" t="str">
            <v>169</v>
          </cell>
          <cell r="J7163">
            <v>5</v>
          </cell>
          <cell r="K7163" t="str">
            <v>05318</v>
          </cell>
        </row>
        <row r="7164">
          <cell r="D7164">
            <v>1015434380</v>
          </cell>
          <cell r="E7164" t="str">
            <v>2</v>
          </cell>
          <cell r="F7164" t="str">
            <v>N</v>
          </cell>
          <cell r="H7164" t="str">
            <v>Cl. 63 #77a8,</v>
          </cell>
          <cell r="I7164" t="str">
            <v>169</v>
          </cell>
          <cell r="J7164">
            <v>11</v>
          </cell>
          <cell r="K7164" t="str">
            <v>11001</v>
          </cell>
        </row>
        <row r="7165">
          <cell r="D7165">
            <v>900387586</v>
          </cell>
          <cell r="E7165" t="str">
            <v>1</v>
          </cell>
          <cell r="F7165" t="str">
            <v>J</v>
          </cell>
          <cell r="H7165" t="str">
            <v>Cr103 F 151 C-35</v>
          </cell>
          <cell r="I7165" t="str">
            <v>169</v>
          </cell>
          <cell r="J7165">
            <v>11</v>
          </cell>
          <cell r="K7165" t="str">
            <v>11001</v>
          </cell>
        </row>
        <row r="7166">
          <cell r="D7166">
            <v>37277506</v>
          </cell>
          <cell r="E7166" t="str">
            <v>9</v>
          </cell>
          <cell r="F7166" t="str">
            <v>N</v>
          </cell>
          <cell r="H7166" t="str">
            <v>CLL 4 # 11 84</v>
          </cell>
          <cell r="I7166" t="str">
            <v>169</v>
          </cell>
          <cell r="J7166">
            <v>50</v>
          </cell>
          <cell r="K7166" t="str">
            <v>50001</v>
          </cell>
        </row>
        <row r="7167">
          <cell r="D7167">
            <v>39358967</v>
          </cell>
          <cell r="E7167" t="str">
            <v>6</v>
          </cell>
          <cell r="F7167" t="str">
            <v>N</v>
          </cell>
          <cell r="H7167" t="str">
            <v>CLL 49 # 50 05</v>
          </cell>
          <cell r="I7167" t="str">
            <v>169</v>
          </cell>
          <cell r="J7167">
            <v>5</v>
          </cell>
          <cell r="K7167" t="str">
            <v>05318</v>
          </cell>
        </row>
        <row r="7168">
          <cell r="D7168">
            <v>901107380</v>
          </cell>
          <cell r="E7168" t="str">
            <v>3</v>
          </cell>
          <cell r="F7168" t="str">
            <v>J</v>
          </cell>
          <cell r="H7168" t="str">
            <v xml:space="preserve"> CALLE 36 NORTE 6 A 65 OF 2011</v>
          </cell>
          <cell r="I7168" t="str">
            <v>169</v>
          </cell>
          <cell r="J7168">
            <v>76</v>
          </cell>
          <cell r="K7168" t="str">
            <v>76001</v>
          </cell>
        </row>
        <row r="7169">
          <cell r="D7169">
            <v>80547260</v>
          </cell>
          <cell r="E7169" t="str">
            <v>8</v>
          </cell>
          <cell r="F7169" t="str">
            <v>N</v>
          </cell>
          <cell r="H7169" t="str">
            <v>TRANSV 6  # 6 89  ESTACION OCT</v>
          </cell>
          <cell r="I7169" t="str">
            <v>169</v>
          </cell>
          <cell r="J7169">
            <v>25</v>
          </cell>
          <cell r="K7169" t="str">
            <v>25758</v>
          </cell>
        </row>
        <row r="7170">
          <cell r="D7170">
            <v>32905708</v>
          </cell>
          <cell r="E7170" t="str">
            <v>7</v>
          </cell>
          <cell r="F7170" t="str">
            <v>N</v>
          </cell>
          <cell r="H7170" t="str">
            <v>MANGA 3ER CALLEJON # 19 09 LC1</v>
          </cell>
          <cell r="I7170" t="str">
            <v>169</v>
          </cell>
          <cell r="J7170">
            <v>13</v>
          </cell>
          <cell r="K7170" t="str">
            <v>13001</v>
          </cell>
        </row>
        <row r="7171">
          <cell r="D7171">
            <v>900724382</v>
          </cell>
          <cell r="E7171" t="str">
            <v>0</v>
          </cell>
          <cell r="F7171" t="str">
            <v>J</v>
          </cell>
          <cell r="H7171" t="str">
            <v xml:space="preserve">KM  17 PEREIRA CARTA </v>
          </cell>
          <cell r="I7171" t="str">
            <v>169</v>
          </cell>
          <cell r="J7171">
            <v>66</v>
          </cell>
          <cell r="K7171" t="str">
            <v>66001</v>
          </cell>
        </row>
        <row r="7172">
          <cell r="D7172">
            <v>98488501</v>
          </cell>
          <cell r="E7172" t="str">
            <v>1</v>
          </cell>
          <cell r="F7172" t="str">
            <v>N</v>
          </cell>
          <cell r="H7172" t="str">
            <v>CRA 52 # 37 15</v>
          </cell>
          <cell r="I7172" t="str">
            <v>169</v>
          </cell>
          <cell r="J7172">
            <v>5</v>
          </cell>
          <cell r="K7172" t="str">
            <v>05001</v>
          </cell>
        </row>
        <row r="7173">
          <cell r="D7173">
            <v>75106905</v>
          </cell>
          <cell r="E7173" t="str">
            <v>1</v>
          </cell>
          <cell r="F7173" t="str">
            <v>N</v>
          </cell>
          <cell r="H7173" t="str">
            <v>CLL 38 # 52 39</v>
          </cell>
          <cell r="I7173" t="str">
            <v>169</v>
          </cell>
          <cell r="J7173">
            <v>5</v>
          </cell>
          <cell r="K7173" t="str">
            <v>05001</v>
          </cell>
        </row>
        <row r="7174">
          <cell r="D7174">
            <v>32483814</v>
          </cell>
          <cell r="E7174" t="str">
            <v>7</v>
          </cell>
          <cell r="F7174" t="str">
            <v>N</v>
          </cell>
          <cell r="H7174" t="str">
            <v>CRR 50 44 12</v>
          </cell>
          <cell r="I7174" t="str">
            <v>169</v>
          </cell>
          <cell r="J7174">
            <v>5</v>
          </cell>
          <cell r="K7174" t="str">
            <v>05001</v>
          </cell>
        </row>
        <row r="7175">
          <cell r="D7175">
            <v>32483914</v>
          </cell>
          <cell r="E7175" t="str">
            <v>5</v>
          </cell>
          <cell r="F7175" t="str">
            <v>N</v>
          </cell>
          <cell r="H7175" t="str">
            <v xml:space="preserve">CRR 50 44 12 </v>
          </cell>
          <cell r="I7175" t="str">
            <v>169</v>
          </cell>
          <cell r="J7175">
            <v>5</v>
          </cell>
          <cell r="K7175" t="str">
            <v>05001</v>
          </cell>
        </row>
        <row r="7176">
          <cell r="D7176">
            <v>15432098</v>
          </cell>
          <cell r="E7176" t="str">
            <v>1</v>
          </cell>
          <cell r="F7176" t="str">
            <v>N</v>
          </cell>
          <cell r="H7176" t="str">
            <v>RIONEGRO ANTIOQUIA</v>
          </cell>
          <cell r="I7176" t="str">
            <v>169</v>
          </cell>
          <cell r="J7176">
            <v>5</v>
          </cell>
          <cell r="K7176" t="str">
            <v>05615</v>
          </cell>
        </row>
        <row r="7177">
          <cell r="D7177">
            <v>1036394950</v>
          </cell>
          <cell r="E7177" t="str">
            <v>4</v>
          </cell>
          <cell r="F7177" t="str">
            <v>N</v>
          </cell>
          <cell r="H7177" t="str">
            <v xml:space="preserve">CRA 4 # 7 63 </v>
          </cell>
          <cell r="I7177" t="str">
            <v>169</v>
          </cell>
          <cell r="J7177">
            <v>41</v>
          </cell>
          <cell r="K7177" t="str">
            <v>41001</v>
          </cell>
        </row>
        <row r="7178">
          <cell r="D7178">
            <v>36067884</v>
          </cell>
          <cell r="E7178" t="str">
            <v>3</v>
          </cell>
          <cell r="F7178" t="str">
            <v>N</v>
          </cell>
          <cell r="H7178" t="str">
            <v>CLL 10#4 59</v>
          </cell>
          <cell r="I7178" t="str">
            <v>169</v>
          </cell>
          <cell r="J7178">
            <v>41</v>
          </cell>
          <cell r="K7178" t="str">
            <v>41001</v>
          </cell>
        </row>
        <row r="7179">
          <cell r="D7179">
            <v>7729802</v>
          </cell>
          <cell r="E7179" t="str">
            <v>6</v>
          </cell>
          <cell r="F7179" t="str">
            <v>N</v>
          </cell>
          <cell r="H7179" t="str">
            <v>cll 11 # 1d 130</v>
          </cell>
          <cell r="I7179" t="str">
            <v>169</v>
          </cell>
          <cell r="J7179">
            <v>41</v>
          </cell>
          <cell r="K7179" t="str">
            <v>41001</v>
          </cell>
        </row>
        <row r="7180">
          <cell r="D7180">
            <v>901325599</v>
          </cell>
          <cell r="E7180" t="str">
            <v>3</v>
          </cell>
          <cell r="F7180" t="str">
            <v>J</v>
          </cell>
          <cell r="H7180" t="str">
            <v>CLL 70 2 36</v>
          </cell>
          <cell r="I7180" t="str">
            <v>169</v>
          </cell>
          <cell r="J7180">
            <v>13</v>
          </cell>
          <cell r="K7180" t="str">
            <v>13001</v>
          </cell>
        </row>
        <row r="7181">
          <cell r="D7181">
            <v>43517767</v>
          </cell>
          <cell r="E7181" t="str">
            <v>7</v>
          </cell>
          <cell r="F7181" t="str">
            <v>N</v>
          </cell>
          <cell r="H7181" t="str">
            <v>LA FUENTE</v>
          </cell>
          <cell r="I7181" t="str">
            <v>169</v>
          </cell>
          <cell r="J7181">
            <v>13</v>
          </cell>
          <cell r="K7181" t="str">
            <v>13001</v>
          </cell>
        </row>
        <row r="7182">
          <cell r="D7182">
            <v>40371298</v>
          </cell>
          <cell r="E7182" t="str">
            <v>4</v>
          </cell>
          <cell r="F7182" t="str">
            <v>N</v>
          </cell>
          <cell r="H7182" t="str">
            <v>CLL 70 # 4 06</v>
          </cell>
          <cell r="I7182" t="str">
            <v>169</v>
          </cell>
          <cell r="J7182">
            <v>13</v>
          </cell>
          <cell r="K7182" t="str">
            <v>13001</v>
          </cell>
        </row>
        <row r="7183">
          <cell r="D7183">
            <v>51705030</v>
          </cell>
          <cell r="E7183" t="str">
            <v>3</v>
          </cell>
          <cell r="F7183" t="str">
            <v>N</v>
          </cell>
          <cell r="H7183" t="str">
            <v>CRA 18 # 5 35</v>
          </cell>
          <cell r="I7183" t="str">
            <v>169</v>
          </cell>
          <cell r="J7183">
            <v>11</v>
          </cell>
          <cell r="K7183" t="str">
            <v>11001</v>
          </cell>
        </row>
        <row r="7184">
          <cell r="D7184">
            <v>900515712</v>
          </cell>
          <cell r="E7184" t="str">
            <v>1</v>
          </cell>
          <cell r="F7184" t="str">
            <v>J</v>
          </cell>
          <cell r="H7184" t="str">
            <v>CRA 28 # 7188</v>
          </cell>
          <cell r="I7184" t="str">
            <v>169</v>
          </cell>
          <cell r="J7184">
            <v>11</v>
          </cell>
          <cell r="K7184" t="str">
            <v>11001</v>
          </cell>
        </row>
        <row r="7185">
          <cell r="D7185">
            <v>901193029</v>
          </cell>
          <cell r="E7185" t="str">
            <v>9</v>
          </cell>
          <cell r="F7185" t="str">
            <v>J</v>
          </cell>
          <cell r="H7185" t="str">
            <v>CLL 7 # 17 75</v>
          </cell>
          <cell r="I7185" t="str">
            <v>169</v>
          </cell>
          <cell r="J7185">
            <v>11</v>
          </cell>
          <cell r="K7185" t="str">
            <v>11001</v>
          </cell>
        </row>
        <row r="7186">
          <cell r="D7186">
            <v>900354966</v>
          </cell>
          <cell r="E7186" t="str">
            <v>3</v>
          </cell>
          <cell r="F7186" t="str">
            <v>J</v>
          </cell>
          <cell r="G7186" t="str">
            <v>PROINMOB SAS</v>
          </cell>
          <cell r="H7186" t="str">
            <v>CL 93 B 18 45 OF 402</v>
          </cell>
          <cell r="I7186" t="str">
            <v>169</v>
          </cell>
          <cell r="J7186">
            <v>11</v>
          </cell>
          <cell r="K7186" t="str">
            <v>11001</v>
          </cell>
        </row>
        <row r="7187">
          <cell r="D7187">
            <v>900749166</v>
          </cell>
          <cell r="E7187" t="str">
            <v>4</v>
          </cell>
          <cell r="F7187" t="str">
            <v>J</v>
          </cell>
          <cell r="H7187" t="str">
            <v>CR 21 87 43 BRR EL POLO</v>
          </cell>
          <cell r="I7187" t="str">
            <v>169</v>
          </cell>
          <cell r="J7187">
            <v>11</v>
          </cell>
          <cell r="K7187" t="str">
            <v>11001</v>
          </cell>
        </row>
        <row r="7188">
          <cell r="D7188">
            <v>80807111</v>
          </cell>
          <cell r="E7188" t="str">
            <v>5</v>
          </cell>
          <cell r="F7188" t="str">
            <v>N</v>
          </cell>
          <cell r="H7188" t="str">
            <v>TERMINAL DEL SUR</v>
          </cell>
          <cell r="I7188" t="str">
            <v>169</v>
          </cell>
          <cell r="J7188">
            <v>11</v>
          </cell>
          <cell r="K7188" t="str">
            <v>11001</v>
          </cell>
        </row>
        <row r="7189">
          <cell r="D7189">
            <v>36157309</v>
          </cell>
          <cell r="E7189" t="str">
            <v>6</v>
          </cell>
          <cell r="F7189" t="str">
            <v>N</v>
          </cell>
          <cell r="H7189" t="str">
            <v>TERMONAL DE TRANSPORTES</v>
          </cell>
          <cell r="I7189" t="str">
            <v>169</v>
          </cell>
          <cell r="J7189">
            <v>11</v>
          </cell>
          <cell r="K7189" t="str">
            <v>11001</v>
          </cell>
        </row>
        <row r="7190">
          <cell r="D7190">
            <v>901299504</v>
          </cell>
          <cell r="E7190" t="str">
            <v>2</v>
          </cell>
          <cell r="F7190" t="str">
            <v>J</v>
          </cell>
          <cell r="H7190" t="str">
            <v>CR 6 24 A 20 MZ C CA 11</v>
          </cell>
          <cell r="I7190" t="str">
            <v>169</v>
          </cell>
          <cell r="J7190">
            <v>25</v>
          </cell>
          <cell r="K7190" t="str">
            <v>25286</v>
          </cell>
        </row>
        <row r="7191">
          <cell r="D7191">
            <v>800170234</v>
          </cell>
          <cell r="E7191" t="str">
            <v>7</v>
          </cell>
          <cell r="F7191" t="str">
            <v>J</v>
          </cell>
          <cell r="H7191" t="str">
            <v>CRR 10 # 72 67</v>
          </cell>
          <cell r="I7191" t="str">
            <v>169</v>
          </cell>
          <cell r="J7191">
            <v>25</v>
          </cell>
          <cell r="K7191" t="str">
            <v>25297</v>
          </cell>
        </row>
        <row r="7192">
          <cell r="D7192">
            <v>1000149151</v>
          </cell>
          <cell r="E7192" t="str">
            <v>6</v>
          </cell>
          <cell r="F7192" t="str">
            <v>N</v>
          </cell>
          <cell r="H7192" t="str">
            <v>CLL 76 # 12 71</v>
          </cell>
          <cell r="I7192" t="str">
            <v>169</v>
          </cell>
          <cell r="J7192">
            <v>25</v>
          </cell>
          <cell r="K7192" t="str">
            <v>25297</v>
          </cell>
        </row>
        <row r="7193">
          <cell r="D7193">
            <v>4438081</v>
          </cell>
          <cell r="E7193" t="str">
            <v>2</v>
          </cell>
          <cell r="F7193" t="str">
            <v>N</v>
          </cell>
          <cell r="H7193" t="str">
            <v>BARRANCABERMEJA</v>
          </cell>
          <cell r="I7193" t="str">
            <v>169</v>
          </cell>
          <cell r="J7193">
            <v>68</v>
          </cell>
          <cell r="K7193" t="str">
            <v>68081</v>
          </cell>
        </row>
        <row r="7194">
          <cell r="D7194">
            <v>13890477</v>
          </cell>
          <cell r="E7194" t="str">
            <v>4</v>
          </cell>
          <cell r="F7194" t="str">
            <v>N</v>
          </cell>
          <cell r="H7194" t="str">
            <v>CLL 49 # 18 04</v>
          </cell>
          <cell r="I7194" t="str">
            <v>169</v>
          </cell>
          <cell r="J7194">
            <v>68</v>
          </cell>
          <cell r="K7194" t="str">
            <v>68081</v>
          </cell>
        </row>
        <row r="7195">
          <cell r="D7195">
            <v>1072746138</v>
          </cell>
          <cell r="E7195" t="str">
            <v>2</v>
          </cell>
          <cell r="F7195" t="str">
            <v>N</v>
          </cell>
          <cell r="H7195" t="str">
            <v>CLL 4 # 7 101</v>
          </cell>
          <cell r="I7195" t="str">
            <v>169</v>
          </cell>
          <cell r="J7195">
            <v>25</v>
          </cell>
          <cell r="K7195" t="str">
            <v>25320</v>
          </cell>
        </row>
        <row r="7196">
          <cell r="D7196">
            <v>829001554</v>
          </cell>
          <cell r="E7196" t="str">
            <v>0</v>
          </cell>
          <cell r="F7196" t="str">
            <v>J</v>
          </cell>
          <cell r="H7196" t="str">
            <v>CLL 52 12 21</v>
          </cell>
          <cell r="I7196" t="str">
            <v>169</v>
          </cell>
          <cell r="J7196">
            <v>68</v>
          </cell>
          <cell r="K7196" t="str">
            <v>68081</v>
          </cell>
        </row>
        <row r="7197">
          <cell r="D7197">
            <v>800154954</v>
          </cell>
          <cell r="E7197" t="str">
            <v>4</v>
          </cell>
          <cell r="F7197" t="str">
            <v>J</v>
          </cell>
          <cell r="H7197" t="str">
            <v>CR 52 59 89</v>
          </cell>
          <cell r="I7197" t="str">
            <v>169</v>
          </cell>
          <cell r="J7197">
            <v>5</v>
          </cell>
          <cell r="K7197" t="str">
            <v>05001</v>
          </cell>
        </row>
        <row r="7198">
          <cell r="D7198">
            <v>70904991</v>
          </cell>
          <cell r="E7198" t="str">
            <v>9</v>
          </cell>
          <cell r="F7198" t="str">
            <v>N</v>
          </cell>
          <cell r="H7198" t="str">
            <v>CL 51  51 30</v>
          </cell>
          <cell r="I7198" t="str">
            <v>169</v>
          </cell>
          <cell r="J7198">
            <v>5</v>
          </cell>
          <cell r="K7198" t="str">
            <v>05318</v>
          </cell>
        </row>
        <row r="7199">
          <cell r="D7199">
            <v>1090962333</v>
          </cell>
          <cell r="E7199" t="str">
            <v>3</v>
          </cell>
          <cell r="F7199" t="str">
            <v>N</v>
          </cell>
          <cell r="H7199" t="str">
            <v>CORREG LA SANJUANA VIA OCAÑA</v>
          </cell>
          <cell r="I7199" t="str">
            <v>169</v>
          </cell>
          <cell r="J7199">
            <v>54</v>
          </cell>
          <cell r="K7199" t="str">
            <v>54109</v>
          </cell>
        </row>
        <row r="7200">
          <cell r="D7200">
            <v>1020786484</v>
          </cell>
          <cell r="E7200" t="str">
            <v>8</v>
          </cell>
          <cell r="F7200" t="str">
            <v>N</v>
          </cell>
          <cell r="H7200" t="str">
            <v>LA QUINTA  CC  LC 509</v>
          </cell>
          <cell r="I7200" t="str">
            <v>169</v>
          </cell>
          <cell r="J7200">
            <v>68</v>
          </cell>
          <cell r="K7200" t="str">
            <v>68001</v>
          </cell>
        </row>
        <row r="7201">
          <cell r="D7201">
            <v>901263134</v>
          </cell>
          <cell r="E7201" t="str">
            <v>5</v>
          </cell>
          <cell r="F7201" t="str">
            <v>J</v>
          </cell>
          <cell r="H7201" t="str">
            <v>CLL CENTRAL CORREG MATA</v>
          </cell>
          <cell r="I7201" t="str">
            <v>169</v>
          </cell>
          <cell r="J7201">
            <v>20</v>
          </cell>
          <cell r="K7201" t="str">
            <v>20383</v>
          </cell>
        </row>
        <row r="7202">
          <cell r="D7202">
            <v>1098716327</v>
          </cell>
          <cell r="E7202" t="str">
            <v>4</v>
          </cell>
          <cell r="F7202" t="str">
            <v>N</v>
          </cell>
          <cell r="H7202" t="str">
            <v>KM  4 VIA  A LA MAR</v>
          </cell>
          <cell r="I7202" t="str">
            <v>169</v>
          </cell>
          <cell r="J7202">
            <v>20</v>
          </cell>
          <cell r="K7202" t="str">
            <v>20710</v>
          </cell>
        </row>
        <row r="7203">
          <cell r="D7203">
            <v>32737891</v>
          </cell>
          <cell r="E7203" t="str">
            <v>6</v>
          </cell>
          <cell r="F7203" t="str">
            <v>N</v>
          </cell>
          <cell r="H7203" t="str">
            <v>CLL 68 # 47 105</v>
          </cell>
          <cell r="I7203" t="str">
            <v>169</v>
          </cell>
          <cell r="J7203">
            <v>8</v>
          </cell>
          <cell r="K7203" t="str">
            <v>08001</v>
          </cell>
        </row>
        <row r="7204">
          <cell r="D7204">
            <v>70878063</v>
          </cell>
          <cell r="E7204" t="str">
            <v>7</v>
          </cell>
          <cell r="F7204" t="str">
            <v>N</v>
          </cell>
          <cell r="H7204" t="str">
            <v>MEDELLIN</v>
          </cell>
          <cell r="I7204" t="str">
            <v>169</v>
          </cell>
          <cell r="J7204">
            <v>5</v>
          </cell>
          <cell r="K7204" t="str">
            <v>05001</v>
          </cell>
        </row>
        <row r="7205">
          <cell r="D7205">
            <v>3070653</v>
          </cell>
          <cell r="E7205" t="str">
            <v>1</v>
          </cell>
          <cell r="F7205" t="str">
            <v>N</v>
          </cell>
          <cell r="H7205" t="str">
            <v xml:space="preserve">CR 5 09 09 </v>
          </cell>
          <cell r="I7205" t="str">
            <v>169</v>
          </cell>
          <cell r="J7205">
            <v>25</v>
          </cell>
          <cell r="K7205" t="str">
            <v>25817</v>
          </cell>
        </row>
        <row r="7206">
          <cell r="D7206">
            <v>21572789</v>
          </cell>
          <cell r="E7206" t="str">
            <v>2</v>
          </cell>
          <cell r="F7206" t="str">
            <v>N</v>
          </cell>
          <cell r="H7206" t="str">
            <v xml:space="preserve">PARQUE PRINCIPAL </v>
          </cell>
          <cell r="I7206" t="str">
            <v>169</v>
          </cell>
          <cell r="J7206">
            <v>5</v>
          </cell>
          <cell r="K7206" t="str">
            <v>05001</v>
          </cell>
        </row>
        <row r="7207">
          <cell r="D7207">
            <v>43574564</v>
          </cell>
          <cell r="E7207" t="str">
            <v>1</v>
          </cell>
          <cell r="F7207" t="str">
            <v>N</v>
          </cell>
          <cell r="H7207" t="str">
            <v xml:space="preserve">BOLOMBOLO CALLE PRINCIPAL </v>
          </cell>
          <cell r="I7207" t="str">
            <v>169</v>
          </cell>
          <cell r="J7207">
            <v>5</v>
          </cell>
          <cell r="K7207" t="str">
            <v>05861</v>
          </cell>
        </row>
        <row r="7208">
          <cell r="D7208">
            <v>70663442</v>
          </cell>
          <cell r="E7208" t="str">
            <v>1</v>
          </cell>
          <cell r="F7208" t="str">
            <v>N</v>
          </cell>
          <cell r="H7208" t="str">
            <v>CALLE PRINCIPAL BOLOMBOLO</v>
          </cell>
          <cell r="I7208" t="str">
            <v>169</v>
          </cell>
          <cell r="J7208">
            <v>5</v>
          </cell>
          <cell r="K7208" t="str">
            <v>05001</v>
          </cell>
        </row>
        <row r="7209">
          <cell r="D7209">
            <v>3410893</v>
          </cell>
          <cell r="E7209" t="str">
            <v>0</v>
          </cell>
          <cell r="F7209" t="str">
            <v>N</v>
          </cell>
          <cell r="H7209" t="str">
            <v>PARQUE PRINCIPAL</v>
          </cell>
          <cell r="I7209" t="str">
            <v>169</v>
          </cell>
          <cell r="J7209">
            <v>5</v>
          </cell>
          <cell r="K7209" t="str">
            <v>05353</v>
          </cell>
        </row>
        <row r="7210">
          <cell r="D7210">
            <v>39686303</v>
          </cell>
          <cell r="E7210" t="str">
            <v>2</v>
          </cell>
          <cell r="F7210" t="str">
            <v>N</v>
          </cell>
          <cell r="H7210" t="str">
            <v>CALLE 117A N° 9 B-09</v>
          </cell>
          <cell r="I7210" t="str">
            <v>169</v>
          </cell>
          <cell r="J7210">
            <v>11</v>
          </cell>
          <cell r="K7210" t="str">
            <v>11001</v>
          </cell>
        </row>
        <row r="7211">
          <cell r="D7211">
            <v>900986067</v>
          </cell>
          <cell r="E7211" t="str">
            <v>9</v>
          </cell>
          <cell r="F7211" t="str">
            <v>J</v>
          </cell>
          <cell r="H7211" t="str">
            <v xml:space="preserve">AV CARACAS 4-08 SUR </v>
          </cell>
          <cell r="I7211" t="str">
            <v>169</v>
          </cell>
          <cell r="J7211">
            <v>11</v>
          </cell>
          <cell r="K7211" t="str">
            <v>11001</v>
          </cell>
        </row>
        <row r="7212">
          <cell r="D7212">
            <v>900862127</v>
          </cell>
          <cell r="E7212" t="str">
            <v>1</v>
          </cell>
          <cell r="F7212" t="str">
            <v>J</v>
          </cell>
          <cell r="H7212" t="str">
            <v>CRA 58 #137B-01</v>
          </cell>
          <cell r="I7212" t="str">
            <v>169</v>
          </cell>
          <cell r="J7212">
            <v>11</v>
          </cell>
          <cell r="K7212" t="str">
            <v>11001</v>
          </cell>
        </row>
        <row r="7213">
          <cell r="D7213">
            <v>51903173</v>
          </cell>
          <cell r="E7213" t="str">
            <v>7</v>
          </cell>
          <cell r="F7213" t="str">
            <v>N</v>
          </cell>
          <cell r="H7213" t="str">
            <v>CALLE 2 N°8-04 VARIANTE CHIA</v>
          </cell>
          <cell r="I7213" t="str">
            <v>169</v>
          </cell>
          <cell r="J7213">
            <v>25</v>
          </cell>
          <cell r="K7213" t="str">
            <v>25175</v>
          </cell>
        </row>
        <row r="7214">
          <cell r="D7214">
            <v>901157770</v>
          </cell>
          <cell r="E7214" t="str">
            <v>6</v>
          </cell>
          <cell r="F7214" t="str">
            <v>J</v>
          </cell>
          <cell r="H7214" t="str">
            <v>CALLE 26 # 113-90</v>
          </cell>
          <cell r="I7214" t="str">
            <v>169</v>
          </cell>
          <cell r="J7214">
            <v>11</v>
          </cell>
          <cell r="K7214" t="str">
            <v>11001</v>
          </cell>
        </row>
        <row r="7215">
          <cell r="D7215">
            <v>900653708</v>
          </cell>
          <cell r="E7215" t="str">
            <v>2</v>
          </cell>
          <cell r="F7215" t="str">
            <v>J</v>
          </cell>
          <cell r="H7215" t="str">
            <v>CRA 1 N° 12-118</v>
          </cell>
          <cell r="I7215" t="str">
            <v>169</v>
          </cell>
          <cell r="J7215">
            <v>11</v>
          </cell>
          <cell r="K7215" t="str">
            <v>11001</v>
          </cell>
        </row>
        <row r="7216">
          <cell r="D7216">
            <v>79461654</v>
          </cell>
          <cell r="E7216" t="str">
            <v>1</v>
          </cell>
          <cell r="F7216" t="str">
            <v>N</v>
          </cell>
          <cell r="H7216" t="str">
            <v>CALLE 22 C N° 18A-31</v>
          </cell>
          <cell r="I7216" t="str">
            <v>169</v>
          </cell>
          <cell r="J7216">
            <v>11</v>
          </cell>
          <cell r="K7216" t="str">
            <v>11001</v>
          </cell>
        </row>
        <row r="7217">
          <cell r="D7217">
            <v>900080902</v>
          </cell>
          <cell r="E7217" t="str">
            <v>5</v>
          </cell>
          <cell r="F7217" t="str">
            <v>J</v>
          </cell>
          <cell r="H7217" t="str">
            <v>CALLE 22C N°18A-31</v>
          </cell>
          <cell r="I7217" t="str">
            <v>169</v>
          </cell>
          <cell r="J7217">
            <v>11</v>
          </cell>
          <cell r="K7217" t="str">
            <v>11001</v>
          </cell>
        </row>
        <row r="7218">
          <cell r="D7218">
            <v>900226731</v>
          </cell>
          <cell r="E7218" t="str">
            <v>1</v>
          </cell>
          <cell r="F7218" t="str">
            <v>J</v>
          </cell>
          <cell r="H7218" t="str">
            <v xml:space="preserve">AV LOS FUNDADORES </v>
          </cell>
          <cell r="I7218" t="str">
            <v>169</v>
          </cell>
          <cell r="J7218">
            <v>11</v>
          </cell>
          <cell r="K7218" t="str">
            <v>11001</v>
          </cell>
        </row>
        <row r="7219">
          <cell r="D7219">
            <v>900489354</v>
          </cell>
          <cell r="E7219" t="str">
            <v>6</v>
          </cell>
          <cell r="F7219" t="str">
            <v>J</v>
          </cell>
          <cell r="G7219" t="str">
            <v>JBC S.A.S.</v>
          </cell>
          <cell r="H7219" t="str">
            <v>CR 60 160 55 CA A</v>
          </cell>
          <cell r="I7219" t="str">
            <v>169</v>
          </cell>
          <cell r="J7219">
            <v>11</v>
          </cell>
          <cell r="K7219" t="str">
            <v>11001</v>
          </cell>
        </row>
        <row r="7220">
          <cell r="D7220">
            <v>13873538</v>
          </cell>
          <cell r="E7220" t="str">
            <v>3</v>
          </cell>
          <cell r="F7220" t="str">
            <v>N</v>
          </cell>
          <cell r="H7220" t="str">
            <v>CR 18 36 50 OF 804</v>
          </cell>
          <cell r="I7220" t="str">
            <v>169</v>
          </cell>
          <cell r="J7220">
            <v>68</v>
          </cell>
          <cell r="K7220" t="str">
            <v>68276</v>
          </cell>
        </row>
        <row r="7221">
          <cell r="D7221">
            <v>901414643</v>
          </cell>
          <cell r="E7221" t="str">
            <v>1</v>
          </cell>
          <cell r="F7221" t="str">
            <v>J</v>
          </cell>
          <cell r="H7221" t="str">
            <v>CLL 7 # 1 26 CHIA</v>
          </cell>
          <cell r="I7221" t="str">
            <v>169</v>
          </cell>
          <cell r="J7221">
            <v>25</v>
          </cell>
          <cell r="K7221" t="str">
            <v>25175</v>
          </cell>
        </row>
        <row r="7222">
          <cell r="D7222">
            <v>86046866</v>
          </cell>
          <cell r="E7222" t="str">
            <v>2</v>
          </cell>
          <cell r="F7222" t="str">
            <v>N</v>
          </cell>
          <cell r="H7222" t="str">
            <v>CRA 30 # 46 02</v>
          </cell>
          <cell r="I7222" t="str">
            <v>169</v>
          </cell>
          <cell r="J7222">
            <v>50</v>
          </cell>
          <cell r="K7222" t="str">
            <v>50001</v>
          </cell>
        </row>
        <row r="7223">
          <cell r="D7223">
            <v>74381951</v>
          </cell>
          <cell r="E7223" t="str">
            <v>2</v>
          </cell>
          <cell r="F7223" t="str">
            <v>N</v>
          </cell>
          <cell r="H7223" t="str">
            <v>VILLAVICENCIO</v>
          </cell>
          <cell r="I7223" t="str">
            <v>169</v>
          </cell>
          <cell r="J7223">
            <v>50</v>
          </cell>
          <cell r="K7223" t="str">
            <v>50001</v>
          </cell>
        </row>
        <row r="7224">
          <cell r="D7224">
            <v>900977555</v>
          </cell>
          <cell r="E7224" t="str">
            <v>3</v>
          </cell>
          <cell r="F7224" t="str">
            <v>J</v>
          </cell>
          <cell r="H7224" t="str">
            <v>CR 115 152 26 AP 200</v>
          </cell>
          <cell r="I7224" t="str">
            <v>169</v>
          </cell>
          <cell r="J7224">
            <v>11</v>
          </cell>
          <cell r="K7224" t="str">
            <v>11001</v>
          </cell>
        </row>
        <row r="7225">
          <cell r="D7225">
            <v>79267008</v>
          </cell>
          <cell r="E7225" t="str">
            <v>2</v>
          </cell>
          <cell r="F7225" t="str">
            <v>N</v>
          </cell>
          <cell r="G7225" t="str">
            <v>MANUEL</v>
          </cell>
          <cell r="H7225" t="str">
            <v xml:space="preserve">1225 NW PINE LAKE  DRIVE </v>
          </cell>
          <cell r="I7225" t="str">
            <v>249</v>
          </cell>
          <cell r="J7225">
            <v>249</v>
          </cell>
          <cell r="K7225" t="str">
            <v>24901</v>
          </cell>
        </row>
        <row r="7226">
          <cell r="D7226">
            <v>70548089</v>
          </cell>
          <cell r="E7226" t="str">
            <v>2</v>
          </cell>
          <cell r="F7226" t="str">
            <v>N</v>
          </cell>
          <cell r="G7226" t="str">
            <v>MARIO</v>
          </cell>
          <cell r="H7226" t="str">
            <v>CR 30 CL 16 B 110 IN 103</v>
          </cell>
          <cell r="I7226" t="str">
            <v>169</v>
          </cell>
          <cell r="J7226">
            <v>5</v>
          </cell>
          <cell r="K7226" t="str">
            <v>05001</v>
          </cell>
        </row>
        <row r="7227">
          <cell r="D7227">
            <v>5977338</v>
          </cell>
          <cell r="E7227" t="str">
            <v>5</v>
          </cell>
          <cell r="F7227" t="str">
            <v>N</v>
          </cell>
          <cell r="H7227" t="str">
            <v>CR 5 # 2 A 13</v>
          </cell>
          <cell r="I7227" t="str">
            <v>169</v>
          </cell>
          <cell r="J7227">
            <v>73</v>
          </cell>
          <cell r="K7227" t="str">
            <v>73001</v>
          </cell>
        </row>
        <row r="7228">
          <cell r="D7228">
            <v>12224564</v>
          </cell>
          <cell r="E7228" t="str">
            <v>8</v>
          </cell>
          <cell r="F7228" t="str">
            <v>N</v>
          </cell>
          <cell r="H7228" t="str">
            <v>CR 5 6 28</v>
          </cell>
          <cell r="I7228" t="str">
            <v>169</v>
          </cell>
          <cell r="J7228">
            <v>41</v>
          </cell>
          <cell r="K7228" t="str">
            <v>41001</v>
          </cell>
        </row>
        <row r="7229">
          <cell r="D7229">
            <v>19434575</v>
          </cell>
          <cell r="E7229" t="str">
            <v>5</v>
          </cell>
          <cell r="F7229" t="str">
            <v>N</v>
          </cell>
          <cell r="H7229" t="str">
            <v>CRA 71 C # 5C-07</v>
          </cell>
          <cell r="I7229" t="str">
            <v>169</v>
          </cell>
          <cell r="J7229">
            <v>11</v>
          </cell>
          <cell r="K7229" t="str">
            <v>11001</v>
          </cell>
        </row>
        <row r="7230">
          <cell r="D7230">
            <v>98626147</v>
          </cell>
          <cell r="E7230" t="str">
            <v>8</v>
          </cell>
          <cell r="F7230" t="str">
            <v>N</v>
          </cell>
          <cell r="H7230" t="str">
            <v xml:space="preserve">MEDELLIN </v>
          </cell>
          <cell r="I7230" t="str">
            <v>169</v>
          </cell>
          <cell r="J7230">
            <v>5</v>
          </cell>
          <cell r="K7230" t="str">
            <v>05001</v>
          </cell>
        </row>
        <row r="7231">
          <cell r="D7231">
            <v>24335415</v>
          </cell>
          <cell r="E7231" t="str">
            <v>9</v>
          </cell>
          <cell r="F7231" t="str">
            <v>N</v>
          </cell>
          <cell r="H7231" t="str">
            <v>CLL 25 SUR 6 45</v>
          </cell>
          <cell r="I7231" t="str">
            <v>169</v>
          </cell>
          <cell r="J7231">
            <v>5</v>
          </cell>
          <cell r="K7231" t="str">
            <v>05266</v>
          </cell>
        </row>
        <row r="7232">
          <cell r="D7232">
            <v>1007273248</v>
          </cell>
          <cell r="E7232" t="str">
            <v>7</v>
          </cell>
          <cell r="F7232" t="str">
            <v>N</v>
          </cell>
          <cell r="H7232" t="str">
            <v>CRA 50 A # 47 36</v>
          </cell>
          <cell r="I7232" t="str">
            <v>169</v>
          </cell>
          <cell r="J7232">
            <v>5</v>
          </cell>
          <cell r="K7232" t="str">
            <v>05001</v>
          </cell>
        </row>
        <row r="7233">
          <cell r="D7233">
            <v>71731062</v>
          </cell>
          <cell r="E7233" t="str">
            <v>1</v>
          </cell>
          <cell r="F7233" t="str">
            <v>N</v>
          </cell>
          <cell r="H7233" t="str">
            <v>CR 36 10 07</v>
          </cell>
          <cell r="I7233" t="str">
            <v>169</v>
          </cell>
          <cell r="J7233">
            <v>5</v>
          </cell>
          <cell r="K7233" t="str">
            <v>05001</v>
          </cell>
        </row>
        <row r="7234">
          <cell r="D7234">
            <v>1053606900</v>
          </cell>
          <cell r="E7234" t="str">
            <v>1</v>
          </cell>
          <cell r="F7234" t="str">
            <v>N</v>
          </cell>
          <cell r="H7234" t="str">
            <v>CLL 8 A # 37 56</v>
          </cell>
          <cell r="I7234" t="str">
            <v>169</v>
          </cell>
          <cell r="J7234">
            <v>11</v>
          </cell>
          <cell r="K7234" t="str">
            <v>11001</v>
          </cell>
        </row>
        <row r="7235">
          <cell r="D7235">
            <v>900397244</v>
          </cell>
          <cell r="E7235" t="str">
            <v>9</v>
          </cell>
          <cell r="F7235" t="str">
            <v>J</v>
          </cell>
          <cell r="G7235" t="str">
            <v>ALTOS DE LA ABADIA</v>
          </cell>
          <cell r="H7235" t="str">
            <v>CL 17 A SUR 44 214</v>
          </cell>
          <cell r="I7235" t="str">
            <v>169</v>
          </cell>
          <cell r="J7235">
            <v>5</v>
          </cell>
          <cell r="K7235" t="str">
            <v>05001</v>
          </cell>
        </row>
        <row r="7236">
          <cell r="D7236">
            <v>900157534</v>
          </cell>
          <cell r="E7236" t="str">
            <v>0</v>
          </cell>
          <cell r="F7236" t="str">
            <v>J</v>
          </cell>
          <cell r="H7236" t="str">
            <v>PAR INDUSTRIAL LOS NOGALES COT</v>
          </cell>
          <cell r="I7236" t="str">
            <v>169</v>
          </cell>
          <cell r="J7236">
            <v>25</v>
          </cell>
          <cell r="K7236" t="str">
            <v>25214</v>
          </cell>
        </row>
        <row r="7237">
          <cell r="D7237">
            <v>900765895</v>
          </cell>
          <cell r="E7237" t="str">
            <v>2</v>
          </cell>
          <cell r="F7237" t="str">
            <v>J</v>
          </cell>
          <cell r="H7237" t="str">
            <v>CR 29 C 10 C 125 OF 1301</v>
          </cell>
          <cell r="I7237" t="str">
            <v>169</v>
          </cell>
          <cell r="J7237">
            <v>5</v>
          </cell>
          <cell r="K7237" t="str">
            <v>05001</v>
          </cell>
        </row>
        <row r="7238">
          <cell r="D7238">
            <v>79880638</v>
          </cell>
          <cell r="E7238" t="str">
            <v>0</v>
          </cell>
          <cell r="F7238" t="str">
            <v>N</v>
          </cell>
          <cell r="G7238" t="str">
            <v>DARIO</v>
          </cell>
          <cell r="H7238" t="str">
            <v>CR 50 11 60 TO 1 AP 403</v>
          </cell>
          <cell r="I7238" t="str">
            <v>169</v>
          </cell>
          <cell r="J7238">
            <v>50</v>
          </cell>
          <cell r="K7238" t="str">
            <v>50001</v>
          </cell>
        </row>
        <row r="7239">
          <cell r="D7239">
            <v>98700180</v>
          </cell>
          <cell r="E7239" t="str">
            <v>8</v>
          </cell>
          <cell r="F7239" t="str">
            <v>N</v>
          </cell>
          <cell r="H7239" t="str">
            <v xml:space="preserve">CLL 77 47 41 </v>
          </cell>
          <cell r="I7239" t="str">
            <v>169</v>
          </cell>
          <cell r="J7239">
            <v>5</v>
          </cell>
          <cell r="K7239" t="str">
            <v>05001</v>
          </cell>
        </row>
        <row r="7240">
          <cell r="D7240">
            <v>900727436</v>
          </cell>
          <cell r="E7240" t="str">
            <v>3</v>
          </cell>
          <cell r="F7240" t="str">
            <v>J</v>
          </cell>
          <cell r="H7240" t="str">
            <v>0</v>
          </cell>
          <cell r="I7240" t="str">
            <v>169</v>
          </cell>
          <cell r="J7240">
            <v>5</v>
          </cell>
          <cell r="K7240" t="str">
            <v>05887</v>
          </cell>
        </row>
        <row r="7241">
          <cell r="D7241">
            <v>3070346</v>
          </cell>
          <cell r="E7241" t="str">
            <v>3</v>
          </cell>
          <cell r="F7241" t="str">
            <v>N</v>
          </cell>
          <cell r="H7241" t="str">
            <v xml:space="preserve">CARRERA 7 N° 7-94 </v>
          </cell>
          <cell r="I7241" t="str">
            <v>169</v>
          </cell>
          <cell r="J7241">
            <v>11</v>
          </cell>
          <cell r="K7241" t="str">
            <v>11001</v>
          </cell>
        </row>
        <row r="7242">
          <cell r="D7242">
            <v>901218896</v>
          </cell>
          <cell r="E7242" t="str">
            <v>8</v>
          </cell>
          <cell r="F7242" t="str">
            <v>J</v>
          </cell>
          <cell r="H7242" t="str">
            <v>CL 64 112 C 27</v>
          </cell>
          <cell r="I7242" t="str">
            <v>169</v>
          </cell>
          <cell r="J7242">
            <v>11</v>
          </cell>
          <cell r="K7242" t="str">
            <v>11001</v>
          </cell>
        </row>
        <row r="7243">
          <cell r="D7243">
            <v>79365465</v>
          </cell>
          <cell r="E7243" t="str">
            <v>5</v>
          </cell>
          <cell r="F7243" t="str">
            <v>N</v>
          </cell>
          <cell r="H7243" t="str">
            <v>CARRERA 80 N° 45D-24</v>
          </cell>
          <cell r="I7243" t="str">
            <v>169</v>
          </cell>
          <cell r="J7243">
            <v>5</v>
          </cell>
          <cell r="K7243" t="str">
            <v>05001</v>
          </cell>
        </row>
        <row r="7244">
          <cell r="D7244">
            <v>52015697</v>
          </cell>
          <cell r="E7244" t="str">
            <v>8</v>
          </cell>
          <cell r="F7244" t="str">
            <v>N</v>
          </cell>
          <cell r="H7244" t="str">
            <v>CL 8 28 76</v>
          </cell>
          <cell r="I7244" t="str">
            <v>169</v>
          </cell>
          <cell r="J7244">
            <v>11</v>
          </cell>
          <cell r="K7244" t="str">
            <v>11001</v>
          </cell>
        </row>
        <row r="7245">
          <cell r="D7245">
            <v>5819926</v>
          </cell>
          <cell r="E7245" t="str">
            <v>1</v>
          </cell>
          <cell r="F7245" t="str">
            <v>N</v>
          </cell>
          <cell r="H7245" t="str">
            <v>CRA 12 # 15-95 OFI-406</v>
          </cell>
          <cell r="I7245" t="str">
            <v>169</v>
          </cell>
          <cell r="J7245">
            <v>73</v>
          </cell>
          <cell r="K7245" t="str">
            <v>73001</v>
          </cell>
        </row>
        <row r="7246">
          <cell r="D7246">
            <v>444444159</v>
          </cell>
          <cell r="E7246" t="str">
            <v>9</v>
          </cell>
          <cell r="F7246" t="str">
            <v>J</v>
          </cell>
          <cell r="H7246" t="str">
            <v>MUSEUM</v>
          </cell>
          <cell r="I7246" t="str">
            <v>023</v>
          </cell>
          <cell r="J7246">
            <v>23</v>
          </cell>
          <cell r="K7246" t="str">
            <v>02301</v>
          </cell>
        </row>
        <row r="7247">
          <cell r="D7247">
            <v>444444160</v>
          </cell>
          <cell r="E7247" t="str">
            <v>7</v>
          </cell>
          <cell r="F7247" t="str">
            <v>J</v>
          </cell>
          <cell r="H7247" t="str">
            <v>Spiridon-Louis-Ring 7</v>
          </cell>
          <cell r="I7247" t="str">
            <v>023</v>
          </cell>
          <cell r="J7247">
            <v>23</v>
          </cell>
          <cell r="K7247" t="str">
            <v>02301</v>
          </cell>
        </row>
        <row r="7248">
          <cell r="D7248" t="str">
            <v>DE814136146</v>
          </cell>
          <cell r="F7248" t="str">
            <v>J</v>
          </cell>
          <cell r="H7248" t="str">
            <v>Platzl 9, 80331 München</v>
          </cell>
          <cell r="I7248" t="str">
            <v>023</v>
          </cell>
          <cell r="J7248">
            <v>23</v>
          </cell>
          <cell r="K7248" t="str">
            <v>02301</v>
          </cell>
        </row>
        <row r="7249">
          <cell r="D7249">
            <v>444444162</v>
          </cell>
          <cell r="E7249" t="str">
            <v>1</v>
          </cell>
          <cell r="F7249" t="str">
            <v>J</v>
          </cell>
          <cell r="H7249" t="str">
            <v>Olympiapark, Spiridon-Louis-Ri</v>
          </cell>
          <cell r="I7249" t="str">
            <v>023</v>
          </cell>
          <cell r="J7249">
            <v>23</v>
          </cell>
          <cell r="K7249" t="str">
            <v>02301</v>
          </cell>
        </row>
        <row r="7250">
          <cell r="D7250" t="str">
            <v>115/115/40080</v>
          </cell>
          <cell r="F7250" t="str">
            <v>J</v>
          </cell>
          <cell r="H7250" t="str">
            <v>Terminalstraße Terminal 2 - Eb</v>
          </cell>
          <cell r="I7250" t="str">
            <v>023</v>
          </cell>
          <cell r="J7250">
            <v>23</v>
          </cell>
          <cell r="K7250" t="str">
            <v>02301</v>
          </cell>
        </row>
        <row r="7251">
          <cell r="D7251">
            <v>900380451</v>
          </cell>
          <cell r="E7251" t="str">
            <v>2</v>
          </cell>
          <cell r="F7251" t="str">
            <v>J</v>
          </cell>
          <cell r="H7251" t="str">
            <v>CR 52 9 SUR 46</v>
          </cell>
          <cell r="I7251" t="str">
            <v>169</v>
          </cell>
          <cell r="J7251">
            <v>5</v>
          </cell>
          <cell r="K7251" t="str">
            <v>05001</v>
          </cell>
        </row>
        <row r="7252">
          <cell r="D7252">
            <v>900916121</v>
          </cell>
          <cell r="E7252" t="str">
            <v>1</v>
          </cell>
          <cell r="F7252" t="str">
            <v>J</v>
          </cell>
          <cell r="H7252" t="str">
            <v>KM 19 20 VIA MOSQUERA - MADRID</v>
          </cell>
          <cell r="I7252" t="str">
            <v>169</v>
          </cell>
          <cell r="J7252">
            <v>25</v>
          </cell>
          <cell r="K7252" t="str">
            <v>25473</v>
          </cell>
        </row>
        <row r="7253">
          <cell r="D7253">
            <v>800130964</v>
          </cell>
          <cell r="E7253" t="str">
            <v>4</v>
          </cell>
          <cell r="F7253" t="str">
            <v>J</v>
          </cell>
          <cell r="H7253" t="str">
            <v>AUT MEDELLIN KM 7 PAR EMPRESAR</v>
          </cell>
          <cell r="I7253" t="str">
            <v>169</v>
          </cell>
          <cell r="J7253">
            <v>25</v>
          </cell>
          <cell r="K7253" t="str">
            <v>25286</v>
          </cell>
        </row>
        <row r="7254">
          <cell r="D7254">
            <v>900795696</v>
          </cell>
          <cell r="E7254" t="str">
            <v>1</v>
          </cell>
          <cell r="F7254" t="str">
            <v>J</v>
          </cell>
          <cell r="H7254" t="str">
            <v>CALLE 84 SUR #29-51</v>
          </cell>
          <cell r="I7254" t="str">
            <v>169</v>
          </cell>
          <cell r="J7254">
            <v>5</v>
          </cell>
          <cell r="K7254" t="str">
            <v>05861</v>
          </cell>
        </row>
        <row r="7255">
          <cell r="D7255">
            <v>42783210</v>
          </cell>
          <cell r="E7255" t="str">
            <v>2</v>
          </cell>
          <cell r="F7255" t="str">
            <v>N</v>
          </cell>
          <cell r="H7255" t="str">
            <v>BOLOMBOLO</v>
          </cell>
          <cell r="I7255" t="str">
            <v>169</v>
          </cell>
          <cell r="J7255">
            <v>5</v>
          </cell>
          <cell r="K7255" t="str">
            <v>05861</v>
          </cell>
        </row>
        <row r="7256">
          <cell r="D7256">
            <v>70725964</v>
          </cell>
          <cell r="E7256" t="str">
            <v>1</v>
          </cell>
          <cell r="F7256" t="str">
            <v>N</v>
          </cell>
          <cell r="H7256" t="str">
            <v xml:space="preserve">PORVENIR </v>
          </cell>
          <cell r="I7256" t="str">
            <v>169</v>
          </cell>
          <cell r="J7256">
            <v>5</v>
          </cell>
          <cell r="K7256" t="str">
            <v>05001</v>
          </cell>
        </row>
        <row r="7257">
          <cell r="D7257">
            <v>79681411</v>
          </cell>
          <cell r="E7257" t="str">
            <v>2</v>
          </cell>
          <cell r="F7257" t="str">
            <v>N</v>
          </cell>
          <cell r="H7257" t="str">
            <v>CARRERA 50 N° 42-100 LOCAL 016</v>
          </cell>
          <cell r="I7257" t="str">
            <v>169</v>
          </cell>
          <cell r="J7257">
            <v>5</v>
          </cell>
          <cell r="K7257" t="str">
            <v>05318</v>
          </cell>
        </row>
        <row r="7258">
          <cell r="D7258">
            <v>890912081</v>
          </cell>
          <cell r="E7258" t="str">
            <v>1</v>
          </cell>
          <cell r="F7258" t="str">
            <v>J</v>
          </cell>
          <cell r="H7258" t="str">
            <v>CALLE 57 N° 51D-36</v>
          </cell>
          <cell r="I7258" t="str">
            <v>169</v>
          </cell>
          <cell r="J7258">
            <v>5</v>
          </cell>
          <cell r="K7258" t="str">
            <v>05001</v>
          </cell>
        </row>
        <row r="7259">
          <cell r="D7259">
            <v>43533373</v>
          </cell>
          <cell r="E7259" t="str">
            <v>6</v>
          </cell>
          <cell r="F7259" t="str">
            <v>N</v>
          </cell>
          <cell r="H7259" t="str">
            <v>CALLE 55 #57-74</v>
          </cell>
          <cell r="I7259" t="str">
            <v>169</v>
          </cell>
          <cell r="J7259">
            <v>5</v>
          </cell>
          <cell r="K7259" t="str">
            <v>05001</v>
          </cell>
        </row>
        <row r="7260">
          <cell r="D7260">
            <v>1036619400</v>
          </cell>
          <cell r="E7260" t="str">
            <v>3</v>
          </cell>
          <cell r="F7260" t="str">
            <v>N</v>
          </cell>
          <cell r="H7260" t="str">
            <v>CR 50 N° 49-24</v>
          </cell>
          <cell r="I7260" t="str">
            <v>169</v>
          </cell>
          <cell r="J7260">
            <v>5</v>
          </cell>
          <cell r="K7260" t="str">
            <v>05001</v>
          </cell>
        </row>
        <row r="7261">
          <cell r="D7261">
            <v>43265790</v>
          </cell>
          <cell r="E7261" t="str">
            <v>4</v>
          </cell>
          <cell r="F7261" t="str">
            <v>N</v>
          </cell>
          <cell r="H7261" t="str">
            <v>CL 34B 66A-84</v>
          </cell>
          <cell r="I7261" t="str">
            <v>169</v>
          </cell>
          <cell r="J7261">
            <v>5</v>
          </cell>
          <cell r="K7261" t="str">
            <v>05001</v>
          </cell>
        </row>
        <row r="7262">
          <cell r="D7262">
            <v>3518350</v>
          </cell>
          <cell r="E7262" t="str">
            <v>9</v>
          </cell>
          <cell r="F7262" t="str">
            <v>N</v>
          </cell>
          <cell r="H7262" t="str">
            <v>CR 46 54 00</v>
          </cell>
          <cell r="I7262" t="str">
            <v>169</v>
          </cell>
          <cell r="J7262">
            <v>5</v>
          </cell>
          <cell r="K7262" t="str">
            <v>05360</v>
          </cell>
        </row>
        <row r="7263">
          <cell r="D7263">
            <v>901246738</v>
          </cell>
          <cell r="E7263" t="str">
            <v>1</v>
          </cell>
          <cell r="F7263" t="str">
            <v>J</v>
          </cell>
          <cell r="H7263" t="str">
            <v>AEROPUERTO MATACAÑA</v>
          </cell>
          <cell r="I7263" t="str">
            <v>169</v>
          </cell>
          <cell r="J7263">
            <v>66</v>
          </cell>
          <cell r="K7263" t="str">
            <v>66001</v>
          </cell>
        </row>
        <row r="7264">
          <cell r="D7264">
            <v>444444164</v>
          </cell>
          <cell r="E7264" t="str">
            <v>6</v>
          </cell>
          <cell r="F7264" t="str">
            <v>J</v>
          </cell>
          <cell r="H7264" t="str">
            <v xml:space="preserve">AEROPUERTO INTERNACIONAL </v>
          </cell>
          <cell r="I7264" t="str">
            <v>249</v>
          </cell>
          <cell r="J7264">
            <v>249</v>
          </cell>
          <cell r="K7264" t="str">
            <v>24901</v>
          </cell>
        </row>
        <row r="7265">
          <cell r="D7265">
            <v>4000042139</v>
          </cell>
          <cell r="E7265" t="str">
            <v>9</v>
          </cell>
          <cell r="F7265" t="str">
            <v>J</v>
          </cell>
          <cell r="H7265" t="str">
            <v>1</v>
          </cell>
          <cell r="I7265" t="str">
            <v>196</v>
          </cell>
          <cell r="J7265">
            <v>19601</v>
          </cell>
          <cell r="K7265" t="str">
            <v>19601</v>
          </cell>
        </row>
        <row r="7266">
          <cell r="D7266">
            <v>21022549</v>
          </cell>
          <cell r="E7266" t="str">
            <v>2</v>
          </cell>
          <cell r="F7266" t="str">
            <v>N</v>
          </cell>
          <cell r="H7266" t="str">
            <v xml:space="preserve">VARIANTE FRENTE A SAN MIGUEL </v>
          </cell>
          <cell r="I7266" t="str">
            <v>169</v>
          </cell>
          <cell r="J7266">
            <v>25</v>
          </cell>
          <cell r="K7266" t="str">
            <v>25817</v>
          </cell>
        </row>
        <row r="7267">
          <cell r="D7267">
            <v>901071582</v>
          </cell>
          <cell r="E7267" t="str">
            <v>7</v>
          </cell>
          <cell r="F7267" t="str">
            <v>J</v>
          </cell>
          <cell r="H7267" t="str">
            <v xml:space="preserve">CL LOPEZ #47-53 </v>
          </cell>
          <cell r="I7267" t="str">
            <v>169</v>
          </cell>
          <cell r="J7267">
            <v>5</v>
          </cell>
          <cell r="K7267" t="str">
            <v>05001</v>
          </cell>
        </row>
        <row r="7268">
          <cell r="D7268">
            <v>35410258</v>
          </cell>
          <cell r="E7268" t="str">
            <v>1</v>
          </cell>
          <cell r="F7268" t="str">
            <v>N</v>
          </cell>
          <cell r="H7268" t="str">
            <v xml:space="preserve">CRA 8A CALLE 27 ESQUINA </v>
          </cell>
          <cell r="I7268" t="str">
            <v>169</v>
          </cell>
          <cell r="J7268">
            <v>25</v>
          </cell>
          <cell r="K7268" t="str">
            <v>25307</v>
          </cell>
        </row>
        <row r="7269">
          <cell r="D7269">
            <v>51898673</v>
          </cell>
          <cell r="E7269" t="str">
            <v>6</v>
          </cell>
          <cell r="F7269" t="str">
            <v>N</v>
          </cell>
          <cell r="H7269" t="str">
            <v>AV CALLE N° 72A-21</v>
          </cell>
          <cell r="I7269" t="str">
            <v>169</v>
          </cell>
          <cell r="J7269">
            <v>11</v>
          </cell>
          <cell r="K7269" t="str">
            <v>11001</v>
          </cell>
        </row>
        <row r="7270">
          <cell r="D7270">
            <v>1015421771</v>
          </cell>
          <cell r="E7270" t="str">
            <v>2</v>
          </cell>
          <cell r="F7270" t="str">
            <v>N</v>
          </cell>
          <cell r="H7270" t="str">
            <v>1</v>
          </cell>
          <cell r="I7270" t="str">
            <v>169</v>
          </cell>
          <cell r="J7270">
            <v>11</v>
          </cell>
          <cell r="K7270" t="str">
            <v>11001</v>
          </cell>
        </row>
        <row r="7271">
          <cell r="D7271">
            <v>52256516</v>
          </cell>
          <cell r="E7271" t="str">
            <v>7</v>
          </cell>
          <cell r="F7271" t="str">
            <v>N</v>
          </cell>
          <cell r="H7271" t="str">
            <v>1</v>
          </cell>
          <cell r="I7271" t="str">
            <v>169</v>
          </cell>
          <cell r="J7271">
            <v>11</v>
          </cell>
          <cell r="K7271" t="str">
            <v>11001</v>
          </cell>
        </row>
        <row r="7272">
          <cell r="D7272">
            <v>40341190</v>
          </cell>
          <cell r="E7272" t="str">
            <v>1</v>
          </cell>
          <cell r="F7272" t="str">
            <v>N</v>
          </cell>
          <cell r="H7272" t="str">
            <v>1</v>
          </cell>
          <cell r="I7272" t="str">
            <v>169</v>
          </cell>
          <cell r="J7272">
            <v>11</v>
          </cell>
          <cell r="K7272" t="str">
            <v>11001</v>
          </cell>
        </row>
        <row r="7273">
          <cell r="D7273">
            <v>33336865</v>
          </cell>
          <cell r="E7273" t="str">
            <v>7</v>
          </cell>
          <cell r="F7273" t="str">
            <v>N</v>
          </cell>
          <cell r="H7273" t="str">
            <v>1</v>
          </cell>
          <cell r="I7273" t="str">
            <v>169</v>
          </cell>
          <cell r="J7273">
            <v>11</v>
          </cell>
          <cell r="K7273" t="str">
            <v>11001</v>
          </cell>
        </row>
        <row r="7274">
          <cell r="D7274">
            <v>24134520</v>
          </cell>
          <cell r="E7274" t="str">
            <v>1</v>
          </cell>
          <cell r="F7274" t="str">
            <v>N</v>
          </cell>
          <cell r="H7274" t="str">
            <v>CLL 15 A # 4E-11</v>
          </cell>
          <cell r="I7274" t="str">
            <v>169</v>
          </cell>
          <cell r="J7274">
            <v>25</v>
          </cell>
          <cell r="K7274" t="str">
            <v>25817</v>
          </cell>
        </row>
        <row r="7275">
          <cell r="D7275">
            <v>1023906754</v>
          </cell>
          <cell r="E7275" t="str">
            <v>9</v>
          </cell>
          <cell r="F7275" t="str">
            <v>N</v>
          </cell>
          <cell r="H7275" t="str">
            <v xml:space="preserve">CALLE 11 N° 11-73 </v>
          </cell>
          <cell r="I7275" t="str">
            <v>169</v>
          </cell>
          <cell r="J7275">
            <v>11</v>
          </cell>
          <cell r="K7275" t="str">
            <v>11001</v>
          </cell>
        </row>
        <row r="7276">
          <cell r="D7276">
            <v>1074415490</v>
          </cell>
          <cell r="E7276" t="str">
            <v>8</v>
          </cell>
          <cell r="F7276" t="str">
            <v>N</v>
          </cell>
          <cell r="H7276" t="str">
            <v>CARRERA 3 A #1-37</v>
          </cell>
          <cell r="I7276" t="str">
            <v>169</v>
          </cell>
          <cell r="J7276">
            <v>25</v>
          </cell>
          <cell r="K7276" t="str">
            <v>25758</v>
          </cell>
        </row>
        <row r="7277">
          <cell r="D7277">
            <v>51652127</v>
          </cell>
          <cell r="E7277" t="str">
            <v>1</v>
          </cell>
          <cell r="F7277" t="str">
            <v>N</v>
          </cell>
          <cell r="H7277" t="str">
            <v>AVENIDA CARACAS N° 1C 70 7 2</v>
          </cell>
          <cell r="I7277" t="str">
            <v>169</v>
          </cell>
          <cell r="J7277">
            <v>11</v>
          </cell>
          <cell r="K7277" t="str">
            <v>11001</v>
          </cell>
        </row>
        <row r="7278">
          <cell r="D7278">
            <v>39686354</v>
          </cell>
          <cell r="E7278" t="str">
            <v>8</v>
          </cell>
          <cell r="F7278" t="str">
            <v>N</v>
          </cell>
          <cell r="H7278" t="str">
            <v>CARRRERA 8 N° 18-27</v>
          </cell>
          <cell r="I7278" t="str">
            <v>169</v>
          </cell>
          <cell r="J7278">
            <v>11</v>
          </cell>
          <cell r="K7278" t="str">
            <v>11001</v>
          </cell>
        </row>
        <row r="7279">
          <cell r="D7279">
            <v>900416025</v>
          </cell>
          <cell r="E7279" t="str">
            <v>5</v>
          </cell>
          <cell r="F7279" t="str">
            <v>J</v>
          </cell>
          <cell r="H7279" t="str">
            <v>LT 22 KM 3 VIA CAFE MADRID PAL</v>
          </cell>
          <cell r="I7279" t="str">
            <v>169</v>
          </cell>
          <cell r="J7279">
            <v>68</v>
          </cell>
          <cell r="K7279" t="str">
            <v>68001</v>
          </cell>
        </row>
        <row r="7280">
          <cell r="D7280">
            <v>901230769</v>
          </cell>
          <cell r="E7280" t="str">
            <v>1</v>
          </cell>
          <cell r="F7280" t="str">
            <v>J</v>
          </cell>
          <cell r="H7280" t="str">
            <v>AEROPUERTO JMC</v>
          </cell>
          <cell r="I7280" t="str">
            <v>169</v>
          </cell>
          <cell r="J7280">
            <v>11</v>
          </cell>
          <cell r="K7280" t="str">
            <v>11001</v>
          </cell>
        </row>
        <row r="7281">
          <cell r="D7281">
            <v>901161905</v>
          </cell>
          <cell r="E7281" t="str">
            <v>9</v>
          </cell>
          <cell r="F7281" t="str">
            <v>J</v>
          </cell>
          <cell r="H7281" t="str">
            <v>AV JAVIER PRADO OESTE #757</v>
          </cell>
          <cell r="I7281" t="str">
            <v>589</v>
          </cell>
          <cell r="J7281">
            <v>589</v>
          </cell>
          <cell r="K7281" t="str">
            <v>58901</v>
          </cell>
        </row>
        <row r="7282">
          <cell r="D7282">
            <v>900814916</v>
          </cell>
          <cell r="E7282" t="str">
            <v>1</v>
          </cell>
          <cell r="F7282" t="str">
            <v>J</v>
          </cell>
          <cell r="H7282" t="str">
            <v>CR 7 # 71-21 TRR B OF 1002</v>
          </cell>
          <cell r="I7282" t="str">
            <v>169</v>
          </cell>
          <cell r="J7282">
            <v>11</v>
          </cell>
          <cell r="K7282" t="str">
            <v>11001</v>
          </cell>
        </row>
        <row r="7283">
          <cell r="D7283">
            <v>900421801</v>
          </cell>
          <cell r="E7283" t="str">
            <v>4</v>
          </cell>
          <cell r="F7283" t="str">
            <v>J</v>
          </cell>
          <cell r="H7283" t="str">
            <v>1</v>
          </cell>
          <cell r="I7283" t="str">
            <v>169</v>
          </cell>
          <cell r="J7283">
            <v>11</v>
          </cell>
          <cell r="K7283" t="str">
            <v>11001</v>
          </cell>
        </row>
        <row r="7284">
          <cell r="D7284">
            <v>80468061</v>
          </cell>
          <cell r="E7284" t="str">
            <v>1</v>
          </cell>
          <cell r="F7284" t="str">
            <v>N</v>
          </cell>
          <cell r="H7284" t="str">
            <v>1</v>
          </cell>
          <cell r="I7284" t="str">
            <v>169</v>
          </cell>
          <cell r="J7284">
            <v>25</v>
          </cell>
          <cell r="K7284" t="str">
            <v>25295</v>
          </cell>
        </row>
        <row r="7285">
          <cell r="D7285">
            <v>901050418</v>
          </cell>
          <cell r="E7285" t="str">
            <v>7</v>
          </cell>
          <cell r="F7285" t="str">
            <v>J</v>
          </cell>
          <cell r="H7285" t="str">
            <v>CARRERA 3 N° 3-94</v>
          </cell>
          <cell r="I7285" t="str">
            <v>169</v>
          </cell>
          <cell r="J7285">
            <v>25</v>
          </cell>
          <cell r="K7285" t="str">
            <v>25295</v>
          </cell>
        </row>
        <row r="7286">
          <cell r="D7286">
            <v>1014287422</v>
          </cell>
          <cell r="E7286" t="str">
            <v>9</v>
          </cell>
          <cell r="F7286" t="str">
            <v>N</v>
          </cell>
          <cell r="H7286" t="str">
            <v>CL 72 70 43</v>
          </cell>
          <cell r="I7286" t="str">
            <v>169</v>
          </cell>
          <cell r="J7286">
            <v>11</v>
          </cell>
          <cell r="K7286" t="str">
            <v>11001</v>
          </cell>
        </row>
        <row r="7287">
          <cell r="D7287">
            <v>52750612</v>
          </cell>
          <cell r="E7287" t="str">
            <v>4</v>
          </cell>
          <cell r="F7287" t="str">
            <v>N</v>
          </cell>
          <cell r="H7287" t="str">
            <v>CLL 11 N° 11-73 3° PISO</v>
          </cell>
          <cell r="I7287" t="str">
            <v>169</v>
          </cell>
          <cell r="J7287">
            <v>11</v>
          </cell>
          <cell r="K7287" t="str">
            <v>11001</v>
          </cell>
        </row>
        <row r="7288">
          <cell r="D7288">
            <v>1049796031</v>
          </cell>
          <cell r="E7288" t="str">
            <v>3</v>
          </cell>
          <cell r="F7288" t="str">
            <v>N</v>
          </cell>
          <cell r="H7288" t="str">
            <v xml:space="preserve">CRA 13 N° 11-60 </v>
          </cell>
          <cell r="I7288" t="str">
            <v>169</v>
          </cell>
          <cell r="J7288">
            <v>11</v>
          </cell>
          <cell r="K7288" t="str">
            <v>11001</v>
          </cell>
        </row>
        <row r="7289">
          <cell r="D7289">
            <v>80763833</v>
          </cell>
          <cell r="E7289" t="str">
            <v>3</v>
          </cell>
          <cell r="F7289" t="str">
            <v>N</v>
          </cell>
          <cell r="H7289" t="str">
            <v xml:space="preserve">DIAGONAL 47 N° 77A-40 </v>
          </cell>
          <cell r="I7289" t="str">
            <v>169</v>
          </cell>
          <cell r="J7289">
            <v>11</v>
          </cell>
          <cell r="K7289" t="str">
            <v>11001</v>
          </cell>
        </row>
        <row r="7290">
          <cell r="D7290">
            <v>806002274</v>
          </cell>
          <cell r="E7290" t="str">
            <v>4</v>
          </cell>
          <cell r="F7290" t="str">
            <v>J</v>
          </cell>
          <cell r="H7290" t="str">
            <v xml:space="preserve">CORR LA BOQUILA </v>
          </cell>
          <cell r="I7290" t="str">
            <v>169</v>
          </cell>
          <cell r="J7290">
            <v>13</v>
          </cell>
          <cell r="K7290" t="str">
            <v>13001</v>
          </cell>
        </row>
        <row r="7291">
          <cell r="D7291">
            <v>901173209</v>
          </cell>
          <cell r="E7291" t="str">
            <v>2</v>
          </cell>
          <cell r="F7291" t="str">
            <v>J</v>
          </cell>
          <cell r="H7291" t="str">
            <v xml:space="preserve">CARRERA 53 #82-86 LOCAL 11 </v>
          </cell>
          <cell r="I7291" t="str">
            <v>169</v>
          </cell>
          <cell r="J7291">
            <v>8</v>
          </cell>
          <cell r="K7291" t="str">
            <v>08001</v>
          </cell>
        </row>
        <row r="7292">
          <cell r="D7292">
            <v>900413333</v>
          </cell>
          <cell r="E7292" t="str">
            <v>5</v>
          </cell>
          <cell r="F7292" t="str">
            <v>J</v>
          </cell>
          <cell r="H7292" t="str">
            <v>KM 27 AUTOPISTA MED-BOG</v>
          </cell>
          <cell r="I7292" t="str">
            <v>169</v>
          </cell>
          <cell r="J7292">
            <v>5</v>
          </cell>
          <cell r="K7292" t="str">
            <v>05001</v>
          </cell>
        </row>
        <row r="7293">
          <cell r="D7293">
            <v>8163714</v>
          </cell>
          <cell r="E7293" t="str">
            <v>9</v>
          </cell>
          <cell r="F7293" t="str">
            <v>N</v>
          </cell>
          <cell r="H7293" t="str">
            <v xml:space="preserve">CALLE 43 # 70A 60 </v>
          </cell>
          <cell r="I7293" t="str">
            <v>169</v>
          </cell>
          <cell r="J7293">
            <v>5</v>
          </cell>
          <cell r="K7293" t="str">
            <v>05001</v>
          </cell>
        </row>
        <row r="7294">
          <cell r="D7294">
            <v>11429857</v>
          </cell>
          <cell r="E7294" t="str">
            <v>8</v>
          </cell>
          <cell r="F7294" t="str">
            <v>N</v>
          </cell>
          <cell r="H7294" t="str">
            <v>CALLE 12 N° 6-45</v>
          </cell>
          <cell r="I7294" t="str">
            <v>169</v>
          </cell>
          <cell r="J7294">
            <v>11</v>
          </cell>
          <cell r="K7294" t="str">
            <v>11001</v>
          </cell>
        </row>
        <row r="7295">
          <cell r="D7295">
            <v>1037499647</v>
          </cell>
          <cell r="E7295" t="str">
            <v>2</v>
          </cell>
          <cell r="F7295" t="str">
            <v>N</v>
          </cell>
          <cell r="H7295" t="str">
            <v>CRA 65 N° 40-52</v>
          </cell>
          <cell r="I7295" t="str">
            <v>169</v>
          </cell>
          <cell r="J7295">
            <v>5</v>
          </cell>
          <cell r="K7295" t="str">
            <v>05360</v>
          </cell>
        </row>
        <row r="7296">
          <cell r="D7296">
            <v>15444975</v>
          </cell>
          <cell r="E7296" t="str">
            <v>6</v>
          </cell>
          <cell r="F7296" t="str">
            <v>N</v>
          </cell>
          <cell r="H7296" t="str">
            <v>CALLE 49 N° 46-31</v>
          </cell>
          <cell r="I7296" t="str">
            <v>169</v>
          </cell>
          <cell r="J7296">
            <v>5</v>
          </cell>
          <cell r="K7296" t="str">
            <v>05360</v>
          </cell>
        </row>
        <row r="7297">
          <cell r="D7297">
            <v>8456893</v>
          </cell>
          <cell r="E7297" t="str">
            <v>7</v>
          </cell>
          <cell r="F7297" t="str">
            <v>N</v>
          </cell>
          <cell r="H7297" t="str">
            <v>CALLE 52 N° 49-73</v>
          </cell>
          <cell r="I7297" t="str">
            <v>169</v>
          </cell>
          <cell r="J7297">
            <v>5</v>
          </cell>
          <cell r="K7297" t="str">
            <v>05360</v>
          </cell>
        </row>
        <row r="7298">
          <cell r="D7298">
            <v>901272339</v>
          </cell>
          <cell r="E7298" t="str">
            <v>6</v>
          </cell>
          <cell r="F7298" t="str">
            <v>J</v>
          </cell>
          <cell r="H7298" t="str">
            <v>TC 93 53 32 BG 19</v>
          </cell>
          <cell r="I7298" t="str">
            <v>169</v>
          </cell>
          <cell r="J7298">
            <v>11</v>
          </cell>
          <cell r="K7298" t="str">
            <v>11001</v>
          </cell>
        </row>
        <row r="7299">
          <cell r="D7299">
            <v>900719625</v>
          </cell>
          <cell r="E7299" t="str">
            <v>5</v>
          </cell>
          <cell r="F7299" t="str">
            <v>J</v>
          </cell>
          <cell r="H7299" t="str">
            <v>AV CR 45 # 97  50</v>
          </cell>
          <cell r="I7299" t="str">
            <v>169</v>
          </cell>
          <cell r="J7299">
            <v>11</v>
          </cell>
          <cell r="K7299" t="str">
            <v>11001</v>
          </cell>
        </row>
        <row r="7300">
          <cell r="D7300">
            <v>1032464899</v>
          </cell>
          <cell r="E7300" t="str">
            <v>2</v>
          </cell>
          <cell r="F7300" t="str">
            <v>N</v>
          </cell>
          <cell r="H7300" t="str">
            <v>CLL 51 # 15 71</v>
          </cell>
          <cell r="I7300" t="str">
            <v>169</v>
          </cell>
          <cell r="J7300">
            <v>11</v>
          </cell>
          <cell r="K7300" t="str">
            <v>11001</v>
          </cell>
        </row>
        <row r="7301">
          <cell r="D7301">
            <v>1094248144</v>
          </cell>
          <cell r="E7301" t="str">
            <v>0</v>
          </cell>
          <cell r="F7301" t="str">
            <v>N</v>
          </cell>
          <cell r="H7301" t="str">
            <v>CLL 4 4 50</v>
          </cell>
          <cell r="I7301" t="str">
            <v>169</v>
          </cell>
          <cell r="J7301">
            <v>54</v>
          </cell>
          <cell r="K7301" t="str">
            <v>54518</v>
          </cell>
        </row>
        <row r="7302">
          <cell r="D7302">
            <v>6159888</v>
          </cell>
          <cell r="E7302" t="str">
            <v>9</v>
          </cell>
          <cell r="F7302" t="str">
            <v>N</v>
          </cell>
          <cell r="H7302" t="str">
            <v>CALLE SUCRE ANTIGUO CAJA AGRAR</v>
          </cell>
          <cell r="I7302" t="str">
            <v>169</v>
          </cell>
          <cell r="J7302">
            <v>52</v>
          </cell>
          <cell r="K7302" t="str">
            <v>52835</v>
          </cell>
        </row>
        <row r="7303">
          <cell r="D7303">
            <v>39454563</v>
          </cell>
          <cell r="E7303" t="str">
            <v>5</v>
          </cell>
          <cell r="F7303" t="str">
            <v>N</v>
          </cell>
          <cell r="H7303" t="str">
            <v>MEDELLIN</v>
          </cell>
          <cell r="I7303" t="str">
            <v>169</v>
          </cell>
          <cell r="J7303">
            <v>5</v>
          </cell>
          <cell r="K7303" t="str">
            <v>05001</v>
          </cell>
        </row>
        <row r="7304">
          <cell r="D7304">
            <v>890207572</v>
          </cell>
          <cell r="E7304" t="str">
            <v>0</v>
          </cell>
          <cell r="F7304" t="str">
            <v>J</v>
          </cell>
          <cell r="H7304" t="str">
            <v>VDA CAMPO 23 VIA PANAMERICANA</v>
          </cell>
          <cell r="I7304" t="str">
            <v>169</v>
          </cell>
          <cell r="J7304">
            <v>68</v>
          </cell>
          <cell r="K7304" t="str">
            <v>68081</v>
          </cell>
        </row>
        <row r="7305">
          <cell r="D7305">
            <v>15989475</v>
          </cell>
          <cell r="E7305" t="str">
            <v>4</v>
          </cell>
          <cell r="F7305" t="str">
            <v>N</v>
          </cell>
          <cell r="H7305" t="str">
            <v>CRA 72 A 54C26</v>
          </cell>
          <cell r="I7305" t="str">
            <v>169</v>
          </cell>
          <cell r="J7305">
            <v>11</v>
          </cell>
          <cell r="K7305" t="str">
            <v>11001</v>
          </cell>
        </row>
        <row r="7306">
          <cell r="D7306">
            <v>805012921</v>
          </cell>
          <cell r="E7306" t="str">
            <v>0</v>
          </cell>
          <cell r="F7306" t="str">
            <v>J</v>
          </cell>
          <cell r="H7306" t="str">
            <v>Calle 85 No. 9 -65</v>
          </cell>
          <cell r="I7306" t="str">
            <v>169</v>
          </cell>
          <cell r="J7306">
            <v>11</v>
          </cell>
          <cell r="K7306" t="str">
            <v>11001</v>
          </cell>
        </row>
        <row r="7307">
          <cell r="D7307">
            <v>901077279</v>
          </cell>
          <cell r="E7307" t="str">
            <v>7</v>
          </cell>
          <cell r="F7307" t="str">
            <v>J</v>
          </cell>
          <cell r="H7307" t="str">
            <v>CL  48 30 32 30 06 30 20 URB C</v>
          </cell>
          <cell r="I7307" t="str">
            <v>169</v>
          </cell>
          <cell r="J7307">
            <v>50</v>
          </cell>
          <cell r="K7307" t="str">
            <v>50001</v>
          </cell>
        </row>
        <row r="7308">
          <cell r="D7308">
            <v>900061365</v>
          </cell>
          <cell r="E7308" t="str">
            <v>9</v>
          </cell>
          <cell r="F7308" t="str">
            <v>J</v>
          </cell>
          <cell r="H7308" t="str">
            <v>CR 15 7 A 49 AP 904</v>
          </cell>
          <cell r="I7308" t="str">
            <v>169</v>
          </cell>
          <cell r="J7308">
            <v>5</v>
          </cell>
          <cell r="K7308" t="str">
            <v>05001</v>
          </cell>
        </row>
        <row r="7309">
          <cell r="D7309">
            <v>901322642</v>
          </cell>
          <cell r="E7309" t="str">
            <v>9</v>
          </cell>
          <cell r="F7309" t="str">
            <v>J</v>
          </cell>
          <cell r="H7309" t="str">
            <v>CR 42 14 11 ED CASTROPOL PLAZA</v>
          </cell>
          <cell r="I7309" t="str">
            <v>169</v>
          </cell>
          <cell r="J7309">
            <v>5</v>
          </cell>
          <cell r="K7309" t="str">
            <v>05001</v>
          </cell>
        </row>
        <row r="7310">
          <cell r="D7310" t="str">
            <v>ESB87910220</v>
          </cell>
          <cell r="F7310" t="str">
            <v>J</v>
          </cell>
          <cell r="H7310" t="str">
            <v>Camino de Malatones, s/n 28110</v>
          </cell>
          <cell r="I7310" t="str">
            <v>245</v>
          </cell>
          <cell r="J7310">
            <v>245</v>
          </cell>
          <cell r="K7310" t="str">
            <v>24501</v>
          </cell>
        </row>
        <row r="7311">
          <cell r="D7311">
            <v>900671833</v>
          </cell>
          <cell r="E7311" t="str">
            <v>1</v>
          </cell>
          <cell r="F7311" t="str">
            <v>J</v>
          </cell>
          <cell r="H7311" t="str">
            <v xml:space="preserve"> CALLE 6 3 A 01 ESTE</v>
          </cell>
          <cell r="I7311" t="str">
            <v>169</v>
          </cell>
          <cell r="J7311">
            <v>11</v>
          </cell>
          <cell r="K7311" t="str">
            <v>11001</v>
          </cell>
        </row>
        <row r="7312">
          <cell r="D7312">
            <v>1151940972</v>
          </cell>
          <cell r="E7312" t="str">
            <v>6</v>
          </cell>
          <cell r="F7312" t="str">
            <v>N</v>
          </cell>
          <cell r="H7312" t="str">
            <v>CRA 51 BOLIVAR # 38 07</v>
          </cell>
          <cell r="I7312" t="str">
            <v>169</v>
          </cell>
          <cell r="J7312">
            <v>5</v>
          </cell>
          <cell r="K7312" t="str">
            <v>05001</v>
          </cell>
        </row>
        <row r="7313">
          <cell r="D7313">
            <v>10130145</v>
          </cell>
          <cell r="E7313" t="str">
            <v>3</v>
          </cell>
          <cell r="F7313" t="str">
            <v>N</v>
          </cell>
          <cell r="H7313" t="str">
            <v>CRA 41 10 54</v>
          </cell>
          <cell r="I7313" t="str">
            <v>169</v>
          </cell>
          <cell r="J7313">
            <v>5</v>
          </cell>
          <cell r="K7313" t="str">
            <v>05001</v>
          </cell>
        </row>
        <row r="7314">
          <cell r="D7314">
            <v>15366399</v>
          </cell>
          <cell r="E7314" t="str">
            <v>9</v>
          </cell>
          <cell r="F7314" t="str">
            <v>N</v>
          </cell>
          <cell r="H7314" t="str">
            <v>CRA 37 #10 42</v>
          </cell>
          <cell r="I7314" t="str">
            <v>169</v>
          </cell>
          <cell r="J7314">
            <v>5</v>
          </cell>
          <cell r="K7314" t="str">
            <v>05001</v>
          </cell>
        </row>
        <row r="7315">
          <cell r="D7315">
            <v>71480273</v>
          </cell>
          <cell r="E7315" t="str">
            <v>0</v>
          </cell>
          <cell r="F7315" t="str">
            <v>N</v>
          </cell>
          <cell r="H7315" t="str">
            <v>CLL 38 # 52 105</v>
          </cell>
          <cell r="I7315" t="str">
            <v>169</v>
          </cell>
          <cell r="J7315">
            <v>5</v>
          </cell>
          <cell r="K7315" t="str">
            <v>05001</v>
          </cell>
        </row>
        <row r="7316">
          <cell r="D7316">
            <v>890925394</v>
          </cell>
          <cell r="E7316" t="str">
            <v>6</v>
          </cell>
          <cell r="F7316" t="str">
            <v>J</v>
          </cell>
          <cell r="H7316" t="str">
            <v>CL 72 CR 64 C 151 IN 110</v>
          </cell>
          <cell r="I7316" t="str">
            <v>169</v>
          </cell>
          <cell r="J7316">
            <v>5</v>
          </cell>
          <cell r="K7316" t="str">
            <v>05001</v>
          </cell>
        </row>
        <row r="7317">
          <cell r="D7317">
            <v>1019110812</v>
          </cell>
          <cell r="E7317" t="str">
            <v>6</v>
          </cell>
          <cell r="F7317" t="str">
            <v>N</v>
          </cell>
          <cell r="H7317" t="str">
            <v>Briceño</v>
          </cell>
          <cell r="I7317" t="str">
            <v>169</v>
          </cell>
          <cell r="J7317">
            <v>25</v>
          </cell>
          <cell r="K7317" t="str">
            <v>25817</v>
          </cell>
        </row>
        <row r="7318">
          <cell r="D7318">
            <v>901208794</v>
          </cell>
          <cell r="E7318" t="str">
            <v>2</v>
          </cell>
          <cell r="F7318" t="str">
            <v>J</v>
          </cell>
          <cell r="H7318" t="str">
            <v>CRA 100 #138 12</v>
          </cell>
          <cell r="I7318" t="str">
            <v>169</v>
          </cell>
          <cell r="J7318">
            <v>11</v>
          </cell>
          <cell r="K7318" t="str">
            <v>11001</v>
          </cell>
        </row>
        <row r="7319">
          <cell r="D7319">
            <v>1019113134</v>
          </cell>
          <cell r="E7319" t="str">
            <v>4</v>
          </cell>
          <cell r="F7319" t="str">
            <v>N</v>
          </cell>
          <cell r="H7319" t="str">
            <v>CRA 102 A # 135 9</v>
          </cell>
          <cell r="I7319" t="str">
            <v>169</v>
          </cell>
          <cell r="J7319">
            <v>11</v>
          </cell>
          <cell r="K7319" t="str">
            <v>11001</v>
          </cell>
        </row>
        <row r="7320">
          <cell r="D7320">
            <v>899999328</v>
          </cell>
          <cell r="E7320" t="str">
            <v>1</v>
          </cell>
          <cell r="F7320" t="str">
            <v>J</v>
          </cell>
          <cell r="H7320" t="str">
            <v>CRA 3 5-68</v>
          </cell>
          <cell r="I7320" t="str">
            <v>169</v>
          </cell>
          <cell r="J7320">
            <v>25</v>
          </cell>
          <cell r="K7320" t="str">
            <v>25269</v>
          </cell>
        </row>
        <row r="7321">
          <cell r="D7321">
            <v>16234390</v>
          </cell>
          <cell r="E7321" t="str">
            <v>0</v>
          </cell>
          <cell r="F7321" t="str">
            <v>N</v>
          </cell>
          <cell r="H7321" t="str">
            <v>CALLE PRINCIPAL BOLOMBOLO</v>
          </cell>
          <cell r="I7321" t="str">
            <v>169</v>
          </cell>
          <cell r="J7321">
            <v>23</v>
          </cell>
          <cell r="K7321" t="str">
            <v>23855</v>
          </cell>
        </row>
        <row r="7322">
          <cell r="D7322">
            <v>891400148</v>
          </cell>
          <cell r="E7322" t="str">
            <v>0</v>
          </cell>
          <cell r="F7322" t="str">
            <v>J</v>
          </cell>
          <cell r="H7322" t="str">
            <v>KM 2 VIA BRICEÑO</v>
          </cell>
          <cell r="I7322" t="str">
            <v>169</v>
          </cell>
          <cell r="J7322">
            <v>66</v>
          </cell>
          <cell r="K7322" t="str">
            <v>66001</v>
          </cell>
        </row>
        <row r="7323">
          <cell r="D7323">
            <v>901237243</v>
          </cell>
          <cell r="E7323" t="str">
            <v>1</v>
          </cell>
          <cell r="F7323" t="str">
            <v>J</v>
          </cell>
          <cell r="H7323" t="str">
            <v>CR 65 8B 91 LO44</v>
          </cell>
          <cell r="I7323" t="str">
            <v>169</v>
          </cell>
          <cell r="J7323">
            <v>5</v>
          </cell>
          <cell r="K7323" t="str">
            <v>05001</v>
          </cell>
        </row>
        <row r="7324">
          <cell r="D7324">
            <v>71727657</v>
          </cell>
          <cell r="E7324" t="str">
            <v>8</v>
          </cell>
          <cell r="F7324" t="str">
            <v>N</v>
          </cell>
          <cell r="H7324" t="str">
            <v xml:space="preserve">SEDE CIUDAD DEL RIO </v>
          </cell>
          <cell r="I7324" t="str">
            <v>169</v>
          </cell>
          <cell r="J7324">
            <v>5</v>
          </cell>
          <cell r="K7324" t="str">
            <v>05001</v>
          </cell>
        </row>
        <row r="7325">
          <cell r="D7325">
            <v>900953890</v>
          </cell>
          <cell r="E7325" t="str">
            <v>2</v>
          </cell>
          <cell r="F7325" t="str">
            <v>J</v>
          </cell>
          <cell r="H7325" t="str">
            <v>CR 43A N° 29 SUR 47</v>
          </cell>
          <cell r="I7325" t="str">
            <v>169</v>
          </cell>
          <cell r="J7325">
            <v>5</v>
          </cell>
          <cell r="K7325" t="str">
            <v>05266</v>
          </cell>
        </row>
        <row r="7326">
          <cell r="D7326">
            <v>890926479</v>
          </cell>
          <cell r="E7326" t="str">
            <v>8</v>
          </cell>
          <cell r="F7326" t="str">
            <v>J</v>
          </cell>
          <cell r="H7326" t="str">
            <v>KM 2 VIA BRICEÑO</v>
          </cell>
          <cell r="I7326" t="str">
            <v>169</v>
          </cell>
          <cell r="J7326">
            <v>5</v>
          </cell>
          <cell r="K7326" t="str">
            <v>05001</v>
          </cell>
        </row>
        <row r="7327">
          <cell r="D7327">
            <v>1073230560</v>
          </cell>
          <cell r="E7327" t="str">
            <v>6</v>
          </cell>
          <cell r="F7327" t="str">
            <v>N</v>
          </cell>
          <cell r="H7327" t="str">
            <v>CRA 1 # 3-42</v>
          </cell>
          <cell r="I7327" t="str">
            <v>169</v>
          </cell>
          <cell r="J7327">
            <v>25</v>
          </cell>
          <cell r="K7327" t="str">
            <v>25269</v>
          </cell>
        </row>
        <row r="7328">
          <cell r="D7328">
            <v>830018214</v>
          </cell>
          <cell r="E7328" t="str">
            <v>1</v>
          </cell>
          <cell r="F7328" t="str">
            <v>J</v>
          </cell>
          <cell r="H7328" t="str">
            <v>AUT MEDELLIN KM 2 COTA</v>
          </cell>
          <cell r="I7328" t="str">
            <v>169</v>
          </cell>
          <cell r="J7328">
            <v>25</v>
          </cell>
          <cell r="K7328" t="str">
            <v>25214</v>
          </cell>
        </row>
        <row r="7329">
          <cell r="D7329">
            <v>89009368</v>
          </cell>
          <cell r="E7329" t="str">
            <v>1</v>
          </cell>
          <cell r="F7329" t="str">
            <v>N</v>
          </cell>
          <cell r="H7329" t="str">
            <v>CRA 14 #18 N-139</v>
          </cell>
          <cell r="I7329" t="str">
            <v>169</v>
          </cell>
          <cell r="J7329">
            <v>63</v>
          </cell>
          <cell r="K7329" t="str">
            <v>63001</v>
          </cell>
        </row>
        <row r="7330">
          <cell r="D7330">
            <v>1010191583</v>
          </cell>
          <cell r="E7330" t="str">
            <v>8</v>
          </cell>
          <cell r="F7330" t="str">
            <v>N</v>
          </cell>
          <cell r="H7330" t="str">
            <v>CRR 8 21 50</v>
          </cell>
          <cell r="I7330" t="str">
            <v>169</v>
          </cell>
          <cell r="J7330">
            <v>11</v>
          </cell>
          <cell r="K7330" t="str">
            <v>11001</v>
          </cell>
        </row>
        <row r="7331">
          <cell r="D7331">
            <v>900372931</v>
          </cell>
          <cell r="E7331" t="str">
            <v>2</v>
          </cell>
          <cell r="F7331" t="str">
            <v>J</v>
          </cell>
          <cell r="H7331" t="str">
            <v>CALLE 121 #7A-93</v>
          </cell>
          <cell r="I7331" t="str">
            <v>169</v>
          </cell>
          <cell r="J7331">
            <v>11</v>
          </cell>
          <cell r="K7331" t="str">
            <v>11001</v>
          </cell>
        </row>
        <row r="7332">
          <cell r="D7332">
            <v>93363386</v>
          </cell>
          <cell r="E7332" t="str">
            <v>3</v>
          </cell>
          <cell r="F7332" t="str">
            <v>N</v>
          </cell>
          <cell r="H7332" t="str">
            <v>CRA 15 N°6-85</v>
          </cell>
          <cell r="I7332" t="str">
            <v>169</v>
          </cell>
          <cell r="J7332">
            <v>25</v>
          </cell>
          <cell r="K7332" t="str">
            <v>25307</v>
          </cell>
        </row>
        <row r="7333">
          <cell r="D7333">
            <v>14248595</v>
          </cell>
          <cell r="E7333" t="str">
            <v>7</v>
          </cell>
          <cell r="F7333" t="str">
            <v>N</v>
          </cell>
          <cell r="H7333" t="str">
            <v>CRA 15 N 7-174 LOTE 1</v>
          </cell>
          <cell r="I7333" t="str">
            <v>169</v>
          </cell>
          <cell r="J7333">
            <v>25</v>
          </cell>
          <cell r="K7333" t="str">
            <v>25307</v>
          </cell>
        </row>
        <row r="7334">
          <cell r="D7334">
            <v>65756900</v>
          </cell>
          <cell r="E7334" t="str">
            <v>5</v>
          </cell>
          <cell r="F7334" t="str">
            <v>N</v>
          </cell>
          <cell r="H7334" t="str">
            <v>CARRERA 15 N° 6-29</v>
          </cell>
          <cell r="I7334" t="str">
            <v>169</v>
          </cell>
          <cell r="J7334">
            <v>25</v>
          </cell>
          <cell r="K7334" t="str">
            <v>25307</v>
          </cell>
        </row>
        <row r="7335">
          <cell r="D7335">
            <v>12684591</v>
          </cell>
          <cell r="E7335" t="str">
            <v>1</v>
          </cell>
          <cell r="F7335" t="str">
            <v>N</v>
          </cell>
          <cell r="H7335" t="str">
            <v xml:space="preserve">KM 2 VIA BRICEÑO </v>
          </cell>
          <cell r="I7335" t="str">
            <v>169</v>
          </cell>
          <cell r="J7335">
            <v>25</v>
          </cell>
          <cell r="K7335" t="str">
            <v>25307</v>
          </cell>
        </row>
        <row r="7336">
          <cell r="D7336">
            <v>1106889117</v>
          </cell>
          <cell r="E7336" t="str">
            <v>4</v>
          </cell>
          <cell r="F7336" t="str">
            <v>N</v>
          </cell>
          <cell r="H7336" t="str">
            <v>KM 2 VIA BRICEÑO</v>
          </cell>
          <cell r="I7336" t="str">
            <v>169</v>
          </cell>
          <cell r="J7336">
            <v>25</v>
          </cell>
          <cell r="K7336" t="str">
            <v>25307</v>
          </cell>
        </row>
        <row r="7337">
          <cell r="D7337">
            <v>79342218</v>
          </cell>
          <cell r="E7337" t="str">
            <v>3</v>
          </cell>
          <cell r="F7337" t="str">
            <v>N</v>
          </cell>
          <cell r="H7337" t="str">
            <v xml:space="preserve">KM 2 VIA BRICEÑO </v>
          </cell>
          <cell r="I7337" t="str">
            <v>169</v>
          </cell>
          <cell r="J7337">
            <v>25</v>
          </cell>
          <cell r="K7337" t="str">
            <v>25307</v>
          </cell>
        </row>
        <row r="7338">
          <cell r="D7338">
            <v>835000149</v>
          </cell>
          <cell r="E7338" t="str">
            <v>8</v>
          </cell>
          <cell r="F7338" t="str">
            <v>J</v>
          </cell>
          <cell r="H7338" t="str">
            <v>CLL 3 # 1 A  07 OF 404 ED2</v>
          </cell>
          <cell r="I7338" t="str">
            <v>169</v>
          </cell>
          <cell r="J7338">
            <v>76</v>
          </cell>
          <cell r="K7338" t="str">
            <v>76109</v>
          </cell>
        </row>
        <row r="7339">
          <cell r="D7339">
            <v>900249143</v>
          </cell>
          <cell r="E7339" t="str">
            <v>1</v>
          </cell>
          <cell r="F7339" t="str">
            <v>J</v>
          </cell>
          <cell r="H7339" t="str">
            <v>VIA 40 #79B-06</v>
          </cell>
          <cell r="I7339" t="str">
            <v>169</v>
          </cell>
          <cell r="J7339">
            <v>8</v>
          </cell>
          <cell r="K7339" t="str">
            <v>08001</v>
          </cell>
        </row>
        <row r="7340">
          <cell r="D7340">
            <v>900144197</v>
          </cell>
          <cell r="E7340" t="str">
            <v>5</v>
          </cell>
          <cell r="F7340" t="str">
            <v>J</v>
          </cell>
          <cell r="H7340" t="str">
            <v>AV 4N N° 7N-46</v>
          </cell>
          <cell r="I7340" t="str">
            <v>169</v>
          </cell>
          <cell r="J7340">
            <v>11</v>
          </cell>
          <cell r="K7340" t="str">
            <v>11001</v>
          </cell>
        </row>
        <row r="7341">
          <cell r="D7341">
            <v>35410591</v>
          </cell>
          <cell r="E7341" t="str">
            <v>8</v>
          </cell>
          <cell r="F7341" t="str">
            <v>N</v>
          </cell>
          <cell r="H7341" t="str">
            <v>CARRERA 10 N° 7B-09</v>
          </cell>
          <cell r="I7341" t="str">
            <v>169</v>
          </cell>
          <cell r="J7341">
            <v>25</v>
          </cell>
          <cell r="K7341" t="str">
            <v>25899</v>
          </cell>
        </row>
        <row r="7342">
          <cell r="D7342">
            <v>71278532</v>
          </cell>
          <cell r="E7342" t="str">
            <v>9</v>
          </cell>
          <cell r="F7342" t="str">
            <v>N</v>
          </cell>
          <cell r="H7342" t="str">
            <v>CR 94B # 64B 02</v>
          </cell>
          <cell r="I7342" t="str">
            <v>169</v>
          </cell>
          <cell r="J7342">
            <v>5</v>
          </cell>
          <cell r="K7342" t="str">
            <v>05001</v>
          </cell>
        </row>
        <row r="7343">
          <cell r="D7343" t="str">
            <v>J0310000006130</v>
          </cell>
          <cell r="F7343" t="str">
            <v>J</v>
          </cell>
          <cell r="H7343" t="str">
            <v>KM 14.5 CARRETERA A MASAYA, 8K</v>
          </cell>
          <cell r="I7343" t="str">
            <v>521</v>
          </cell>
          <cell r="J7343">
            <v>521</v>
          </cell>
          <cell r="K7343" t="str">
            <v>521</v>
          </cell>
        </row>
        <row r="7344">
          <cell r="D7344">
            <v>892000265</v>
          </cell>
          <cell r="E7344" t="str">
            <v>1</v>
          </cell>
          <cell r="F7344" t="str">
            <v>J</v>
          </cell>
          <cell r="H7344" t="str">
            <v>Calle 39 Cra. 20 Barrio Parais</v>
          </cell>
          <cell r="I7344" t="str">
            <v>169</v>
          </cell>
          <cell r="J7344">
            <v>50</v>
          </cell>
          <cell r="K7344" t="str">
            <v>50001</v>
          </cell>
        </row>
        <row r="7345">
          <cell r="D7345">
            <v>98696007</v>
          </cell>
          <cell r="E7345" t="str">
            <v>4</v>
          </cell>
          <cell r="F7345" t="str">
            <v>N</v>
          </cell>
          <cell r="H7345" t="str">
            <v>CL SAN JUAN 69 89</v>
          </cell>
          <cell r="I7345" t="str">
            <v>169</v>
          </cell>
          <cell r="J7345">
            <v>5</v>
          </cell>
          <cell r="K7345" t="str">
            <v>05001</v>
          </cell>
        </row>
        <row r="7346">
          <cell r="D7346">
            <v>890701933</v>
          </cell>
          <cell r="E7346" t="str">
            <v>4</v>
          </cell>
          <cell r="F7346" t="str">
            <v>J</v>
          </cell>
          <cell r="H7346" t="str">
            <v>CR 25 N 5 56 PISO 1</v>
          </cell>
          <cell r="I7346" t="str">
            <v>169</v>
          </cell>
          <cell r="J7346">
            <v>73</v>
          </cell>
          <cell r="K7346" t="str">
            <v>73449</v>
          </cell>
        </row>
        <row r="7347">
          <cell r="D7347">
            <v>901237157</v>
          </cell>
          <cell r="E7347" t="str">
            <v>4</v>
          </cell>
          <cell r="F7347" t="str">
            <v>J</v>
          </cell>
          <cell r="H7347" t="str">
            <v>CARRERA 51 41 144 INT 127</v>
          </cell>
          <cell r="I7347" t="str">
            <v>169</v>
          </cell>
          <cell r="J7347">
            <v>5</v>
          </cell>
          <cell r="K7347" t="str">
            <v>05001</v>
          </cell>
        </row>
        <row r="7348">
          <cell r="D7348">
            <v>35199503</v>
          </cell>
          <cell r="E7348" t="str">
            <v>5</v>
          </cell>
          <cell r="F7348" t="str">
            <v>N</v>
          </cell>
          <cell r="H7348" t="str">
            <v>BOGOTA</v>
          </cell>
          <cell r="I7348" t="str">
            <v>169</v>
          </cell>
          <cell r="J7348">
            <v>11</v>
          </cell>
          <cell r="K7348" t="str">
            <v>11001</v>
          </cell>
        </row>
        <row r="7349">
          <cell r="D7349">
            <v>1018497530</v>
          </cell>
          <cell r="E7349" t="str">
            <v>1</v>
          </cell>
          <cell r="F7349" t="str">
            <v>N</v>
          </cell>
          <cell r="H7349" t="str">
            <v>CLL 76 # 16A-05</v>
          </cell>
          <cell r="I7349" t="str">
            <v>169</v>
          </cell>
          <cell r="J7349">
            <v>11</v>
          </cell>
          <cell r="K7349" t="str">
            <v>11001</v>
          </cell>
        </row>
        <row r="7350">
          <cell r="D7350">
            <v>39722516</v>
          </cell>
          <cell r="E7350" t="str">
            <v>9</v>
          </cell>
          <cell r="F7350" t="str">
            <v>N</v>
          </cell>
          <cell r="H7350" t="str">
            <v>CLL 76 16 A 49</v>
          </cell>
          <cell r="I7350" t="str">
            <v>169</v>
          </cell>
          <cell r="J7350">
            <v>11</v>
          </cell>
          <cell r="K7350" t="str">
            <v>11001</v>
          </cell>
        </row>
        <row r="7351">
          <cell r="D7351">
            <v>901249999</v>
          </cell>
          <cell r="E7351" t="str">
            <v>0</v>
          </cell>
          <cell r="F7351" t="str">
            <v>J</v>
          </cell>
          <cell r="H7351" t="str">
            <v>CRR 10 # 72 66</v>
          </cell>
          <cell r="I7351" t="str">
            <v>169</v>
          </cell>
          <cell r="J7351">
            <v>11</v>
          </cell>
          <cell r="K7351" t="str">
            <v>11001</v>
          </cell>
        </row>
        <row r="7352">
          <cell r="D7352">
            <v>71634532</v>
          </cell>
          <cell r="E7352" t="str">
            <v>6</v>
          </cell>
          <cell r="F7352" t="str">
            <v>N</v>
          </cell>
          <cell r="H7352" t="str">
            <v>CLL 85# 14 53</v>
          </cell>
          <cell r="I7352" t="str">
            <v>169</v>
          </cell>
          <cell r="J7352">
            <v>11</v>
          </cell>
          <cell r="K7352" t="str">
            <v>11001</v>
          </cell>
        </row>
        <row r="7353">
          <cell r="D7353" t="str">
            <v>155703444-2-2021DV22</v>
          </cell>
          <cell r="F7353" t="str">
            <v>J</v>
          </cell>
          <cell r="H7353" t="str">
            <v xml:space="preserve">OBARRIO CALLE 58, AVE, ABEL </v>
          </cell>
          <cell r="I7353" t="str">
            <v>580</v>
          </cell>
          <cell r="J7353">
            <v>580</v>
          </cell>
          <cell r="K7353" t="str">
            <v>58001</v>
          </cell>
        </row>
        <row r="7354">
          <cell r="D7354">
            <v>901144165</v>
          </cell>
          <cell r="E7354" t="str">
            <v>3</v>
          </cell>
          <cell r="F7354" t="str">
            <v>J</v>
          </cell>
          <cell r="H7354" t="str">
            <v xml:space="preserve">Avenida Carrera 96 Portería 2 </v>
          </cell>
          <cell r="I7354" t="str">
            <v>169</v>
          </cell>
          <cell r="J7354">
            <v>11</v>
          </cell>
          <cell r="K7354" t="str">
            <v>11001</v>
          </cell>
        </row>
        <row r="7355">
          <cell r="D7355">
            <v>1038410981</v>
          </cell>
          <cell r="E7355" t="str">
            <v>9</v>
          </cell>
          <cell r="F7355" t="str">
            <v>N</v>
          </cell>
          <cell r="H7355" t="str">
            <v>GUARNE</v>
          </cell>
          <cell r="I7355" t="str">
            <v>169</v>
          </cell>
          <cell r="J7355">
            <v>5</v>
          </cell>
          <cell r="K7355" t="str">
            <v>05318</v>
          </cell>
        </row>
        <row r="7356">
          <cell r="D7356">
            <v>800239610</v>
          </cell>
          <cell r="E7356" t="str">
            <v>2</v>
          </cell>
          <cell r="F7356" t="str">
            <v>J</v>
          </cell>
          <cell r="H7356" t="str">
            <v>Cra. 45 ##52-12</v>
          </cell>
          <cell r="I7356" t="str">
            <v>169</v>
          </cell>
          <cell r="J7356">
            <v>5</v>
          </cell>
          <cell r="K7356" t="str">
            <v>05615</v>
          </cell>
        </row>
        <row r="7357">
          <cell r="D7357">
            <v>900032799</v>
          </cell>
          <cell r="E7357" t="str">
            <v>8</v>
          </cell>
          <cell r="F7357" t="str">
            <v>J</v>
          </cell>
          <cell r="H7357" t="str">
            <v>Cra. 51 #32-121</v>
          </cell>
          <cell r="I7357" t="str">
            <v>169</v>
          </cell>
          <cell r="J7357">
            <v>5</v>
          </cell>
          <cell r="K7357" t="str">
            <v>05001</v>
          </cell>
        </row>
        <row r="7358">
          <cell r="D7358">
            <v>43423726</v>
          </cell>
          <cell r="E7358" t="str">
            <v>0</v>
          </cell>
          <cell r="F7358" t="str">
            <v>N</v>
          </cell>
          <cell r="H7358" t="str">
            <v>MEDELLIN</v>
          </cell>
          <cell r="I7358" t="str">
            <v>169</v>
          </cell>
          <cell r="J7358">
            <v>5</v>
          </cell>
          <cell r="K7358" t="str">
            <v>05001</v>
          </cell>
        </row>
        <row r="7359">
          <cell r="D7359">
            <v>800214254</v>
          </cell>
          <cell r="E7359" t="str">
            <v>5</v>
          </cell>
          <cell r="F7359" t="str">
            <v>J</v>
          </cell>
          <cell r="H7359" t="str">
            <v>CL 1 5 A 34 P 1 AP 102</v>
          </cell>
          <cell r="I7359" t="str">
            <v>169</v>
          </cell>
          <cell r="J7359">
            <v>76</v>
          </cell>
          <cell r="K7359" t="str">
            <v>76109</v>
          </cell>
        </row>
        <row r="7360">
          <cell r="D7360">
            <v>70093357</v>
          </cell>
          <cell r="E7360" t="str">
            <v>7</v>
          </cell>
          <cell r="F7360" t="str">
            <v>N</v>
          </cell>
          <cell r="H7360" t="str">
            <v>MEDELLIN</v>
          </cell>
          <cell r="I7360" t="str">
            <v>169</v>
          </cell>
          <cell r="J7360">
            <v>5</v>
          </cell>
          <cell r="K7360" t="str">
            <v>05001</v>
          </cell>
        </row>
        <row r="7361">
          <cell r="D7361">
            <v>1035922180</v>
          </cell>
          <cell r="E7361" t="str">
            <v>2</v>
          </cell>
          <cell r="F7361" t="str">
            <v>N</v>
          </cell>
          <cell r="H7361" t="str">
            <v>Cra 73A # 8A-33</v>
          </cell>
          <cell r="I7361" t="str">
            <v>169</v>
          </cell>
          <cell r="J7361">
            <v>5</v>
          </cell>
          <cell r="K7361" t="str">
            <v>05001</v>
          </cell>
        </row>
        <row r="7362">
          <cell r="D7362">
            <v>88157139</v>
          </cell>
          <cell r="E7362" t="str">
            <v>1</v>
          </cell>
          <cell r="F7362" t="str">
            <v>N</v>
          </cell>
          <cell r="H7362" t="str">
            <v xml:space="preserve">KLT 1 VIA CUCUTA </v>
          </cell>
          <cell r="I7362" t="str">
            <v>169</v>
          </cell>
          <cell r="J7362">
            <v>54</v>
          </cell>
          <cell r="K7362" t="str">
            <v>54518</v>
          </cell>
        </row>
        <row r="7363">
          <cell r="D7363">
            <v>1099366720</v>
          </cell>
          <cell r="E7363" t="str">
            <v>7</v>
          </cell>
          <cell r="F7363" t="str">
            <v>N</v>
          </cell>
          <cell r="H7363" t="str">
            <v>PAMPLONA</v>
          </cell>
          <cell r="I7363" t="str">
            <v>169</v>
          </cell>
          <cell r="J7363">
            <v>54</v>
          </cell>
          <cell r="K7363" t="str">
            <v>54518</v>
          </cell>
        </row>
        <row r="7364">
          <cell r="D7364">
            <v>13537408</v>
          </cell>
          <cell r="E7364" t="str">
            <v>4</v>
          </cell>
          <cell r="F7364" t="str">
            <v>N</v>
          </cell>
          <cell r="H7364" t="str">
            <v>CRA 8 # 12 53</v>
          </cell>
          <cell r="I7364" t="str">
            <v>169</v>
          </cell>
          <cell r="J7364">
            <v>68</v>
          </cell>
          <cell r="K7364" t="str">
            <v>68406</v>
          </cell>
        </row>
        <row r="7365">
          <cell r="D7365">
            <v>900350837</v>
          </cell>
          <cell r="E7365" t="str">
            <v>3</v>
          </cell>
          <cell r="F7365" t="str">
            <v>J</v>
          </cell>
          <cell r="H7365" t="str">
            <v>CL 111 14 58 BRR SANTA PAULA</v>
          </cell>
          <cell r="I7365" t="str">
            <v>169</v>
          </cell>
          <cell r="J7365">
            <v>11</v>
          </cell>
          <cell r="K7365" t="str">
            <v>11001</v>
          </cell>
        </row>
        <row r="7366">
          <cell r="D7366">
            <v>52069499</v>
          </cell>
          <cell r="E7366" t="str">
            <v>8</v>
          </cell>
          <cell r="F7366" t="str">
            <v>N</v>
          </cell>
          <cell r="H7366" t="str">
            <v>CLL 70 A # 13 62</v>
          </cell>
          <cell r="I7366" t="str">
            <v>169</v>
          </cell>
          <cell r="J7366">
            <v>11</v>
          </cell>
          <cell r="K7366" t="str">
            <v>11001</v>
          </cell>
        </row>
        <row r="7367">
          <cell r="D7367">
            <v>19333595</v>
          </cell>
          <cell r="E7367" t="str">
            <v>9</v>
          </cell>
          <cell r="F7367" t="str">
            <v>N</v>
          </cell>
          <cell r="H7367" t="str">
            <v>CLL 60 # 9 10</v>
          </cell>
          <cell r="I7367" t="str">
            <v>169</v>
          </cell>
          <cell r="J7367">
            <v>11</v>
          </cell>
          <cell r="K7367" t="str">
            <v>11001</v>
          </cell>
        </row>
        <row r="7368">
          <cell r="D7368">
            <v>900622824</v>
          </cell>
          <cell r="E7368" t="str">
            <v>6</v>
          </cell>
          <cell r="F7368" t="str">
            <v>J</v>
          </cell>
          <cell r="H7368" t="str">
            <v xml:space="preserve">MAMONAL KM 6 PAR INDUSTRIAL </v>
          </cell>
          <cell r="I7368" t="str">
            <v>169</v>
          </cell>
          <cell r="J7368">
            <v>13</v>
          </cell>
          <cell r="K7368" t="str">
            <v>13001</v>
          </cell>
        </row>
        <row r="7369">
          <cell r="D7369">
            <v>890200917</v>
          </cell>
          <cell r="E7369" t="str">
            <v>6</v>
          </cell>
          <cell r="F7369" t="str">
            <v>J</v>
          </cell>
          <cell r="H7369" t="str">
            <v>CLL 12 # 17 116</v>
          </cell>
          <cell r="I7369" t="str">
            <v>169</v>
          </cell>
          <cell r="J7369">
            <v>68</v>
          </cell>
          <cell r="K7369" t="str">
            <v>68406</v>
          </cell>
        </row>
        <row r="7370">
          <cell r="D7370">
            <v>60263852</v>
          </cell>
          <cell r="E7370" t="str">
            <v>5</v>
          </cell>
          <cell r="F7370" t="str">
            <v>N</v>
          </cell>
          <cell r="H7370" t="str">
            <v>PAMPLONA</v>
          </cell>
          <cell r="I7370" t="str">
            <v>169</v>
          </cell>
          <cell r="J7370">
            <v>54</v>
          </cell>
          <cell r="K7370" t="str">
            <v>54518</v>
          </cell>
        </row>
        <row r="7371">
          <cell r="D7371">
            <v>13536261</v>
          </cell>
          <cell r="E7371" t="str">
            <v>4</v>
          </cell>
          <cell r="F7371" t="str">
            <v>N</v>
          </cell>
          <cell r="H7371" t="str">
            <v>CRA 9 # 11 67</v>
          </cell>
          <cell r="I7371" t="str">
            <v>169</v>
          </cell>
          <cell r="J7371">
            <v>68</v>
          </cell>
          <cell r="K7371" t="str">
            <v>68001</v>
          </cell>
        </row>
        <row r="7372">
          <cell r="D7372">
            <v>900141446</v>
          </cell>
          <cell r="E7372" t="str">
            <v>0</v>
          </cell>
          <cell r="F7372" t="str">
            <v>J</v>
          </cell>
          <cell r="H7372" t="str">
            <v xml:space="preserve">VIA MARGEN DERECHO EL ESCOBAL </v>
          </cell>
          <cell r="I7372" t="str">
            <v>169</v>
          </cell>
          <cell r="J7372">
            <v>54</v>
          </cell>
          <cell r="K7372" t="str">
            <v>54001</v>
          </cell>
        </row>
        <row r="7373">
          <cell r="D7373">
            <v>1130615523</v>
          </cell>
          <cell r="E7373" t="str">
            <v>3</v>
          </cell>
          <cell r="F7373" t="str">
            <v>N</v>
          </cell>
          <cell r="H7373" t="str">
            <v>CRA 11 # 71 67</v>
          </cell>
          <cell r="I7373" t="str">
            <v>169</v>
          </cell>
          <cell r="J7373">
            <v>11</v>
          </cell>
          <cell r="K7373" t="str">
            <v>11001</v>
          </cell>
        </row>
        <row r="7374">
          <cell r="D7374">
            <v>11511371</v>
          </cell>
          <cell r="E7374" t="str">
            <v>0</v>
          </cell>
          <cell r="F7374" t="str">
            <v>N</v>
          </cell>
          <cell r="H7374" t="str">
            <v>AV CLL 72 # 70 07</v>
          </cell>
          <cell r="I7374" t="str">
            <v>169</v>
          </cell>
          <cell r="J7374">
            <v>50</v>
          </cell>
          <cell r="K7374" t="str">
            <v>50606</v>
          </cell>
        </row>
        <row r="7375">
          <cell r="D7375">
            <v>79404145</v>
          </cell>
          <cell r="E7375" t="str">
            <v>1</v>
          </cell>
          <cell r="F7375" t="str">
            <v>N</v>
          </cell>
          <cell r="H7375" t="str">
            <v>1</v>
          </cell>
          <cell r="I7375" t="str">
            <v>169</v>
          </cell>
          <cell r="J7375">
            <v>11</v>
          </cell>
          <cell r="K7375" t="str">
            <v>11001</v>
          </cell>
        </row>
        <row r="7376">
          <cell r="D7376">
            <v>1010209369</v>
          </cell>
          <cell r="E7376" t="str">
            <v>9</v>
          </cell>
          <cell r="F7376" t="str">
            <v>N</v>
          </cell>
          <cell r="H7376" t="str">
            <v xml:space="preserve">CRR 13 # 19 01 </v>
          </cell>
          <cell r="I7376" t="str">
            <v>169</v>
          </cell>
          <cell r="J7376">
            <v>11</v>
          </cell>
          <cell r="K7376" t="str">
            <v>11001</v>
          </cell>
        </row>
        <row r="7377">
          <cell r="D7377">
            <v>79913852</v>
          </cell>
          <cell r="E7377" t="str">
            <v>4</v>
          </cell>
          <cell r="F7377" t="str">
            <v>N</v>
          </cell>
          <cell r="H7377" t="str">
            <v>BOGOTA</v>
          </cell>
          <cell r="I7377" t="str">
            <v>169</v>
          </cell>
          <cell r="J7377">
            <v>11</v>
          </cell>
          <cell r="K7377" t="str">
            <v>11001</v>
          </cell>
        </row>
        <row r="7378">
          <cell r="D7378">
            <v>79952426</v>
          </cell>
          <cell r="E7378" t="str">
            <v>6</v>
          </cell>
          <cell r="F7378" t="str">
            <v>N</v>
          </cell>
          <cell r="H7378" t="str">
            <v>cra 16 # 55-25</v>
          </cell>
          <cell r="I7378" t="str">
            <v>169</v>
          </cell>
          <cell r="J7378">
            <v>11</v>
          </cell>
          <cell r="K7378" t="str">
            <v>11001</v>
          </cell>
        </row>
        <row r="7379">
          <cell r="D7379">
            <v>800208146</v>
          </cell>
          <cell r="E7379" t="str">
            <v>3</v>
          </cell>
          <cell r="F7379" t="str">
            <v>J</v>
          </cell>
          <cell r="H7379" t="str">
            <v>CRA 7 155 C 30 OFICINA 3501</v>
          </cell>
          <cell r="I7379" t="str">
            <v>169</v>
          </cell>
          <cell r="J7379">
            <v>11</v>
          </cell>
          <cell r="K7379" t="str">
            <v>11001</v>
          </cell>
        </row>
        <row r="7380">
          <cell r="D7380">
            <v>900447351</v>
          </cell>
          <cell r="E7380" t="str">
            <v>4</v>
          </cell>
          <cell r="F7380" t="str">
            <v>J</v>
          </cell>
          <cell r="H7380" t="str">
            <v>CRA 48C 16 SUR 30</v>
          </cell>
          <cell r="I7380" t="str">
            <v>169</v>
          </cell>
          <cell r="J7380">
            <v>5</v>
          </cell>
          <cell r="K7380" t="str">
            <v>05001</v>
          </cell>
        </row>
        <row r="7381">
          <cell r="D7381">
            <v>51918771</v>
          </cell>
          <cell r="E7381" t="str">
            <v>7</v>
          </cell>
          <cell r="F7381" t="str">
            <v>N</v>
          </cell>
          <cell r="H7381" t="str">
            <v>AV CARACAS # 69 26 CHAPINERO</v>
          </cell>
          <cell r="I7381" t="str">
            <v>169</v>
          </cell>
          <cell r="J7381">
            <v>11</v>
          </cell>
          <cell r="K7381" t="str">
            <v>11001</v>
          </cell>
        </row>
        <row r="7382">
          <cell r="D7382">
            <v>71339790</v>
          </cell>
          <cell r="E7382" t="str">
            <v>5</v>
          </cell>
          <cell r="F7382" t="str">
            <v>N</v>
          </cell>
          <cell r="H7382" t="str">
            <v>GUARNE</v>
          </cell>
          <cell r="I7382" t="str">
            <v>169</v>
          </cell>
          <cell r="J7382">
            <v>5</v>
          </cell>
          <cell r="K7382" t="str">
            <v>05318</v>
          </cell>
        </row>
        <row r="7383">
          <cell r="D7383">
            <v>900416435</v>
          </cell>
          <cell r="E7383" t="str">
            <v>1</v>
          </cell>
          <cell r="F7383" t="str">
            <v>J</v>
          </cell>
          <cell r="H7383" t="str">
            <v>CR 52 52 03</v>
          </cell>
          <cell r="I7383" t="str">
            <v>169</v>
          </cell>
          <cell r="J7383">
            <v>5</v>
          </cell>
          <cell r="K7383" t="str">
            <v>05318</v>
          </cell>
        </row>
        <row r="7384">
          <cell r="D7384">
            <v>1054226865</v>
          </cell>
          <cell r="E7384" t="str">
            <v>2</v>
          </cell>
          <cell r="F7384" t="str">
            <v>N</v>
          </cell>
          <cell r="H7384" t="str">
            <v>CLL 45 # 28 22 LC 1</v>
          </cell>
          <cell r="I7384" t="str">
            <v>169</v>
          </cell>
          <cell r="J7384">
            <v>11</v>
          </cell>
          <cell r="K7384" t="str">
            <v>11001</v>
          </cell>
        </row>
        <row r="7385">
          <cell r="D7385">
            <v>860531315</v>
          </cell>
          <cell r="E7385" t="str">
            <v>3</v>
          </cell>
          <cell r="F7385" t="str">
            <v>J</v>
          </cell>
          <cell r="H7385" t="str">
            <v>CARRERA 15 # 82 - 99 PISO 3</v>
          </cell>
          <cell r="I7385" t="str">
            <v>169</v>
          </cell>
          <cell r="J7385">
            <v>11</v>
          </cell>
          <cell r="K7385" t="str">
            <v>11001</v>
          </cell>
        </row>
        <row r="7386">
          <cell r="D7386">
            <v>1122649385</v>
          </cell>
          <cell r="E7386" t="str">
            <v>0</v>
          </cell>
          <cell r="F7386" t="str">
            <v>N</v>
          </cell>
          <cell r="H7386" t="str">
            <v>CLL 10 # 1E 40</v>
          </cell>
          <cell r="I7386" t="str">
            <v>169</v>
          </cell>
          <cell r="J7386">
            <v>50</v>
          </cell>
          <cell r="K7386" t="str">
            <v>50001</v>
          </cell>
        </row>
        <row r="7387">
          <cell r="D7387">
            <v>80041526</v>
          </cell>
          <cell r="E7387" t="str">
            <v>9</v>
          </cell>
          <cell r="F7387" t="str">
            <v>N</v>
          </cell>
          <cell r="H7387" t="str">
            <v>CLL 45 # 28 38</v>
          </cell>
          <cell r="I7387" t="str">
            <v>169</v>
          </cell>
          <cell r="J7387">
            <v>11</v>
          </cell>
          <cell r="K7387" t="str">
            <v>11001</v>
          </cell>
        </row>
        <row r="7388">
          <cell r="D7388">
            <v>900520649</v>
          </cell>
          <cell r="E7388" t="str">
            <v>5</v>
          </cell>
          <cell r="F7388" t="str">
            <v>J</v>
          </cell>
          <cell r="H7388" t="str">
            <v>Transversal 93 # 34-180 Bucara</v>
          </cell>
          <cell r="I7388" t="str">
            <v>169</v>
          </cell>
          <cell r="J7388">
            <v>68</v>
          </cell>
          <cell r="K7388" t="str">
            <v>68001</v>
          </cell>
        </row>
        <row r="7389">
          <cell r="D7389">
            <v>900341222</v>
          </cell>
          <cell r="E7389" t="str">
            <v>6</v>
          </cell>
          <cell r="F7389" t="str">
            <v>J</v>
          </cell>
          <cell r="H7389" t="str">
            <v>DG 56 # 18A 88</v>
          </cell>
          <cell r="I7389" t="str">
            <v>169</v>
          </cell>
          <cell r="J7389">
            <v>68</v>
          </cell>
          <cell r="K7389" t="str">
            <v>68081</v>
          </cell>
        </row>
        <row r="7390">
          <cell r="D7390">
            <v>1037662690</v>
          </cell>
          <cell r="E7390" t="str">
            <v>8</v>
          </cell>
          <cell r="F7390" t="str">
            <v>N</v>
          </cell>
          <cell r="H7390" t="str">
            <v xml:space="preserve">CL 18 SUR 24 11 URB SANTIAGO </v>
          </cell>
          <cell r="I7390" t="str">
            <v>169</v>
          </cell>
          <cell r="J7390">
            <v>5</v>
          </cell>
          <cell r="K7390" t="str">
            <v>05001</v>
          </cell>
        </row>
        <row r="7391">
          <cell r="D7391">
            <v>5796563</v>
          </cell>
          <cell r="E7391" t="str">
            <v>9</v>
          </cell>
          <cell r="F7391" t="str">
            <v>N</v>
          </cell>
          <cell r="H7391" t="str">
            <v>CCSS LOCAL 314</v>
          </cell>
          <cell r="I7391" t="str">
            <v>169</v>
          </cell>
          <cell r="J7391">
            <v>68</v>
          </cell>
          <cell r="K7391" t="str">
            <v>68081</v>
          </cell>
        </row>
        <row r="7392">
          <cell r="D7392">
            <v>901217563</v>
          </cell>
          <cell r="E7392" t="str">
            <v>6</v>
          </cell>
          <cell r="F7392" t="str">
            <v>J</v>
          </cell>
          <cell r="H7392" t="str">
            <v>CRR 22#168 96</v>
          </cell>
          <cell r="I7392" t="str">
            <v>169</v>
          </cell>
          <cell r="J7392">
            <v>11</v>
          </cell>
          <cell r="K7392" t="str">
            <v>11001</v>
          </cell>
        </row>
        <row r="7393">
          <cell r="D7393">
            <v>80655864</v>
          </cell>
          <cell r="E7393" t="str">
            <v>9</v>
          </cell>
          <cell r="F7393" t="str">
            <v>N</v>
          </cell>
          <cell r="H7393" t="str">
            <v>CLL 14 9 77 A</v>
          </cell>
          <cell r="I7393" t="str">
            <v>169</v>
          </cell>
          <cell r="J7393">
            <v>25</v>
          </cell>
          <cell r="K7393" t="str">
            <v>25286</v>
          </cell>
        </row>
        <row r="7394">
          <cell r="D7394">
            <v>19409280</v>
          </cell>
          <cell r="E7394" t="str">
            <v>2</v>
          </cell>
          <cell r="F7394" t="str">
            <v>N</v>
          </cell>
          <cell r="H7394" t="str">
            <v>CARRERA 18 No. 8-54</v>
          </cell>
          <cell r="I7394" t="str">
            <v>169</v>
          </cell>
          <cell r="J7394">
            <v>11</v>
          </cell>
          <cell r="K7394" t="str">
            <v>11001</v>
          </cell>
        </row>
        <row r="7395">
          <cell r="D7395">
            <v>17333595</v>
          </cell>
          <cell r="E7395" t="str">
            <v>1</v>
          </cell>
          <cell r="F7395" t="str">
            <v>N</v>
          </cell>
          <cell r="H7395" t="str">
            <v>CLL 60 # 9 10</v>
          </cell>
          <cell r="I7395" t="str">
            <v>169</v>
          </cell>
          <cell r="J7395">
            <v>11</v>
          </cell>
          <cell r="K7395" t="str">
            <v>11001</v>
          </cell>
        </row>
        <row r="7396">
          <cell r="D7396">
            <v>901451866</v>
          </cell>
          <cell r="E7396" t="str">
            <v>4</v>
          </cell>
          <cell r="F7396" t="str">
            <v>J</v>
          </cell>
          <cell r="H7396" t="str">
            <v>KM 31 VIA LAS PALMAS</v>
          </cell>
          <cell r="I7396" t="str">
            <v>169</v>
          </cell>
          <cell r="J7396">
            <v>5</v>
          </cell>
          <cell r="K7396" t="str">
            <v>05607</v>
          </cell>
        </row>
        <row r="7397">
          <cell r="D7397">
            <v>70901303</v>
          </cell>
          <cell r="E7397" t="str">
            <v>8</v>
          </cell>
          <cell r="F7397" t="str">
            <v>N</v>
          </cell>
          <cell r="H7397" t="str">
            <v>CRA 20 #  19 04</v>
          </cell>
          <cell r="I7397" t="str">
            <v>169</v>
          </cell>
          <cell r="J7397">
            <v>5</v>
          </cell>
          <cell r="K7397" t="str">
            <v>05376</v>
          </cell>
        </row>
        <row r="7398">
          <cell r="D7398">
            <v>1037390791</v>
          </cell>
          <cell r="E7398" t="str">
            <v>5</v>
          </cell>
          <cell r="F7398" t="str">
            <v>N</v>
          </cell>
          <cell r="H7398" t="str">
            <v>BURITICA</v>
          </cell>
          <cell r="I7398" t="str">
            <v>169</v>
          </cell>
          <cell r="J7398">
            <v>5</v>
          </cell>
          <cell r="K7398" t="str">
            <v>05113</v>
          </cell>
        </row>
        <row r="7399">
          <cell r="D7399">
            <v>21584964</v>
          </cell>
          <cell r="E7399" t="str">
            <v>7</v>
          </cell>
          <cell r="F7399" t="str">
            <v>N</v>
          </cell>
          <cell r="H7399" t="str">
            <v>CLL 76 #  20 B 24  OF 206</v>
          </cell>
          <cell r="I7399" t="str">
            <v>169</v>
          </cell>
          <cell r="J7399">
            <v>11</v>
          </cell>
          <cell r="K7399" t="str">
            <v>11001</v>
          </cell>
        </row>
        <row r="7400">
          <cell r="D7400">
            <v>1022097556</v>
          </cell>
          <cell r="E7400" t="str">
            <v>0</v>
          </cell>
          <cell r="F7400" t="str">
            <v>N</v>
          </cell>
          <cell r="H7400" t="str">
            <v>CLL 10 # 19 43</v>
          </cell>
          <cell r="I7400" t="str">
            <v>169</v>
          </cell>
          <cell r="J7400">
            <v>5</v>
          </cell>
          <cell r="K7400" t="str">
            <v>05042</v>
          </cell>
        </row>
        <row r="7401">
          <cell r="D7401">
            <v>900521807</v>
          </cell>
          <cell r="E7401" t="str">
            <v>7</v>
          </cell>
          <cell r="F7401" t="str">
            <v>J</v>
          </cell>
          <cell r="H7401" t="str">
            <v>AC 26 102 20 P 1</v>
          </cell>
          <cell r="I7401" t="str">
            <v>169</v>
          </cell>
          <cell r="J7401">
            <v>11</v>
          </cell>
          <cell r="K7401" t="str">
            <v>11001</v>
          </cell>
        </row>
        <row r="7402">
          <cell r="D7402">
            <v>8433056</v>
          </cell>
          <cell r="E7402" t="str">
            <v>1</v>
          </cell>
          <cell r="F7402" t="str">
            <v>N</v>
          </cell>
          <cell r="G7402" t="str">
            <v>DARIO</v>
          </cell>
          <cell r="H7402" t="str">
            <v>CRA 58  FF 55 111 IN 301</v>
          </cell>
          <cell r="I7402" t="str">
            <v>169</v>
          </cell>
          <cell r="J7402">
            <v>5</v>
          </cell>
          <cell r="K7402" t="str">
            <v>05360</v>
          </cell>
        </row>
        <row r="7403">
          <cell r="D7403">
            <v>1028010062</v>
          </cell>
          <cell r="E7403" t="str">
            <v>2</v>
          </cell>
          <cell r="F7403" t="str">
            <v>N</v>
          </cell>
          <cell r="H7403" t="str">
            <v>VDA VIJAGUSL FINAC SANTA ANA</v>
          </cell>
          <cell r="I7403" t="str">
            <v>169</v>
          </cell>
          <cell r="J7403">
            <v>5</v>
          </cell>
          <cell r="K7403" t="str">
            <v>05045</v>
          </cell>
        </row>
        <row r="7404">
          <cell r="D7404">
            <v>71291826</v>
          </cell>
          <cell r="E7404" t="str">
            <v>2</v>
          </cell>
          <cell r="F7404" t="str">
            <v>N</v>
          </cell>
          <cell r="H7404" t="str">
            <v>aburra</v>
          </cell>
          <cell r="I7404" t="str">
            <v>169</v>
          </cell>
          <cell r="J7404">
            <v>5</v>
          </cell>
          <cell r="K7404" t="str">
            <v>05360</v>
          </cell>
        </row>
        <row r="7405">
          <cell r="D7405">
            <v>901384483</v>
          </cell>
          <cell r="E7405" t="str">
            <v>1</v>
          </cell>
          <cell r="F7405" t="str">
            <v>J</v>
          </cell>
          <cell r="H7405" t="str">
            <v>CR 35 A 77 SUR 113 IN 1301</v>
          </cell>
          <cell r="I7405" t="str">
            <v>169</v>
          </cell>
          <cell r="J7405">
            <v>5</v>
          </cell>
          <cell r="K7405" t="str">
            <v>05631</v>
          </cell>
        </row>
        <row r="7406">
          <cell r="D7406">
            <v>900451273</v>
          </cell>
          <cell r="E7406" t="str">
            <v>3</v>
          </cell>
          <cell r="F7406" t="str">
            <v>J</v>
          </cell>
          <cell r="H7406" t="str">
            <v>CL 105 B CR 7024</v>
          </cell>
          <cell r="I7406" t="str">
            <v>169</v>
          </cell>
          <cell r="J7406">
            <v>5</v>
          </cell>
          <cell r="K7406" t="str">
            <v>05001</v>
          </cell>
        </row>
        <row r="7407">
          <cell r="D7407">
            <v>890936126</v>
          </cell>
          <cell r="E7407" t="str">
            <v>6</v>
          </cell>
          <cell r="F7407" t="str">
            <v>J</v>
          </cell>
          <cell r="H7407" t="str">
            <v>CRA. 51 # 32-73</v>
          </cell>
          <cell r="I7407" t="str">
            <v>169</v>
          </cell>
          <cell r="J7407">
            <v>5</v>
          </cell>
          <cell r="K7407" t="str">
            <v>05001</v>
          </cell>
        </row>
        <row r="7408">
          <cell r="D7408">
            <v>830046934</v>
          </cell>
          <cell r="E7408" t="str">
            <v>3</v>
          </cell>
          <cell r="F7408" t="str">
            <v>J</v>
          </cell>
          <cell r="H7408" t="str">
            <v>CR 48 10 45 LC 358</v>
          </cell>
          <cell r="I7408" t="str">
            <v>169</v>
          </cell>
          <cell r="J7408">
            <v>5</v>
          </cell>
          <cell r="K7408" t="str">
            <v>05001</v>
          </cell>
        </row>
        <row r="7409">
          <cell r="D7409">
            <v>900892680</v>
          </cell>
          <cell r="E7409" t="str">
            <v>1</v>
          </cell>
          <cell r="F7409" t="str">
            <v>J</v>
          </cell>
          <cell r="H7409" t="str">
            <v>CLL 25G 81B-27</v>
          </cell>
          <cell r="I7409" t="str">
            <v>169</v>
          </cell>
          <cell r="J7409">
            <v>11</v>
          </cell>
          <cell r="K7409" t="str">
            <v>11001</v>
          </cell>
        </row>
        <row r="7410">
          <cell r="D7410">
            <v>892002210</v>
          </cell>
          <cell r="E7410" t="str">
            <v>6</v>
          </cell>
          <cell r="F7410" t="str">
            <v>J</v>
          </cell>
          <cell r="H7410" t="str">
            <v>CALLE 37 A N 45 53</v>
          </cell>
          <cell r="I7410" t="str">
            <v>169</v>
          </cell>
          <cell r="J7410">
            <v>50</v>
          </cell>
          <cell r="K7410" t="str">
            <v>50001</v>
          </cell>
        </row>
        <row r="7411">
          <cell r="D7411">
            <v>900624114</v>
          </cell>
          <cell r="E7411" t="str">
            <v>4</v>
          </cell>
          <cell r="F7411" t="str">
            <v>J</v>
          </cell>
          <cell r="H7411" t="str">
            <v>CR 9 A ESTE 42 70 SUR</v>
          </cell>
          <cell r="I7411" t="str">
            <v>169</v>
          </cell>
          <cell r="J7411">
            <v>11</v>
          </cell>
          <cell r="K7411" t="str">
            <v>11001</v>
          </cell>
        </row>
        <row r="7412">
          <cell r="D7412">
            <v>900710219</v>
          </cell>
          <cell r="E7412" t="str">
            <v>7</v>
          </cell>
          <cell r="F7412" t="str">
            <v>J</v>
          </cell>
          <cell r="H7412" t="str">
            <v>CALLE 5F  30 73 P 12</v>
          </cell>
          <cell r="I7412" t="str">
            <v>169</v>
          </cell>
          <cell r="J7412">
            <v>5</v>
          </cell>
          <cell r="K7412" t="str">
            <v>05001</v>
          </cell>
        </row>
        <row r="7413">
          <cell r="D7413">
            <v>21785410</v>
          </cell>
          <cell r="E7413" t="str">
            <v>1</v>
          </cell>
          <cell r="F7413" t="str">
            <v>N</v>
          </cell>
          <cell r="H7413" t="str">
            <v>CRR 50 #51 07</v>
          </cell>
          <cell r="I7413" t="str">
            <v>169</v>
          </cell>
          <cell r="J7413">
            <v>5</v>
          </cell>
          <cell r="K7413" t="str">
            <v>05318</v>
          </cell>
        </row>
        <row r="7414">
          <cell r="D7414">
            <v>1026275424</v>
          </cell>
          <cell r="E7414" t="str">
            <v>5</v>
          </cell>
          <cell r="F7414" t="str">
            <v>N</v>
          </cell>
          <cell r="H7414" t="str">
            <v>CLL 45 # 27A 13</v>
          </cell>
          <cell r="I7414" t="str">
            <v>169</v>
          </cell>
          <cell r="J7414">
            <v>11</v>
          </cell>
          <cell r="K7414" t="str">
            <v>11001</v>
          </cell>
        </row>
        <row r="7415">
          <cell r="D7415">
            <v>1036664143</v>
          </cell>
          <cell r="E7415" t="str">
            <v>6</v>
          </cell>
          <cell r="F7415" t="str">
            <v>N</v>
          </cell>
          <cell r="H7415" t="str">
            <v>CLL PRINCIPAL#20 44</v>
          </cell>
          <cell r="I7415" t="str">
            <v>169</v>
          </cell>
          <cell r="J7415">
            <v>5</v>
          </cell>
          <cell r="K7415" t="str">
            <v>05842</v>
          </cell>
        </row>
        <row r="7416">
          <cell r="D7416">
            <v>900795123</v>
          </cell>
          <cell r="E7416" t="str">
            <v>3</v>
          </cell>
          <cell r="F7416" t="str">
            <v>J</v>
          </cell>
          <cell r="H7416" t="str">
            <v xml:space="preserve"> CALLE 20 20 05</v>
          </cell>
          <cell r="I7416" t="str">
            <v>169</v>
          </cell>
          <cell r="J7416">
            <v>5</v>
          </cell>
          <cell r="K7416" t="str">
            <v>05842</v>
          </cell>
        </row>
        <row r="7417">
          <cell r="D7417">
            <v>3030846</v>
          </cell>
          <cell r="E7417" t="str">
            <v>3</v>
          </cell>
          <cell r="F7417" t="str">
            <v>N</v>
          </cell>
          <cell r="H7417" t="str">
            <v>CRR 20#83 38</v>
          </cell>
          <cell r="I7417" t="str">
            <v>169</v>
          </cell>
          <cell r="J7417">
            <v>11</v>
          </cell>
          <cell r="K7417" t="str">
            <v>11001</v>
          </cell>
        </row>
        <row r="7418">
          <cell r="D7418">
            <v>900500056</v>
          </cell>
          <cell r="E7418" t="str">
            <v>2</v>
          </cell>
          <cell r="F7418" t="str">
            <v>J</v>
          </cell>
          <cell r="H7418" t="str">
            <v>CLL 45 #27 53</v>
          </cell>
          <cell r="I7418" t="str">
            <v>169</v>
          </cell>
          <cell r="J7418">
            <v>11</v>
          </cell>
          <cell r="K7418" t="str">
            <v>11001</v>
          </cell>
        </row>
        <row r="7419">
          <cell r="D7419">
            <v>41701365</v>
          </cell>
          <cell r="E7419" t="str">
            <v>0</v>
          </cell>
          <cell r="F7419" t="str">
            <v>N</v>
          </cell>
          <cell r="H7419" t="str">
            <v>FACATATIVA</v>
          </cell>
          <cell r="I7419" t="str">
            <v>169</v>
          </cell>
          <cell r="J7419">
            <v>25</v>
          </cell>
          <cell r="K7419" t="str">
            <v>25269</v>
          </cell>
        </row>
        <row r="7420">
          <cell r="D7420">
            <v>79611776</v>
          </cell>
          <cell r="E7420" t="str">
            <v>6</v>
          </cell>
          <cell r="F7420" t="str">
            <v>N</v>
          </cell>
          <cell r="H7420" t="str">
            <v>CR 12 14 68</v>
          </cell>
          <cell r="I7420" t="str">
            <v>169</v>
          </cell>
          <cell r="J7420">
            <v>11</v>
          </cell>
          <cell r="K7420" t="str">
            <v>11001</v>
          </cell>
        </row>
        <row r="7421">
          <cell r="D7421">
            <v>35502096</v>
          </cell>
          <cell r="E7421" t="str">
            <v>9</v>
          </cell>
          <cell r="F7421" t="str">
            <v>N</v>
          </cell>
          <cell r="H7421" t="str">
            <v>CRA 27 A #53 24</v>
          </cell>
          <cell r="I7421" t="str">
            <v>169</v>
          </cell>
          <cell r="J7421">
            <v>11</v>
          </cell>
          <cell r="K7421" t="str">
            <v>11001</v>
          </cell>
        </row>
        <row r="7422">
          <cell r="D7422">
            <v>79958971</v>
          </cell>
          <cell r="E7422" t="str">
            <v>6</v>
          </cell>
          <cell r="F7422" t="str">
            <v>N</v>
          </cell>
          <cell r="H7422" t="str">
            <v>BOGOTA</v>
          </cell>
          <cell r="I7422" t="str">
            <v>169</v>
          </cell>
          <cell r="J7422">
            <v>11</v>
          </cell>
          <cell r="K7422" t="str">
            <v>11001</v>
          </cell>
        </row>
        <row r="7423">
          <cell r="D7423">
            <v>860501055</v>
          </cell>
          <cell r="E7423" t="str">
            <v>5</v>
          </cell>
          <cell r="F7423" t="str">
            <v>J</v>
          </cell>
          <cell r="H7423" t="str">
            <v>CR 19 A 84 14 OF 502</v>
          </cell>
          <cell r="I7423" t="str">
            <v>169</v>
          </cell>
          <cell r="J7423">
            <v>11</v>
          </cell>
          <cell r="K7423" t="str">
            <v>11001</v>
          </cell>
        </row>
        <row r="7424">
          <cell r="D7424">
            <v>901450027</v>
          </cell>
          <cell r="E7424" t="str">
            <v>7</v>
          </cell>
          <cell r="F7424" t="str">
            <v>J</v>
          </cell>
          <cell r="H7424" t="str">
            <v>CR 93 B 38 211 AP 410</v>
          </cell>
          <cell r="I7424" t="str">
            <v>169</v>
          </cell>
          <cell r="J7424">
            <v>5</v>
          </cell>
          <cell r="K7424" t="str">
            <v>05001</v>
          </cell>
        </row>
        <row r="7425">
          <cell r="D7425">
            <v>901308354</v>
          </cell>
          <cell r="E7425" t="str">
            <v>4</v>
          </cell>
          <cell r="F7425" t="str">
            <v>J</v>
          </cell>
          <cell r="H7425" t="str">
            <v>CR 11 1 27 SUR</v>
          </cell>
          <cell r="I7425" t="str">
            <v>169</v>
          </cell>
          <cell r="J7425">
            <v>15</v>
          </cell>
          <cell r="K7425" t="str">
            <v>15759</v>
          </cell>
        </row>
        <row r="7426">
          <cell r="D7426">
            <v>1001415071</v>
          </cell>
          <cell r="E7426" t="str">
            <v>1</v>
          </cell>
          <cell r="F7426" t="str">
            <v>N</v>
          </cell>
          <cell r="H7426" t="str">
            <v>CLL 51 51 22</v>
          </cell>
          <cell r="I7426" t="str">
            <v>169</v>
          </cell>
          <cell r="J7426">
            <v>5</v>
          </cell>
          <cell r="K7426" t="str">
            <v>05318</v>
          </cell>
        </row>
        <row r="7427">
          <cell r="D7427">
            <v>70752971</v>
          </cell>
          <cell r="E7427" t="str">
            <v>8</v>
          </cell>
          <cell r="F7427" t="str">
            <v>N</v>
          </cell>
          <cell r="H7427" t="str">
            <v>GUARNE</v>
          </cell>
          <cell r="I7427" t="str">
            <v>169</v>
          </cell>
          <cell r="J7427">
            <v>5</v>
          </cell>
          <cell r="K7427" t="str">
            <v>05318</v>
          </cell>
        </row>
        <row r="7428">
          <cell r="D7428">
            <v>71606193</v>
          </cell>
          <cell r="E7428" t="str">
            <v>3</v>
          </cell>
          <cell r="F7428" t="str">
            <v>N</v>
          </cell>
          <cell r="H7428" t="str">
            <v>GUARNE</v>
          </cell>
          <cell r="I7428" t="str">
            <v>169</v>
          </cell>
          <cell r="J7428">
            <v>5</v>
          </cell>
          <cell r="K7428" t="str">
            <v>05318</v>
          </cell>
        </row>
        <row r="7429">
          <cell r="D7429">
            <v>900957077</v>
          </cell>
          <cell r="E7429" t="str">
            <v>9</v>
          </cell>
          <cell r="F7429" t="str">
            <v>J</v>
          </cell>
          <cell r="H7429" t="str">
            <v>CR 27#29-145</v>
          </cell>
          <cell r="I7429" t="str">
            <v>169</v>
          </cell>
          <cell r="J7429">
            <v>68</v>
          </cell>
          <cell r="K7429" t="str">
            <v>68001</v>
          </cell>
        </row>
        <row r="7430">
          <cell r="D7430">
            <v>901156836</v>
          </cell>
          <cell r="E7430" t="str">
            <v>9</v>
          </cell>
          <cell r="F7430" t="str">
            <v>J</v>
          </cell>
          <cell r="H7430" t="str">
            <v>CARRERA 8 A 14 127 BARRIO GRAN</v>
          </cell>
          <cell r="I7430" t="str">
            <v>169</v>
          </cell>
          <cell r="J7430">
            <v>68</v>
          </cell>
          <cell r="K7430" t="str">
            <v>68406</v>
          </cell>
        </row>
        <row r="7431">
          <cell r="D7431">
            <v>5784783</v>
          </cell>
          <cell r="E7431" t="str">
            <v>0</v>
          </cell>
          <cell r="F7431" t="str">
            <v>N</v>
          </cell>
          <cell r="H7431" t="str">
            <v xml:space="preserve">CLL 11 # 9 70 </v>
          </cell>
          <cell r="I7431" t="str">
            <v>169</v>
          </cell>
          <cell r="J7431">
            <v>68</v>
          </cell>
          <cell r="K7431" t="str">
            <v>68679</v>
          </cell>
        </row>
        <row r="7432">
          <cell r="D7432">
            <v>70133469</v>
          </cell>
          <cell r="E7432" t="str">
            <v>6</v>
          </cell>
          <cell r="F7432" t="str">
            <v>N</v>
          </cell>
          <cell r="H7432" t="str">
            <v>PARAJE IMANTAGO KM 57+700</v>
          </cell>
          <cell r="I7432" t="str">
            <v>169</v>
          </cell>
          <cell r="J7432">
            <v>5</v>
          </cell>
          <cell r="K7432" t="str">
            <v>05138</v>
          </cell>
        </row>
        <row r="7433">
          <cell r="D7433">
            <v>71240066</v>
          </cell>
          <cell r="E7433" t="str">
            <v>3</v>
          </cell>
          <cell r="F7433" t="str">
            <v>N</v>
          </cell>
          <cell r="H7433" t="str">
            <v>MEDELLIN</v>
          </cell>
          <cell r="I7433" t="str">
            <v>169</v>
          </cell>
          <cell r="J7433">
            <v>5</v>
          </cell>
          <cell r="K7433" t="str">
            <v>05001</v>
          </cell>
        </row>
        <row r="7434">
          <cell r="D7434">
            <v>98710009</v>
          </cell>
          <cell r="E7434" t="str">
            <v>9</v>
          </cell>
          <cell r="F7434" t="str">
            <v>N</v>
          </cell>
          <cell r="H7434" t="str">
            <v>CRA 21 19 11</v>
          </cell>
          <cell r="I7434" t="str">
            <v>169</v>
          </cell>
          <cell r="J7434">
            <v>5</v>
          </cell>
          <cell r="K7434" t="str">
            <v>05667</v>
          </cell>
        </row>
        <row r="7435">
          <cell r="D7435">
            <v>1041260039</v>
          </cell>
          <cell r="E7435" t="str">
            <v>1</v>
          </cell>
          <cell r="F7435" t="str">
            <v>N</v>
          </cell>
          <cell r="H7435" t="str">
            <v>CRA 94B 64 08</v>
          </cell>
          <cell r="I7435" t="str">
            <v>169</v>
          </cell>
          <cell r="J7435">
            <v>5</v>
          </cell>
          <cell r="K7435" t="str">
            <v>05138</v>
          </cell>
        </row>
        <row r="7436">
          <cell r="D7436">
            <v>43782115</v>
          </cell>
          <cell r="E7436" t="str">
            <v>1</v>
          </cell>
          <cell r="F7436" t="str">
            <v>N</v>
          </cell>
          <cell r="H7436" t="str">
            <v>CLL 30 # 29 54</v>
          </cell>
          <cell r="I7436" t="str">
            <v>169</v>
          </cell>
          <cell r="J7436">
            <v>5</v>
          </cell>
          <cell r="K7436" t="str">
            <v>05138</v>
          </cell>
        </row>
        <row r="7437">
          <cell r="D7437">
            <v>70431682</v>
          </cell>
          <cell r="E7437" t="str">
            <v>7</v>
          </cell>
          <cell r="F7437" t="str">
            <v>N</v>
          </cell>
          <cell r="H7437" t="str">
            <v>CAÑASGORDAS</v>
          </cell>
          <cell r="I7437" t="str">
            <v>169</v>
          </cell>
          <cell r="J7437">
            <v>5</v>
          </cell>
          <cell r="K7437" t="str">
            <v>05138</v>
          </cell>
        </row>
        <row r="7438">
          <cell r="D7438">
            <v>1040762236</v>
          </cell>
          <cell r="E7438" t="str">
            <v>7</v>
          </cell>
          <cell r="F7438" t="str">
            <v>N</v>
          </cell>
          <cell r="H7438" t="str">
            <v>CRR 10 CLL 7 ESQ BRR LA PAZ</v>
          </cell>
          <cell r="I7438" t="str">
            <v>169</v>
          </cell>
          <cell r="J7438">
            <v>5</v>
          </cell>
          <cell r="K7438" t="str">
            <v>05480</v>
          </cell>
        </row>
        <row r="7439">
          <cell r="D7439">
            <v>1027944112</v>
          </cell>
          <cell r="E7439" t="str">
            <v>7</v>
          </cell>
          <cell r="F7439" t="str">
            <v>N</v>
          </cell>
          <cell r="H7439" t="str">
            <v>CLL 9 CRA 10 ESQ</v>
          </cell>
          <cell r="I7439" t="str">
            <v>169</v>
          </cell>
          <cell r="J7439">
            <v>5</v>
          </cell>
          <cell r="K7439" t="str">
            <v>05480</v>
          </cell>
        </row>
        <row r="7440">
          <cell r="D7440">
            <v>70433185</v>
          </cell>
          <cell r="E7440" t="str">
            <v>7</v>
          </cell>
          <cell r="F7440" t="str">
            <v>N</v>
          </cell>
          <cell r="H7440" t="str">
            <v>MUTATA</v>
          </cell>
          <cell r="I7440" t="str">
            <v>169</v>
          </cell>
          <cell r="J7440">
            <v>5</v>
          </cell>
          <cell r="K7440" t="str">
            <v>05480</v>
          </cell>
        </row>
        <row r="7441">
          <cell r="D7441">
            <v>900221395</v>
          </cell>
          <cell r="E7441" t="str">
            <v>7</v>
          </cell>
          <cell r="F7441" t="str">
            <v>J</v>
          </cell>
          <cell r="H7441" t="str">
            <v>CARRERA 10 10 13</v>
          </cell>
          <cell r="I7441" t="str">
            <v>169</v>
          </cell>
          <cell r="J7441">
            <v>5</v>
          </cell>
          <cell r="K7441" t="str">
            <v>05480</v>
          </cell>
        </row>
        <row r="7442">
          <cell r="D7442">
            <v>1036336695</v>
          </cell>
          <cell r="E7442" t="str">
            <v>3</v>
          </cell>
          <cell r="F7442" t="str">
            <v>N</v>
          </cell>
          <cell r="H7442" t="str">
            <v>SAN JERONIMO</v>
          </cell>
          <cell r="I7442" t="str">
            <v>169</v>
          </cell>
          <cell r="J7442">
            <v>5</v>
          </cell>
          <cell r="K7442" t="str">
            <v>05656</v>
          </cell>
        </row>
        <row r="7443">
          <cell r="D7443">
            <v>21743029</v>
          </cell>
          <cell r="E7443" t="str">
            <v>8</v>
          </cell>
          <cell r="F7443" t="str">
            <v>N</v>
          </cell>
          <cell r="H7443" t="str">
            <v>mutata</v>
          </cell>
          <cell r="I7443" t="str">
            <v>169</v>
          </cell>
          <cell r="J7443">
            <v>5</v>
          </cell>
          <cell r="K7443" t="str">
            <v>05480</v>
          </cell>
        </row>
        <row r="7444">
          <cell r="D7444">
            <v>52034490</v>
          </cell>
          <cell r="E7444" t="str">
            <v>1</v>
          </cell>
          <cell r="F7444" t="str">
            <v>N</v>
          </cell>
          <cell r="H7444" t="str">
            <v>CLL 57 Q#75 F 82 LC 3</v>
          </cell>
          <cell r="I7444" t="str">
            <v>169</v>
          </cell>
          <cell r="J7444">
            <v>11</v>
          </cell>
          <cell r="K7444" t="str">
            <v>11001</v>
          </cell>
        </row>
        <row r="7445">
          <cell r="D7445">
            <v>900307572</v>
          </cell>
          <cell r="E7445" t="str">
            <v>5</v>
          </cell>
          <cell r="F7445" t="str">
            <v>J</v>
          </cell>
          <cell r="H7445" t="str">
            <v>CARRERA 10 5 84</v>
          </cell>
          <cell r="I7445" t="str">
            <v>169</v>
          </cell>
          <cell r="J7445">
            <v>25</v>
          </cell>
          <cell r="K7445" t="str">
            <v>25899</v>
          </cell>
        </row>
        <row r="7446">
          <cell r="D7446">
            <v>11335406</v>
          </cell>
          <cell r="E7446" t="str">
            <v>5</v>
          </cell>
          <cell r="F7446" t="str">
            <v>N</v>
          </cell>
          <cell r="H7446" t="str">
            <v>cra 10</v>
          </cell>
          <cell r="I7446" t="str">
            <v>169</v>
          </cell>
          <cell r="J7446">
            <v>25</v>
          </cell>
          <cell r="K7446" t="str">
            <v>25899</v>
          </cell>
        </row>
        <row r="7447">
          <cell r="D7447">
            <v>60368956</v>
          </cell>
          <cell r="E7447" t="str">
            <v>4</v>
          </cell>
          <cell r="F7447" t="str">
            <v>N</v>
          </cell>
          <cell r="H7447" t="str">
            <v>CRA 5 # 9 ESQ PLAZUELA</v>
          </cell>
          <cell r="I7447" t="str">
            <v>169</v>
          </cell>
          <cell r="J7447">
            <v>54</v>
          </cell>
          <cell r="K7447" t="str">
            <v>54001</v>
          </cell>
        </row>
        <row r="7448">
          <cell r="D7448">
            <v>5462520</v>
          </cell>
          <cell r="E7448" t="str">
            <v>9</v>
          </cell>
          <cell r="F7448" t="str">
            <v>N</v>
          </cell>
          <cell r="H7448" t="str">
            <v>KM 20 VIA PAMPLONA CUCURTA</v>
          </cell>
          <cell r="I7448" t="str">
            <v>169</v>
          </cell>
          <cell r="J7448">
            <v>54</v>
          </cell>
          <cell r="K7448" t="str">
            <v>54520</v>
          </cell>
        </row>
        <row r="7449">
          <cell r="D7449">
            <v>901442592</v>
          </cell>
          <cell r="E7449" t="str">
            <v>3</v>
          </cell>
          <cell r="F7449" t="str">
            <v>J</v>
          </cell>
          <cell r="H7449" t="str">
            <v>CL 37 B 84 A 63</v>
          </cell>
          <cell r="I7449" t="str">
            <v>169</v>
          </cell>
          <cell r="J7449">
            <v>5</v>
          </cell>
          <cell r="K7449" t="str">
            <v>05001</v>
          </cell>
        </row>
        <row r="7450">
          <cell r="D7450">
            <v>900103655</v>
          </cell>
          <cell r="E7450" t="str">
            <v>1</v>
          </cell>
          <cell r="F7450" t="str">
            <v>J</v>
          </cell>
          <cell r="H7450" t="str">
            <v>CL 7 A A 30 60 AP 1506</v>
          </cell>
          <cell r="I7450" t="str">
            <v>169</v>
          </cell>
          <cell r="J7450">
            <v>5</v>
          </cell>
          <cell r="K7450" t="str">
            <v>05001</v>
          </cell>
        </row>
        <row r="7451">
          <cell r="D7451">
            <v>890983740</v>
          </cell>
          <cell r="E7451" t="str">
            <v>9</v>
          </cell>
          <cell r="F7451" t="str">
            <v>J</v>
          </cell>
          <cell r="H7451" t="str">
            <v>CALLE 19 N 18-71</v>
          </cell>
          <cell r="I7451" t="str">
            <v>169</v>
          </cell>
          <cell r="J7451">
            <v>5</v>
          </cell>
          <cell r="K7451" t="str">
            <v>05649</v>
          </cell>
        </row>
        <row r="7452">
          <cell r="D7452" t="str">
            <v>DE811204371</v>
          </cell>
          <cell r="F7452" t="str">
            <v>J</v>
          </cell>
          <cell r="H7452" t="str">
            <v>Postfach 1264 · 89259 Weißenho</v>
          </cell>
          <cell r="I7452" t="str">
            <v>023</v>
          </cell>
          <cell r="J7452">
            <v>23</v>
          </cell>
          <cell r="K7452" t="str">
            <v>02301</v>
          </cell>
        </row>
        <row r="7453">
          <cell r="D7453">
            <v>901355474</v>
          </cell>
          <cell r="E7453" t="str">
            <v>1</v>
          </cell>
          <cell r="F7453" t="str">
            <v>J</v>
          </cell>
          <cell r="H7453" t="str">
            <v>VRDA CANAVITA-LA HORMIGA KM 26</v>
          </cell>
          <cell r="I7453" t="str">
            <v>169</v>
          </cell>
          <cell r="J7453">
            <v>25</v>
          </cell>
          <cell r="K7453" t="str">
            <v>25817</v>
          </cell>
        </row>
        <row r="7454">
          <cell r="D7454">
            <v>900981654</v>
          </cell>
          <cell r="E7454" t="str">
            <v>1</v>
          </cell>
          <cell r="F7454" t="str">
            <v>J</v>
          </cell>
          <cell r="H7454" t="str">
            <v>PARQUIAMERICA-MANZANA G-BODEGA</v>
          </cell>
          <cell r="I7454" t="str">
            <v>169</v>
          </cell>
          <cell r="J7454">
            <v>13</v>
          </cell>
          <cell r="K7454" t="str">
            <v>13001</v>
          </cell>
        </row>
        <row r="7455">
          <cell r="D7455">
            <v>900497754</v>
          </cell>
          <cell r="E7455" t="str">
            <v>2</v>
          </cell>
          <cell r="F7455" t="str">
            <v>J</v>
          </cell>
          <cell r="H7455" t="str">
            <v>CRA 26  36  14 OF 701 ED FENIX</v>
          </cell>
          <cell r="I7455" t="str">
            <v>169</v>
          </cell>
          <cell r="J7455">
            <v>68</v>
          </cell>
          <cell r="K7455" t="str">
            <v>68001</v>
          </cell>
        </row>
        <row r="7456">
          <cell r="D7456">
            <v>79613843</v>
          </cell>
          <cell r="E7456" t="str">
            <v>0</v>
          </cell>
          <cell r="F7456" t="str">
            <v>N</v>
          </cell>
          <cell r="H7456" t="str">
            <v>CRA 54 # 128B-10</v>
          </cell>
          <cell r="I7456" t="str">
            <v>169</v>
          </cell>
          <cell r="J7456">
            <v>11</v>
          </cell>
          <cell r="K7456" t="str">
            <v>11001</v>
          </cell>
        </row>
        <row r="7457">
          <cell r="D7457">
            <v>1125231793</v>
          </cell>
          <cell r="E7457" t="str">
            <v>8</v>
          </cell>
          <cell r="F7457" t="str">
            <v>N</v>
          </cell>
          <cell r="H7457" t="str">
            <v>CRR 8 #6 20</v>
          </cell>
          <cell r="I7457" t="str">
            <v>169</v>
          </cell>
          <cell r="J7457">
            <v>54</v>
          </cell>
          <cell r="K7457" t="str">
            <v>54518</v>
          </cell>
        </row>
        <row r="7458">
          <cell r="D7458">
            <v>901158454</v>
          </cell>
          <cell r="E7458" t="str">
            <v>8</v>
          </cell>
          <cell r="F7458" t="str">
            <v>J</v>
          </cell>
          <cell r="H7458" t="str">
            <v xml:space="preserve"> AVENIDA 10 61 60 LOTE 1</v>
          </cell>
          <cell r="I7458" t="str">
            <v>169</v>
          </cell>
          <cell r="J7458">
            <v>54</v>
          </cell>
          <cell r="K7458" t="str">
            <v>54405</v>
          </cell>
        </row>
        <row r="7459">
          <cell r="D7459">
            <v>14800197</v>
          </cell>
          <cell r="E7459" t="str">
            <v>6</v>
          </cell>
          <cell r="F7459" t="str">
            <v>N</v>
          </cell>
          <cell r="H7459" t="str">
            <v>CR 19 28 76CC</v>
          </cell>
          <cell r="I7459" t="str">
            <v>169</v>
          </cell>
          <cell r="J7459">
            <v>76</v>
          </cell>
          <cell r="K7459" t="str">
            <v>76834</v>
          </cell>
        </row>
        <row r="7460">
          <cell r="D7460">
            <v>7687858</v>
          </cell>
          <cell r="E7460" t="str">
            <v>6</v>
          </cell>
          <cell r="F7460" t="str">
            <v>N</v>
          </cell>
          <cell r="H7460" t="str">
            <v>TERMINAL DE TRANSPORTES NEIVA</v>
          </cell>
          <cell r="I7460" t="str">
            <v>169</v>
          </cell>
          <cell r="J7460">
            <v>41</v>
          </cell>
          <cell r="K7460" t="str">
            <v>41001</v>
          </cell>
        </row>
        <row r="7461">
          <cell r="D7461">
            <v>36172032</v>
          </cell>
          <cell r="E7461" t="str">
            <v>4</v>
          </cell>
          <cell r="F7461" t="str">
            <v>N</v>
          </cell>
          <cell r="H7461" t="str">
            <v>TERMINAL TRANSPORTES NEIVA</v>
          </cell>
          <cell r="I7461" t="str">
            <v>169</v>
          </cell>
          <cell r="J7461">
            <v>41</v>
          </cell>
          <cell r="K7461" t="str">
            <v>41001</v>
          </cell>
        </row>
        <row r="7462">
          <cell r="D7462">
            <v>1010176695</v>
          </cell>
          <cell r="E7462" t="str">
            <v>1</v>
          </cell>
          <cell r="F7462" t="str">
            <v>N</v>
          </cell>
          <cell r="H7462" t="str">
            <v>CRA 16A # 76-11</v>
          </cell>
          <cell r="I7462" t="str">
            <v>169</v>
          </cell>
          <cell r="J7462">
            <v>11</v>
          </cell>
          <cell r="K7462" t="str">
            <v>11001</v>
          </cell>
        </row>
        <row r="7463">
          <cell r="D7463">
            <v>39747462</v>
          </cell>
          <cell r="E7463" t="str">
            <v>8</v>
          </cell>
          <cell r="F7463" t="str">
            <v>N</v>
          </cell>
          <cell r="H7463" t="str">
            <v>CLL 49 # 13 80</v>
          </cell>
          <cell r="I7463" t="str">
            <v>169</v>
          </cell>
          <cell r="J7463">
            <v>11</v>
          </cell>
          <cell r="K7463" t="str">
            <v>11001</v>
          </cell>
        </row>
        <row r="7464">
          <cell r="D7464">
            <v>8105371</v>
          </cell>
          <cell r="E7464" t="str">
            <v>9</v>
          </cell>
          <cell r="F7464" t="str">
            <v>N</v>
          </cell>
          <cell r="H7464" t="str">
            <v>CLL 75 SUR #46D 40</v>
          </cell>
          <cell r="I7464" t="str">
            <v>169</v>
          </cell>
          <cell r="J7464">
            <v>5</v>
          </cell>
          <cell r="K7464" t="str">
            <v>05631</v>
          </cell>
        </row>
        <row r="7465">
          <cell r="D7465">
            <v>8173764</v>
          </cell>
          <cell r="E7465" t="str">
            <v>1</v>
          </cell>
          <cell r="F7465" t="str">
            <v>N</v>
          </cell>
          <cell r="H7465" t="str">
            <v>CRR 46B# 73 SUR 03</v>
          </cell>
          <cell r="I7465" t="str">
            <v>169</v>
          </cell>
          <cell r="J7465">
            <v>5</v>
          </cell>
          <cell r="K7465" t="str">
            <v>05001</v>
          </cell>
        </row>
        <row r="7466">
          <cell r="D7466">
            <v>901495368</v>
          </cell>
          <cell r="E7466" t="str">
            <v>7</v>
          </cell>
          <cell r="F7466" t="str">
            <v>J</v>
          </cell>
          <cell r="H7466" t="str">
            <v>KM 31 VIA LAS PALMAS</v>
          </cell>
          <cell r="I7466" t="str">
            <v>169</v>
          </cell>
          <cell r="J7466">
            <v>5</v>
          </cell>
          <cell r="K7466" t="str">
            <v>05607</v>
          </cell>
        </row>
        <row r="7467">
          <cell r="D7467">
            <v>94430074</v>
          </cell>
          <cell r="E7467" t="str">
            <v>1</v>
          </cell>
          <cell r="F7467" t="str">
            <v>N</v>
          </cell>
          <cell r="H7467" t="str">
            <v>CRA 20 # 34 130</v>
          </cell>
          <cell r="I7467" t="str">
            <v>169</v>
          </cell>
          <cell r="J7467">
            <v>5</v>
          </cell>
          <cell r="K7467" t="str">
            <v>05607</v>
          </cell>
        </row>
        <row r="7468">
          <cell r="D7468">
            <v>830110689</v>
          </cell>
          <cell r="E7468" t="str">
            <v>7</v>
          </cell>
          <cell r="F7468" t="str">
            <v>J</v>
          </cell>
          <cell r="H7468" t="str">
            <v>AV 6 47 38</v>
          </cell>
          <cell r="I7468" t="str">
            <v>169</v>
          </cell>
          <cell r="J7468">
            <v>11</v>
          </cell>
          <cell r="K7468" t="str">
            <v>11001</v>
          </cell>
        </row>
        <row r="7469">
          <cell r="D7469">
            <v>901431063</v>
          </cell>
          <cell r="E7469" t="str">
            <v>1</v>
          </cell>
          <cell r="F7469" t="str">
            <v>J</v>
          </cell>
          <cell r="H7469" t="str">
            <v>KM 1 VIA RESTREPO</v>
          </cell>
          <cell r="I7469" t="str">
            <v>169</v>
          </cell>
          <cell r="J7469">
            <v>50</v>
          </cell>
          <cell r="K7469" t="str">
            <v>50001</v>
          </cell>
        </row>
        <row r="7470">
          <cell r="D7470">
            <v>40385085</v>
          </cell>
          <cell r="E7470" t="str">
            <v>3</v>
          </cell>
          <cell r="F7470" t="str">
            <v>N</v>
          </cell>
          <cell r="H7470" t="str">
            <v>KM 1 VIA RESTREPO VRD VANGUARD</v>
          </cell>
          <cell r="I7470" t="str">
            <v>169</v>
          </cell>
          <cell r="J7470">
            <v>11</v>
          </cell>
          <cell r="K7470" t="str">
            <v>11001</v>
          </cell>
        </row>
        <row r="7471">
          <cell r="D7471">
            <v>19166033</v>
          </cell>
          <cell r="E7471" t="str">
            <v>5</v>
          </cell>
          <cell r="F7471" t="str">
            <v>N</v>
          </cell>
          <cell r="H7471" t="str">
            <v>AV CRA 15 #119-17</v>
          </cell>
          <cell r="I7471" t="str">
            <v>169</v>
          </cell>
          <cell r="J7471">
            <v>11</v>
          </cell>
          <cell r="K7471" t="str">
            <v>11001</v>
          </cell>
        </row>
        <row r="7472">
          <cell r="D7472">
            <v>1000538281</v>
          </cell>
          <cell r="E7472" t="str">
            <v>4</v>
          </cell>
          <cell r="F7472" t="str">
            <v>N</v>
          </cell>
          <cell r="H7472" t="str">
            <v>VEGACHI</v>
          </cell>
          <cell r="I7472" t="str">
            <v>169</v>
          </cell>
          <cell r="J7472">
            <v>5</v>
          </cell>
          <cell r="K7472" t="str">
            <v>05858</v>
          </cell>
        </row>
        <row r="7473">
          <cell r="D7473">
            <v>39170210</v>
          </cell>
          <cell r="E7473" t="str">
            <v>0</v>
          </cell>
          <cell r="F7473" t="str">
            <v>N</v>
          </cell>
          <cell r="H7473" t="str">
            <v>CALLE PPAL VEGACHI</v>
          </cell>
          <cell r="I7473" t="str">
            <v>169</v>
          </cell>
          <cell r="J7473">
            <v>5</v>
          </cell>
          <cell r="K7473" t="str">
            <v>05858</v>
          </cell>
        </row>
        <row r="7474">
          <cell r="D7474">
            <v>801110802</v>
          </cell>
          <cell r="E7474" t="str">
            <v>8</v>
          </cell>
          <cell r="F7474" t="str">
            <v>N</v>
          </cell>
          <cell r="H7474" t="str">
            <v>100 NORTE ANTIGUO CHICOTE</v>
          </cell>
          <cell r="I7474" t="str">
            <v>196</v>
          </cell>
          <cell r="J7474">
            <v>19601</v>
          </cell>
          <cell r="K7474" t="str">
            <v>19601</v>
          </cell>
        </row>
        <row r="7475">
          <cell r="D7475">
            <v>444444165</v>
          </cell>
          <cell r="E7475" t="str">
            <v>3</v>
          </cell>
          <cell r="F7475" t="str">
            <v>J</v>
          </cell>
          <cell r="H7475" t="str">
            <v>FRENTE A LIBRERIA UNIVERSAL</v>
          </cell>
          <cell r="I7475" t="str">
            <v>196</v>
          </cell>
          <cell r="J7475">
            <v>19601</v>
          </cell>
          <cell r="K7475" t="str">
            <v>19601</v>
          </cell>
        </row>
        <row r="7476">
          <cell r="D7476">
            <v>3101665909</v>
          </cell>
          <cell r="E7476" t="str">
            <v>2</v>
          </cell>
          <cell r="F7476" t="str">
            <v>J</v>
          </cell>
          <cell r="H7476" t="str">
            <v>DE LA FUENTE DE LA HISPANIDAD</v>
          </cell>
          <cell r="I7476" t="str">
            <v>196</v>
          </cell>
          <cell r="J7476">
            <v>19601</v>
          </cell>
          <cell r="K7476" t="str">
            <v>19601</v>
          </cell>
        </row>
        <row r="7477">
          <cell r="D7477">
            <v>444444166</v>
          </cell>
          <cell r="E7477" t="str">
            <v>0</v>
          </cell>
          <cell r="F7477" t="str">
            <v>J</v>
          </cell>
          <cell r="H7477" t="str">
            <v>PLAZA DE LA CULTURA</v>
          </cell>
          <cell r="I7477" t="str">
            <v>196</v>
          </cell>
          <cell r="J7477">
            <v>19601</v>
          </cell>
          <cell r="K7477" t="str">
            <v>19601</v>
          </cell>
        </row>
        <row r="7478">
          <cell r="D7478">
            <v>444444167</v>
          </cell>
          <cell r="E7478" t="str">
            <v>8</v>
          </cell>
          <cell r="F7478" t="str">
            <v>J</v>
          </cell>
          <cell r="H7478" t="str">
            <v>SABANA NORTE</v>
          </cell>
          <cell r="I7478" t="str">
            <v>196</v>
          </cell>
          <cell r="J7478">
            <v>19601</v>
          </cell>
          <cell r="K7478" t="str">
            <v>19601</v>
          </cell>
        </row>
        <row r="7479">
          <cell r="D7479">
            <v>444444168</v>
          </cell>
          <cell r="E7479" t="str">
            <v>5</v>
          </cell>
          <cell r="F7479" t="str">
            <v>J</v>
          </cell>
          <cell r="H7479" t="str">
            <v>5801 AVENIDA 9 CALLE 58</v>
          </cell>
          <cell r="I7479" t="str">
            <v>196</v>
          </cell>
          <cell r="J7479">
            <v>19601</v>
          </cell>
          <cell r="K7479" t="str">
            <v>19601</v>
          </cell>
        </row>
        <row r="7480">
          <cell r="D7480">
            <v>444444169</v>
          </cell>
          <cell r="E7480" t="str">
            <v>2</v>
          </cell>
          <cell r="F7480" t="str">
            <v>J</v>
          </cell>
          <cell r="H7480" t="str">
            <v xml:space="preserve">SAN JOSÉ, PASEO COLÓN </v>
          </cell>
          <cell r="I7480" t="str">
            <v>196</v>
          </cell>
          <cell r="J7480">
            <v>19601</v>
          </cell>
          <cell r="K7480" t="str">
            <v>19601</v>
          </cell>
        </row>
        <row r="7481">
          <cell r="D7481">
            <v>444444170</v>
          </cell>
          <cell r="E7481" t="str">
            <v>0</v>
          </cell>
          <cell r="F7481" t="str">
            <v>J</v>
          </cell>
          <cell r="H7481" t="str">
            <v>1</v>
          </cell>
          <cell r="I7481" t="str">
            <v>196</v>
          </cell>
          <cell r="J7481">
            <v>19601</v>
          </cell>
          <cell r="K7481" t="str">
            <v>19601</v>
          </cell>
        </row>
        <row r="7482">
          <cell r="D7482">
            <v>444444171</v>
          </cell>
          <cell r="E7482" t="str">
            <v>8</v>
          </cell>
          <cell r="F7482" t="str">
            <v>J</v>
          </cell>
          <cell r="H7482" t="str">
            <v>1</v>
          </cell>
          <cell r="I7482" t="str">
            <v>196</v>
          </cell>
          <cell r="J7482">
            <v>19601</v>
          </cell>
          <cell r="K7482" t="str">
            <v>19601</v>
          </cell>
        </row>
        <row r="7483">
          <cell r="D7483">
            <v>444444172</v>
          </cell>
          <cell r="E7483" t="str">
            <v>5</v>
          </cell>
          <cell r="F7483" t="str">
            <v>J</v>
          </cell>
          <cell r="H7483" t="str">
            <v>JOSE; CANTON SAN JOSE</v>
          </cell>
          <cell r="I7483" t="str">
            <v>196</v>
          </cell>
          <cell r="J7483">
            <v>19601</v>
          </cell>
          <cell r="K7483" t="str">
            <v>19601</v>
          </cell>
        </row>
        <row r="7484">
          <cell r="D7484">
            <v>900601989</v>
          </cell>
          <cell r="E7484" t="str">
            <v>2</v>
          </cell>
          <cell r="F7484" t="str">
            <v>J</v>
          </cell>
          <cell r="H7484" t="str">
            <v>CARRERA 18 N° 20-04 B</v>
          </cell>
          <cell r="I7484" t="str">
            <v>169</v>
          </cell>
          <cell r="J7484">
            <v>52</v>
          </cell>
          <cell r="K7484" t="str">
            <v>52838</v>
          </cell>
        </row>
        <row r="7485">
          <cell r="D7485">
            <v>1042093505</v>
          </cell>
          <cell r="E7485" t="str">
            <v>1</v>
          </cell>
          <cell r="F7485" t="str">
            <v>N</v>
          </cell>
          <cell r="H7485" t="str">
            <v>1</v>
          </cell>
          <cell r="I7485" t="str">
            <v>169</v>
          </cell>
          <cell r="J7485">
            <v>5</v>
          </cell>
          <cell r="K7485" t="str">
            <v>05001</v>
          </cell>
        </row>
        <row r="7486">
          <cell r="D7486">
            <v>900276467</v>
          </cell>
          <cell r="E7486" t="str">
            <v>5</v>
          </cell>
          <cell r="F7486" t="str">
            <v>J</v>
          </cell>
          <cell r="H7486" t="str">
            <v>CL 77 N° 7-44</v>
          </cell>
          <cell r="I7486" t="str">
            <v>169</v>
          </cell>
          <cell r="J7486">
            <v>11</v>
          </cell>
          <cell r="K7486" t="str">
            <v>11001</v>
          </cell>
        </row>
        <row r="7487">
          <cell r="D7487">
            <v>80777731</v>
          </cell>
          <cell r="E7487" t="str">
            <v>1</v>
          </cell>
          <cell r="F7487" t="str">
            <v>N</v>
          </cell>
          <cell r="H7487" t="str">
            <v>CALLE 2 N° 2-65</v>
          </cell>
          <cell r="I7487" t="str">
            <v>169</v>
          </cell>
          <cell r="J7487">
            <v>25</v>
          </cell>
          <cell r="K7487" t="str">
            <v>25473</v>
          </cell>
        </row>
        <row r="7488">
          <cell r="D7488">
            <v>900506466</v>
          </cell>
          <cell r="E7488" t="str">
            <v>6</v>
          </cell>
          <cell r="F7488" t="str">
            <v>J</v>
          </cell>
          <cell r="H7488" t="str">
            <v>CALLE 24 C N° 26-72</v>
          </cell>
          <cell r="I7488" t="str">
            <v>169</v>
          </cell>
          <cell r="J7488">
            <v>11</v>
          </cell>
          <cell r="K7488" t="str">
            <v>11001</v>
          </cell>
        </row>
        <row r="7489">
          <cell r="D7489">
            <v>830045306</v>
          </cell>
          <cell r="E7489" t="str">
            <v>3</v>
          </cell>
          <cell r="F7489" t="str">
            <v>J</v>
          </cell>
          <cell r="H7489" t="str">
            <v>CR 47 93 53</v>
          </cell>
          <cell r="I7489" t="str">
            <v>169</v>
          </cell>
          <cell r="J7489">
            <v>11</v>
          </cell>
          <cell r="K7489" t="str">
            <v>11001</v>
          </cell>
        </row>
        <row r="7490">
          <cell r="D7490">
            <v>901102576</v>
          </cell>
          <cell r="E7490" t="str">
            <v>7</v>
          </cell>
          <cell r="F7490" t="str">
            <v>J</v>
          </cell>
          <cell r="H7490" t="str">
            <v>AUT TOCANCIPA NORTE 5 26</v>
          </cell>
          <cell r="I7490" t="str">
            <v>169</v>
          </cell>
          <cell r="J7490">
            <v>25</v>
          </cell>
          <cell r="K7490" t="str">
            <v>25817</v>
          </cell>
        </row>
        <row r="7491">
          <cell r="D7491">
            <v>1072654837</v>
          </cell>
          <cell r="E7491" t="str">
            <v>7</v>
          </cell>
          <cell r="F7491" t="str">
            <v>N</v>
          </cell>
          <cell r="H7491" t="str">
            <v>1</v>
          </cell>
          <cell r="I7491" t="str">
            <v>169</v>
          </cell>
          <cell r="J7491">
            <v>11</v>
          </cell>
          <cell r="K7491" t="str">
            <v>11001</v>
          </cell>
        </row>
        <row r="7492">
          <cell r="D7492">
            <v>36677645</v>
          </cell>
          <cell r="E7492" t="str">
            <v>7</v>
          </cell>
          <cell r="F7492" t="str">
            <v>N</v>
          </cell>
          <cell r="H7492" t="str">
            <v>CALLE 164 18-30</v>
          </cell>
          <cell r="I7492" t="str">
            <v>169</v>
          </cell>
          <cell r="J7492">
            <v>11</v>
          </cell>
          <cell r="K7492" t="str">
            <v>11001</v>
          </cell>
        </row>
        <row r="7493">
          <cell r="D7493">
            <v>15435695</v>
          </cell>
          <cell r="E7493" t="str">
            <v>0</v>
          </cell>
          <cell r="F7493" t="str">
            <v>N</v>
          </cell>
          <cell r="H7493" t="str">
            <v>CR 70 40 119</v>
          </cell>
          <cell r="I7493" t="str">
            <v>169</v>
          </cell>
          <cell r="J7493">
            <v>68</v>
          </cell>
          <cell r="K7493" t="str">
            <v>68615</v>
          </cell>
        </row>
        <row r="7494">
          <cell r="D7494">
            <v>900741677</v>
          </cell>
          <cell r="E7494" t="str">
            <v>1</v>
          </cell>
          <cell r="F7494" t="str">
            <v>J</v>
          </cell>
          <cell r="H7494" t="str">
            <v>CRA 99 N° 47A-19</v>
          </cell>
          <cell r="I7494" t="str">
            <v>169</v>
          </cell>
          <cell r="J7494">
            <v>5</v>
          </cell>
          <cell r="K7494" t="str">
            <v>05001</v>
          </cell>
        </row>
        <row r="7495">
          <cell r="D7495">
            <v>42760948</v>
          </cell>
          <cell r="E7495" t="str">
            <v>1</v>
          </cell>
          <cell r="F7495" t="str">
            <v>N</v>
          </cell>
          <cell r="H7495" t="str">
            <v>1</v>
          </cell>
          <cell r="I7495" t="str">
            <v>169</v>
          </cell>
          <cell r="J7495">
            <v>5</v>
          </cell>
          <cell r="K7495" t="str">
            <v>05001</v>
          </cell>
        </row>
        <row r="7496">
          <cell r="D7496">
            <v>900618834</v>
          </cell>
          <cell r="E7496" t="str">
            <v>4</v>
          </cell>
          <cell r="F7496" t="str">
            <v>J</v>
          </cell>
          <cell r="H7496" t="str">
            <v>DG 25 G 95 A 85 TO TRES P 3</v>
          </cell>
          <cell r="I7496" t="str">
            <v>169</v>
          </cell>
          <cell r="J7496">
            <v>11</v>
          </cell>
          <cell r="K7496" t="str">
            <v>11001</v>
          </cell>
        </row>
        <row r="7497">
          <cell r="D7497">
            <v>1128477840</v>
          </cell>
          <cell r="E7497" t="str">
            <v>3</v>
          </cell>
          <cell r="F7497" t="str">
            <v>N</v>
          </cell>
          <cell r="H7497" t="str">
            <v>TRV 51 A # 67 51</v>
          </cell>
          <cell r="I7497" t="str">
            <v>169</v>
          </cell>
          <cell r="J7497">
            <v>5</v>
          </cell>
          <cell r="K7497" t="str">
            <v>05001</v>
          </cell>
        </row>
        <row r="7498">
          <cell r="D7498">
            <v>80031483</v>
          </cell>
          <cell r="E7498" t="str">
            <v>8</v>
          </cell>
          <cell r="F7498" t="str">
            <v>N</v>
          </cell>
          <cell r="H7498" t="str">
            <v>FUNZA</v>
          </cell>
          <cell r="I7498" t="str">
            <v>169</v>
          </cell>
          <cell r="J7498">
            <v>25</v>
          </cell>
          <cell r="K7498" t="str">
            <v>25286</v>
          </cell>
        </row>
        <row r="7499">
          <cell r="D7499">
            <v>901474226</v>
          </cell>
          <cell r="E7499" t="str">
            <v>1</v>
          </cell>
          <cell r="F7499" t="str">
            <v>J</v>
          </cell>
          <cell r="H7499" t="str">
            <v>CL 53 27 33 OF 204</v>
          </cell>
          <cell r="I7499" t="str">
            <v>169</v>
          </cell>
          <cell r="J7499">
            <v>11</v>
          </cell>
          <cell r="K7499" t="str">
            <v>11001</v>
          </cell>
        </row>
        <row r="7500">
          <cell r="D7500">
            <v>901396329</v>
          </cell>
          <cell r="E7500" t="str">
            <v>5</v>
          </cell>
          <cell r="F7500" t="str">
            <v>J</v>
          </cell>
          <cell r="H7500" t="str">
            <v>CR 51 76 199</v>
          </cell>
          <cell r="I7500" t="str">
            <v>169</v>
          </cell>
          <cell r="J7500">
            <v>8</v>
          </cell>
          <cell r="K7500" t="str">
            <v>08001</v>
          </cell>
        </row>
        <row r="7501">
          <cell r="D7501">
            <v>832001336</v>
          </cell>
          <cell r="E7501" t="str">
            <v>2</v>
          </cell>
          <cell r="F7501" t="str">
            <v>J</v>
          </cell>
          <cell r="H7501" t="str">
            <v>CLL 8 # 13  10</v>
          </cell>
          <cell r="I7501" t="str">
            <v>169</v>
          </cell>
          <cell r="J7501">
            <v>25</v>
          </cell>
          <cell r="K7501" t="str">
            <v>25899</v>
          </cell>
        </row>
        <row r="7502">
          <cell r="D7502">
            <v>19403800</v>
          </cell>
          <cell r="E7502" t="str">
            <v>5</v>
          </cell>
          <cell r="F7502" t="str">
            <v>N</v>
          </cell>
          <cell r="H7502" t="str">
            <v>CLL 8 # 16 24</v>
          </cell>
          <cell r="I7502" t="str">
            <v>169</v>
          </cell>
          <cell r="J7502">
            <v>25</v>
          </cell>
          <cell r="K7502" t="str">
            <v>25899</v>
          </cell>
        </row>
        <row r="7503">
          <cell r="D7503">
            <v>1075659951</v>
          </cell>
          <cell r="E7503" t="str">
            <v>2</v>
          </cell>
          <cell r="F7503" t="str">
            <v>N</v>
          </cell>
          <cell r="H7503" t="str">
            <v>CLL 15 # 10 20</v>
          </cell>
          <cell r="I7503" t="str">
            <v>169</v>
          </cell>
          <cell r="J7503">
            <v>25</v>
          </cell>
          <cell r="K7503" t="str">
            <v>25899</v>
          </cell>
        </row>
        <row r="7504">
          <cell r="D7504">
            <v>11339078</v>
          </cell>
          <cell r="E7504" t="str">
            <v>0</v>
          </cell>
          <cell r="F7504" t="str">
            <v>N</v>
          </cell>
          <cell r="H7504" t="str">
            <v>BOGOTA</v>
          </cell>
          <cell r="I7504" t="str">
            <v>169</v>
          </cell>
          <cell r="J7504">
            <v>11</v>
          </cell>
          <cell r="K7504" t="str">
            <v>11001</v>
          </cell>
        </row>
        <row r="7505">
          <cell r="D7505">
            <v>860532244</v>
          </cell>
          <cell r="E7505" t="str">
            <v>3</v>
          </cell>
          <cell r="F7505" t="str">
            <v>J</v>
          </cell>
          <cell r="H7505" t="str">
            <v xml:space="preserve"> Cra. 89 #17b2</v>
          </cell>
          <cell r="I7505" t="str">
            <v>169</v>
          </cell>
          <cell r="J7505">
            <v>11</v>
          </cell>
          <cell r="K7505" t="str">
            <v>11001</v>
          </cell>
        </row>
        <row r="7506">
          <cell r="D7506">
            <v>59672755</v>
          </cell>
          <cell r="E7506" t="str">
            <v>1</v>
          </cell>
          <cell r="F7506" t="str">
            <v>N</v>
          </cell>
          <cell r="H7506" t="str">
            <v>CRA 13 # 48 09</v>
          </cell>
          <cell r="I7506" t="str">
            <v>169</v>
          </cell>
          <cell r="J7506">
            <v>11</v>
          </cell>
          <cell r="K7506" t="str">
            <v>11001</v>
          </cell>
        </row>
        <row r="7507">
          <cell r="D7507">
            <v>1004472198</v>
          </cell>
          <cell r="E7507" t="str">
            <v>1</v>
          </cell>
          <cell r="F7507" t="str">
            <v>N</v>
          </cell>
          <cell r="H7507" t="str">
            <v>BOGOTA</v>
          </cell>
          <cell r="I7507" t="str">
            <v>169</v>
          </cell>
          <cell r="J7507">
            <v>11</v>
          </cell>
          <cell r="K7507" t="str">
            <v>11001</v>
          </cell>
        </row>
        <row r="7508">
          <cell r="D7508">
            <v>79857895</v>
          </cell>
          <cell r="E7508" t="str">
            <v>0</v>
          </cell>
          <cell r="F7508" t="str">
            <v>N</v>
          </cell>
          <cell r="H7508" t="str">
            <v>CLL 65 # 88 78</v>
          </cell>
          <cell r="I7508" t="str">
            <v>169</v>
          </cell>
          <cell r="J7508">
            <v>5</v>
          </cell>
          <cell r="K7508" t="str">
            <v>05001</v>
          </cell>
        </row>
        <row r="7509">
          <cell r="D7509">
            <v>900790885</v>
          </cell>
          <cell r="E7509" t="str">
            <v>4</v>
          </cell>
          <cell r="F7509" t="str">
            <v>J</v>
          </cell>
          <cell r="H7509" t="str">
            <v>KM 1.6 VIA ZIPA CAJICA</v>
          </cell>
          <cell r="I7509" t="str">
            <v>169</v>
          </cell>
          <cell r="J7509">
            <v>25</v>
          </cell>
          <cell r="K7509" t="str">
            <v>25899</v>
          </cell>
        </row>
        <row r="7510">
          <cell r="D7510">
            <v>900977603</v>
          </cell>
          <cell r="E7510" t="str">
            <v>9</v>
          </cell>
          <cell r="F7510" t="str">
            <v>J</v>
          </cell>
          <cell r="H7510" t="str">
            <v>AV EL DORADO 103 09 BG 5</v>
          </cell>
          <cell r="I7510" t="str">
            <v>169</v>
          </cell>
          <cell r="J7510">
            <v>11</v>
          </cell>
          <cell r="K7510" t="str">
            <v>11001</v>
          </cell>
        </row>
        <row r="7511">
          <cell r="D7511">
            <v>444444214</v>
          </cell>
          <cell r="E7511" t="str">
            <v>6</v>
          </cell>
          <cell r="F7511" t="str">
            <v>J</v>
          </cell>
          <cell r="H7511" t="str">
            <v>PANAMA</v>
          </cell>
          <cell r="I7511" t="str">
            <v>580</v>
          </cell>
          <cell r="J7511">
            <v>580</v>
          </cell>
          <cell r="K7511" t="str">
            <v>58001</v>
          </cell>
        </row>
        <row r="7512">
          <cell r="D7512">
            <v>890900347</v>
          </cell>
          <cell r="E7512" t="str">
            <v>1</v>
          </cell>
          <cell r="F7512" t="str">
            <v>J</v>
          </cell>
          <cell r="H7512" t="str">
            <v>CL 33 56 36</v>
          </cell>
          <cell r="I7512" t="str">
            <v>169</v>
          </cell>
          <cell r="J7512">
            <v>5</v>
          </cell>
          <cell r="K7512" t="str">
            <v>05088</v>
          </cell>
        </row>
        <row r="7513">
          <cell r="D7513">
            <v>901295223</v>
          </cell>
          <cell r="E7513" t="str">
            <v>1</v>
          </cell>
          <cell r="F7513" t="str">
            <v>J</v>
          </cell>
          <cell r="H7513" t="str">
            <v>Cl 113 # 7-21 Torre A Of 801</v>
          </cell>
          <cell r="I7513" t="str">
            <v>169</v>
          </cell>
          <cell r="J7513">
            <v>11</v>
          </cell>
          <cell r="K7513" t="str">
            <v>11001</v>
          </cell>
        </row>
        <row r="7514">
          <cell r="D7514">
            <v>3277046</v>
          </cell>
          <cell r="E7514" t="str">
            <v>9</v>
          </cell>
          <cell r="F7514" t="str">
            <v>N</v>
          </cell>
          <cell r="H7514" t="str">
            <v>VRTE NUEVA DEL RESTREPO</v>
          </cell>
          <cell r="I7514" t="str">
            <v>169</v>
          </cell>
          <cell r="J7514">
            <v>50</v>
          </cell>
          <cell r="K7514" t="str">
            <v>50606</v>
          </cell>
        </row>
        <row r="7515">
          <cell r="D7515">
            <v>890984312</v>
          </cell>
          <cell r="E7515" t="str">
            <v>4</v>
          </cell>
          <cell r="F7515" t="str">
            <v>J</v>
          </cell>
          <cell r="H7515" t="str">
            <v>CALLE 10 # 9-62</v>
          </cell>
          <cell r="I7515" t="str">
            <v>169</v>
          </cell>
          <cell r="J7515">
            <v>5</v>
          </cell>
          <cell r="K7515" t="str">
            <v>05604</v>
          </cell>
        </row>
        <row r="7516">
          <cell r="D7516">
            <v>890981207</v>
          </cell>
          <cell r="E7516" t="str">
            <v>5</v>
          </cell>
          <cell r="F7516" t="str">
            <v>J</v>
          </cell>
          <cell r="H7516" t="str">
            <v>CRA 20 # 19-78</v>
          </cell>
          <cell r="I7516" t="str">
            <v>169</v>
          </cell>
          <cell r="J7516">
            <v>5</v>
          </cell>
          <cell r="K7516" t="str">
            <v>05376</v>
          </cell>
        </row>
        <row r="7517">
          <cell r="D7517">
            <v>79742614</v>
          </cell>
          <cell r="E7517" t="str">
            <v>3</v>
          </cell>
          <cell r="F7517" t="str">
            <v>N</v>
          </cell>
          <cell r="H7517" t="str">
            <v>CRA 103 B # 151 23</v>
          </cell>
          <cell r="I7517" t="str">
            <v>169</v>
          </cell>
          <cell r="J7517">
            <v>11</v>
          </cell>
          <cell r="K7517" t="str">
            <v>11001</v>
          </cell>
        </row>
        <row r="7518">
          <cell r="D7518">
            <v>860532426</v>
          </cell>
          <cell r="E7518" t="str">
            <v>7</v>
          </cell>
          <cell r="F7518" t="str">
            <v>J</v>
          </cell>
          <cell r="H7518" t="str">
            <v>CALLE 100 NO. 13-21 PISO 12</v>
          </cell>
          <cell r="I7518" t="str">
            <v>169</v>
          </cell>
          <cell r="J7518">
            <v>11</v>
          </cell>
          <cell r="K7518" t="str">
            <v>11001</v>
          </cell>
        </row>
        <row r="7519">
          <cell r="D7519">
            <v>900943048</v>
          </cell>
          <cell r="E7519" t="str">
            <v>4</v>
          </cell>
          <cell r="F7519" t="str">
            <v>J</v>
          </cell>
          <cell r="H7519" t="str">
            <v>CRR 7 No. 156 - 80</v>
          </cell>
          <cell r="I7519" t="str">
            <v>169</v>
          </cell>
          <cell r="J7519">
            <v>11</v>
          </cell>
          <cell r="K7519" t="str">
            <v>11001</v>
          </cell>
        </row>
        <row r="7520">
          <cell r="D7520">
            <v>30316068</v>
          </cell>
          <cell r="E7520" t="str">
            <v>7</v>
          </cell>
          <cell r="F7520" t="str">
            <v>N</v>
          </cell>
          <cell r="H7520" t="str">
            <v>CALARCA</v>
          </cell>
          <cell r="I7520" t="str">
            <v>169</v>
          </cell>
          <cell r="J7520">
            <v>63</v>
          </cell>
          <cell r="K7520" t="str">
            <v>63130</v>
          </cell>
        </row>
        <row r="7521">
          <cell r="D7521">
            <v>901300741</v>
          </cell>
          <cell r="E7521" t="str">
            <v>5</v>
          </cell>
          <cell r="F7521" t="str">
            <v>J</v>
          </cell>
          <cell r="H7521" t="str">
            <v>CRR 50#14-25</v>
          </cell>
          <cell r="I7521" t="str">
            <v>169</v>
          </cell>
          <cell r="J7521">
            <v>5</v>
          </cell>
          <cell r="K7521" t="str">
            <v>05001</v>
          </cell>
        </row>
        <row r="7522">
          <cell r="D7522">
            <v>1038112115</v>
          </cell>
          <cell r="E7522" t="str">
            <v>9</v>
          </cell>
          <cell r="F7522" t="str">
            <v>N</v>
          </cell>
          <cell r="H7522" t="str">
            <v>CRA 63B #33 16</v>
          </cell>
          <cell r="I7522" t="str">
            <v>169</v>
          </cell>
          <cell r="J7522">
            <v>5</v>
          </cell>
          <cell r="K7522" t="str">
            <v>05001</v>
          </cell>
        </row>
        <row r="7523">
          <cell r="D7523">
            <v>21778312</v>
          </cell>
          <cell r="E7523" t="str">
            <v>9</v>
          </cell>
          <cell r="F7523" t="str">
            <v>N</v>
          </cell>
          <cell r="H7523" t="str">
            <v>MEDELLIN</v>
          </cell>
          <cell r="I7523" t="str">
            <v>169</v>
          </cell>
          <cell r="J7523">
            <v>5</v>
          </cell>
          <cell r="K7523" t="str">
            <v>05001</v>
          </cell>
        </row>
        <row r="7524">
          <cell r="D7524">
            <v>901277610</v>
          </cell>
          <cell r="E7524" t="str">
            <v>0</v>
          </cell>
          <cell r="F7524" t="str">
            <v>J</v>
          </cell>
          <cell r="H7524" t="str">
            <v>CARRERA 50 51 21</v>
          </cell>
          <cell r="I7524" t="str">
            <v>169</v>
          </cell>
          <cell r="J7524">
            <v>5</v>
          </cell>
          <cell r="K7524" t="str">
            <v>05001</v>
          </cell>
        </row>
        <row r="7525">
          <cell r="D7525">
            <v>901110780</v>
          </cell>
          <cell r="E7525" t="str">
            <v>7</v>
          </cell>
          <cell r="F7525" t="str">
            <v>J</v>
          </cell>
          <cell r="H7525" t="str">
            <v>CRA 57 A 54 A 01</v>
          </cell>
          <cell r="I7525" t="str">
            <v>169</v>
          </cell>
          <cell r="J7525">
            <v>5</v>
          </cell>
          <cell r="K7525" t="str">
            <v>05088</v>
          </cell>
        </row>
        <row r="7526">
          <cell r="D7526">
            <v>901141967</v>
          </cell>
          <cell r="E7526" t="str">
            <v>1</v>
          </cell>
          <cell r="F7526" t="str">
            <v>J</v>
          </cell>
          <cell r="H7526" t="str">
            <v>CARRERA 9 17 63</v>
          </cell>
          <cell r="I7526" t="str">
            <v>169</v>
          </cell>
          <cell r="J7526">
            <v>11</v>
          </cell>
          <cell r="K7526" t="str">
            <v>11001</v>
          </cell>
        </row>
        <row r="7527">
          <cell r="D7527">
            <v>901180154</v>
          </cell>
          <cell r="E7527" t="str">
            <v>5</v>
          </cell>
          <cell r="F7527" t="str">
            <v>J</v>
          </cell>
          <cell r="H7527" t="str">
            <v>LT SAN ROQUE KM 7</v>
          </cell>
          <cell r="I7527" t="str">
            <v>169</v>
          </cell>
          <cell r="J7527">
            <v>25</v>
          </cell>
          <cell r="K7527" t="str">
            <v>25126</v>
          </cell>
        </row>
        <row r="7528">
          <cell r="D7528">
            <v>830104453</v>
          </cell>
          <cell r="E7528" t="str">
            <v>1</v>
          </cell>
          <cell r="F7528" t="str">
            <v>J</v>
          </cell>
          <cell r="H7528" t="str">
            <v>Cra. 49 ## 91- 63</v>
          </cell>
          <cell r="I7528" t="str">
            <v>169</v>
          </cell>
          <cell r="J7528">
            <v>11</v>
          </cell>
          <cell r="K7528" t="str">
            <v>11001</v>
          </cell>
        </row>
        <row r="7529">
          <cell r="D7529">
            <v>79497964</v>
          </cell>
          <cell r="E7529" t="str">
            <v>5</v>
          </cell>
          <cell r="F7529" t="str">
            <v>N</v>
          </cell>
          <cell r="H7529" t="str">
            <v>CLL  3 # 70 83</v>
          </cell>
          <cell r="I7529" t="str">
            <v>169</v>
          </cell>
          <cell r="J7529">
            <v>68</v>
          </cell>
          <cell r="K7529" t="str">
            <v>68001</v>
          </cell>
        </row>
        <row r="7530">
          <cell r="D7530">
            <v>79363111</v>
          </cell>
          <cell r="E7530" t="str">
            <v>4</v>
          </cell>
          <cell r="F7530" t="str">
            <v>N</v>
          </cell>
          <cell r="H7530" t="str">
            <v>CLL 45 # 27 A 57</v>
          </cell>
          <cell r="I7530" t="str">
            <v>169</v>
          </cell>
          <cell r="J7530">
            <v>11</v>
          </cell>
          <cell r="K7530" t="str">
            <v>11001</v>
          </cell>
        </row>
        <row r="7531">
          <cell r="D7531">
            <v>1032505364</v>
          </cell>
          <cell r="E7531" t="str">
            <v>1</v>
          </cell>
          <cell r="F7531" t="str">
            <v>N</v>
          </cell>
          <cell r="H7531" t="str">
            <v>BOGOTA</v>
          </cell>
          <cell r="I7531" t="str">
            <v>169</v>
          </cell>
          <cell r="J7531">
            <v>11</v>
          </cell>
          <cell r="K7531" t="str">
            <v>11001</v>
          </cell>
        </row>
        <row r="7532">
          <cell r="D7532">
            <v>1073234092</v>
          </cell>
          <cell r="E7532" t="str">
            <v>9</v>
          </cell>
          <cell r="F7532" t="str">
            <v>N</v>
          </cell>
          <cell r="H7532" t="str">
            <v>CLL 3 # 70 07</v>
          </cell>
          <cell r="I7532" t="str">
            <v>169</v>
          </cell>
          <cell r="J7532">
            <v>11</v>
          </cell>
          <cell r="K7532" t="str">
            <v>11001</v>
          </cell>
        </row>
        <row r="7533">
          <cell r="D7533">
            <v>33675217</v>
          </cell>
          <cell r="E7533" t="str">
            <v>8</v>
          </cell>
          <cell r="F7533" t="str">
            <v>N</v>
          </cell>
          <cell r="H7533" t="str">
            <v>CLL 11 # 11 14</v>
          </cell>
          <cell r="I7533" t="str">
            <v>169</v>
          </cell>
          <cell r="J7533">
            <v>15</v>
          </cell>
          <cell r="K7533" t="str">
            <v>15299</v>
          </cell>
        </row>
        <row r="7534">
          <cell r="D7534">
            <v>700157756</v>
          </cell>
          <cell r="E7534" t="str">
            <v>3</v>
          </cell>
          <cell r="F7534" t="str">
            <v>N</v>
          </cell>
          <cell r="H7534" t="str">
            <v>mall pto boulevar lc 105 llano</v>
          </cell>
          <cell r="I7534" t="str">
            <v>169</v>
          </cell>
          <cell r="J7534">
            <v>11</v>
          </cell>
          <cell r="K7534" t="str">
            <v>11001</v>
          </cell>
        </row>
        <row r="7535">
          <cell r="D7535">
            <v>901486016</v>
          </cell>
          <cell r="E7535" t="str">
            <v>1</v>
          </cell>
          <cell r="F7535" t="str">
            <v>J</v>
          </cell>
          <cell r="H7535" t="str">
            <v>cl2 cA 204 SEC MERCEDES</v>
          </cell>
          <cell r="I7535" t="str">
            <v>169</v>
          </cell>
          <cell r="J7535">
            <v>25</v>
          </cell>
          <cell r="K7535" t="str">
            <v>25295</v>
          </cell>
        </row>
        <row r="7536">
          <cell r="D7536">
            <v>901251605</v>
          </cell>
          <cell r="E7536" t="str">
            <v>0</v>
          </cell>
          <cell r="F7536" t="str">
            <v>J</v>
          </cell>
          <cell r="H7536" t="str">
            <v>Cra. 39 #49a-22</v>
          </cell>
          <cell r="I7536" t="str">
            <v>169</v>
          </cell>
          <cell r="J7536">
            <v>5</v>
          </cell>
          <cell r="K7536" t="str">
            <v>05001</v>
          </cell>
        </row>
        <row r="7537">
          <cell r="D7537">
            <v>830035822</v>
          </cell>
          <cell r="E7537" t="str">
            <v>1</v>
          </cell>
          <cell r="F7537" t="str">
            <v>J</v>
          </cell>
          <cell r="H7537" t="str">
            <v>CRR 13 # 50 86</v>
          </cell>
          <cell r="I7537" t="str">
            <v>169</v>
          </cell>
          <cell r="J7537">
            <v>11</v>
          </cell>
          <cell r="K7537" t="str">
            <v>11001</v>
          </cell>
        </row>
        <row r="7538">
          <cell r="D7538">
            <v>32242792</v>
          </cell>
          <cell r="E7538" t="str">
            <v>1</v>
          </cell>
          <cell r="F7538" t="str">
            <v>N</v>
          </cell>
          <cell r="H7538" t="str">
            <v>KM 32 AUTOPISTA MEDELLIN BOGOT</v>
          </cell>
          <cell r="I7538" t="str">
            <v>169</v>
          </cell>
          <cell r="J7538">
            <v>5</v>
          </cell>
          <cell r="K7538" t="str">
            <v>05615</v>
          </cell>
        </row>
        <row r="7539">
          <cell r="D7539">
            <v>1017157767</v>
          </cell>
          <cell r="E7539" t="str">
            <v>8</v>
          </cell>
          <cell r="F7539" t="str">
            <v>N</v>
          </cell>
          <cell r="H7539" t="str">
            <v>CLL 48 44  46</v>
          </cell>
          <cell r="I7539" t="str">
            <v>169</v>
          </cell>
          <cell r="J7539">
            <v>5</v>
          </cell>
          <cell r="K7539" t="str">
            <v>05001</v>
          </cell>
        </row>
        <row r="7540">
          <cell r="D7540">
            <v>255556</v>
          </cell>
          <cell r="E7540" t="str">
            <v>8</v>
          </cell>
          <cell r="F7540" t="str">
            <v>N</v>
          </cell>
          <cell r="H7540" t="str">
            <v>CR 3A 2D 52</v>
          </cell>
          <cell r="I7540" t="str">
            <v>169</v>
          </cell>
          <cell r="J7540">
            <v>25</v>
          </cell>
          <cell r="K7540" t="str">
            <v>25295</v>
          </cell>
        </row>
        <row r="7541">
          <cell r="D7541">
            <v>79630686</v>
          </cell>
          <cell r="E7541" t="str">
            <v>2</v>
          </cell>
          <cell r="F7541" t="str">
            <v>N</v>
          </cell>
          <cell r="H7541" t="str">
            <v xml:space="preserve">CLL 1 A 5 B 15 </v>
          </cell>
          <cell r="I7541" t="str">
            <v>169</v>
          </cell>
          <cell r="J7541">
            <v>25</v>
          </cell>
          <cell r="K7541" t="str">
            <v>25126</v>
          </cell>
        </row>
        <row r="7542">
          <cell r="D7542">
            <v>20422047</v>
          </cell>
          <cell r="E7542" t="str">
            <v>1</v>
          </cell>
          <cell r="F7542" t="str">
            <v>N</v>
          </cell>
          <cell r="H7542" t="str">
            <v xml:space="preserve">CRA 3 # 1 44 </v>
          </cell>
          <cell r="I7542" t="str">
            <v>169</v>
          </cell>
          <cell r="J7542">
            <v>25</v>
          </cell>
          <cell r="K7542" t="str">
            <v>25126</v>
          </cell>
        </row>
        <row r="7543">
          <cell r="D7543">
            <v>1070009982</v>
          </cell>
          <cell r="E7543" t="str">
            <v>4</v>
          </cell>
          <cell r="F7543" t="str">
            <v>N</v>
          </cell>
          <cell r="H7543" t="str">
            <v>CAJICA</v>
          </cell>
          <cell r="I7543" t="str">
            <v>169</v>
          </cell>
          <cell r="J7543">
            <v>25</v>
          </cell>
          <cell r="K7543" t="str">
            <v>25126</v>
          </cell>
        </row>
        <row r="7544">
          <cell r="D7544">
            <v>901370910</v>
          </cell>
          <cell r="E7544" t="str">
            <v>2</v>
          </cell>
          <cell r="F7544" t="str">
            <v>J</v>
          </cell>
          <cell r="H7544" t="str">
            <v>AV TRONCAL DE OCCIDENTE 12E 75</v>
          </cell>
          <cell r="I7544" t="str">
            <v>169</v>
          </cell>
          <cell r="J7544">
            <v>25</v>
          </cell>
          <cell r="K7544" t="str">
            <v>25473</v>
          </cell>
        </row>
        <row r="7545">
          <cell r="D7545">
            <v>901051294</v>
          </cell>
          <cell r="E7545" t="str">
            <v>5</v>
          </cell>
          <cell r="F7545" t="str">
            <v>J</v>
          </cell>
          <cell r="H7545" t="str">
            <v>CL 11 C 31 105</v>
          </cell>
          <cell r="I7545" t="str">
            <v>169</v>
          </cell>
          <cell r="J7545">
            <v>5</v>
          </cell>
          <cell r="K7545" t="str">
            <v>05001</v>
          </cell>
        </row>
        <row r="7546">
          <cell r="D7546">
            <v>71366522</v>
          </cell>
          <cell r="E7546" t="str">
            <v>2</v>
          </cell>
          <cell r="F7546" t="str">
            <v>N</v>
          </cell>
          <cell r="H7546" t="str">
            <v>CIR 5 66 B 46 IN 202</v>
          </cell>
          <cell r="I7546" t="str">
            <v>169</v>
          </cell>
          <cell r="J7546">
            <v>5</v>
          </cell>
          <cell r="K7546" t="str">
            <v>05001</v>
          </cell>
        </row>
        <row r="7547">
          <cell r="D7547">
            <v>900853654</v>
          </cell>
          <cell r="E7547" t="str">
            <v>1</v>
          </cell>
          <cell r="F7547" t="str">
            <v>J</v>
          </cell>
          <cell r="H7547" t="str">
            <v>KM 3 5 VIA SIBERIA FUNZA PQ IN</v>
          </cell>
          <cell r="I7547" t="str">
            <v>169</v>
          </cell>
          <cell r="J7547">
            <v>25</v>
          </cell>
          <cell r="K7547" t="str">
            <v>25286</v>
          </cell>
        </row>
        <row r="7548">
          <cell r="D7548">
            <v>900233968</v>
          </cell>
          <cell r="E7548" t="str">
            <v>9</v>
          </cell>
          <cell r="F7548" t="str">
            <v>J</v>
          </cell>
          <cell r="H7548" t="str">
            <v>Calle 29 D#22-108</v>
          </cell>
          <cell r="I7548" t="str">
            <v>169</v>
          </cell>
          <cell r="J7548">
            <v>13</v>
          </cell>
          <cell r="K7548" t="str">
            <v>13001</v>
          </cell>
        </row>
        <row r="7549">
          <cell r="D7549">
            <v>900434435</v>
          </cell>
          <cell r="E7549" t="str">
            <v>8</v>
          </cell>
          <cell r="F7549" t="str">
            <v>J</v>
          </cell>
          <cell r="H7549" t="str">
            <v xml:space="preserve"> LUGAR T 12 28A 28</v>
          </cell>
          <cell r="I7549" t="str">
            <v>169</v>
          </cell>
          <cell r="J7549">
            <v>76</v>
          </cell>
          <cell r="K7549" t="str">
            <v>76834</v>
          </cell>
        </row>
        <row r="7550">
          <cell r="D7550">
            <v>901116711</v>
          </cell>
          <cell r="E7550" t="str">
            <v>6</v>
          </cell>
          <cell r="F7550" t="str">
            <v>J</v>
          </cell>
          <cell r="H7550" t="str">
            <v>SECTOR EL RECREO LOTE A</v>
          </cell>
          <cell r="I7550" t="str">
            <v>169</v>
          </cell>
          <cell r="J7550">
            <v>76</v>
          </cell>
          <cell r="K7550" t="str">
            <v>76670</v>
          </cell>
        </row>
        <row r="7551">
          <cell r="D7551">
            <v>1116722101</v>
          </cell>
          <cell r="E7551" t="str">
            <v>6</v>
          </cell>
          <cell r="F7551" t="str">
            <v>N</v>
          </cell>
          <cell r="H7551" t="str">
            <v>CLL 26 # 26 46</v>
          </cell>
          <cell r="I7551" t="str">
            <v>169</v>
          </cell>
          <cell r="J7551">
            <v>76</v>
          </cell>
          <cell r="K7551" t="str">
            <v>76834</v>
          </cell>
        </row>
        <row r="7552">
          <cell r="D7552">
            <v>6500015</v>
          </cell>
          <cell r="E7552" t="str">
            <v>8</v>
          </cell>
          <cell r="F7552" t="str">
            <v>N</v>
          </cell>
          <cell r="H7552" t="str">
            <v>CLL 10 # 23 59</v>
          </cell>
          <cell r="I7552" t="str">
            <v>169</v>
          </cell>
          <cell r="J7552">
            <v>76</v>
          </cell>
          <cell r="K7552" t="str">
            <v>76834</v>
          </cell>
        </row>
        <row r="7553">
          <cell r="D7553">
            <v>900977679</v>
          </cell>
          <cell r="E7553" t="str">
            <v>8</v>
          </cell>
          <cell r="F7553" t="str">
            <v>J</v>
          </cell>
          <cell r="H7553" t="str">
            <v>CALLE 97 A 9A 50P 7</v>
          </cell>
          <cell r="I7553" t="str">
            <v>169</v>
          </cell>
          <cell r="J7553">
            <v>11</v>
          </cell>
          <cell r="K7553" t="str">
            <v>11001</v>
          </cell>
        </row>
        <row r="7554">
          <cell r="D7554">
            <v>811003134</v>
          </cell>
          <cell r="E7554" t="str">
            <v>4</v>
          </cell>
          <cell r="F7554" t="str">
            <v>J</v>
          </cell>
          <cell r="H7554" t="str">
            <v>GLORIETA AERP JOSE MARIA CORDO</v>
          </cell>
          <cell r="I7554" t="str">
            <v>169</v>
          </cell>
          <cell r="J7554">
            <v>5</v>
          </cell>
          <cell r="K7554" t="str">
            <v>05615</v>
          </cell>
        </row>
        <row r="7555">
          <cell r="D7555">
            <v>900063863</v>
          </cell>
          <cell r="E7555" t="str">
            <v>4</v>
          </cell>
          <cell r="F7555" t="str">
            <v>J</v>
          </cell>
          <cell r="H7555" t="str">
            <v>CALLE 9 10B 13 PS 2</v>
          </cell>
          <cell r="I7555" t="str">
            <v>169</v>
          </cell>
          <cell r="J7555">
            <v>25</v>
          </cell>
          <cell r="K7555" t="str">
            <v>25286</v>
          </cell>
        </row>
        <row r="7556">
          <cell r="D7556">
            <v>800229663</v>
          </cell>
          <cell r="E7556" t="str">
            <v>1</v>
          </cell>
          <cell r="F7556" t="str">
            <v>J</v>
          </cell>
          <cell r="H7556" t="str">
            <v>Calle 147 N°. 17 - 78 Piso 8</v>
          </cell>
          <cell r="I7556" t="str">
            <v>169</v>
          </cell>
          <cell r="J7556">
            <v>11</v>
          </cell>
          <cell r="K7556" t="str">
            <v>11001</v>
          </cell>
        </row>
        <row r="7557">
          <cell r="D7557">
            <v>52809044</v>
          </cell>
          <cell r="E7557" t="str">
            <v>7</v>
          </cell>
          <cell r="F7557" t="str">
            <v>N</v>
          </cell>
          <cell r="G7557" t="str">
            <v>LORENA</v>
          </cell>
          <cell r="H7557" t="str">
            <v xml:space="preserve">Carrera 6 E No 4 -34 Huertas </v>
          </cell>
          <cell r="I7557" t="str">
            <v>169</v>
          </cell>
          <cell r="J7557">
            <v>25</v>
          </cell>
          <cell r="K7557" t="str">
            <v>25126</v>
          </cell>
        </row>
        <row r="7558">
          <cell r="D7558">
            <v>891900253</v>
          </cell>
          <cell r="E7558" t="str">
            <v>1</v>
          </cell>
          <cell r="F7558" t="str">
            <v>J</v>
          </cell>
          <cell r="H7558" t="str">
            <v>CARRERA 6 N 5-65</v>
          </cell>
          <cell r="I7558" t="str">
            <v>169</v>
          </cell>
          <cell r="J7558">
            <v>76</v>
          </cell>
          <cell r="K7558" t="str">
            <v>76113</v>
          </cell>
        </row>
        <row r="7559">
          <cell r="D7559">
            <v>890983674</v>
          </cell>
          <cell r="E7559" t="str">
            <v>0</v>
          </cell>
          <cell r="F7559" t="str">
            <v>J</v>
          </cell>
          <cell r="H7559" t="str">
            <v>CALLE 20 N 20-40</v>
          </cell>
          <cell r="I7559" t="str">
            <v>169</v>
          </cell>
          <cell r="J7559">
            <v>5</v>
          </cell>
          <cell r="K7559" t="str">
            <v>05607</v>
          </cell>
        </row>
        <row r="7560">
          <cell r="D7560">
            <v>32466609</v>
          </cell>
          <cell r="E7560" t="str">
            <v>1</v>
          </cell>
          <cell r="F7560" t="str">
            <v>N</v>
          </cell>
          <cell r="H7560" t="str">
            <v>KM 20 VIA EL RETIRO</v>
          </cell>
          <cell r="I7560" t="str">
            <v>169</v>
          </cell>
          <cell r="J7560">
            <v>5</v>
          </cell>
          <cell r="K7560" t="str">
            <v>05607</v>
          </cell>
        </row>
        <row r="7561">
          <cell r="D7561">
            <v>901063867</v>
          </cell>
          <cell r="E7561" t="str">
            <v>7</v>
          </cell>
          <cell r="F7561" t="str">
            <v>J</v>
          </cell>
          <cell r="H7561" t="str">
            <v>LUGAR MALL LLANOGRANDE LC 10 V</v>
          </cell>
          <cell r="I7561" t="str">
            <v>169</v>
          </cell>
          <cell r="J7561">
            <v>5</v>
          </cell>
          <cell r="K7561" t="str">
            <v>05615</v>
          </cell>
        </row>
        <row r="7562">
          <cell r="D7562">
            <v>70825411</v>
          </cell>
          <cell r="E7562" t="str">
            <v>1</v>
          </cell>
          <cell r="F7562" t="str">
            <v>N</v>
          </cell>
          <cell r="H7562" t="str">
            <v>CR 45  A# 70 SUR 18</v>
          </cell>
          <cell r="I7562" t="str">
            <v>169</v>
          </cell>
          <cell r="J7562">
            <v>5</v>
          </cell>
          <cell r="K7562" t="str">
            <v>05001</v>
          </cell>
        </row>
        <row r="7563">
          <cell r="D7563">
            <v>900428648</v>
          </cell>
          <cell r="E7563" t="str">
            <v>5</v>
          </cell>
          <cell r="F7563" t="str">
            <v>J</v>
          </cell>
          <cell r="H7563" t="str">
            <v>CARRERA 49 45 95</v>
          </cell>
          <cell r="I7563" t="str">
            <v>169</v>
          </cell>
          <cell r="J7563">
            <v>5</v>
          </cell>
          <cell r="K7563" t="str">
            <v>05001</v>
          </cell>
        </row>
        <row r="7564">
          <cell r="D7564">
            <v>900881934</v>
          </cell>
          <cell r="E7564" t="str">
            <v>8</v>
          </cell>
          <cell r="F7564" t="str">
            <v>J</v>
          </cell>
          <cell r="H7564" t="str">
            <v>SEC MALL INDIANA OF 288</v>
          </cell>
          <cell r="I7564" t="str">
            <v>169</v>
          </cell>
          <cell r="J7564">
            <v>5</v>
          </cell>
          <cell r="K7564" t="str">
            <v>05266</v>
          </cell>
        </row>
        <row r="7565">
          <cell r="D7565">
            <v>830003960</v>
          </cell>
          <cell r="E7565" t="str">
            <v>0</v>
          </cell>
          <cell r="F7565" t="str">
            <v>J</v>
          </cell>
          <cell r="H7565" t="str">
            <v>CR 98 25 G 10 IN 18</v>
          </cell>
          <cell r="I7565" t="str">
            <v>169</v>
          </cell>
          <cell r="J7565">
            <v>11</v>
          </cell>
          <cell r="K7565" t="str">
            <v>11001</v>
          </cell>
        </row>
        <row r="7566">
          <cell r="D7566">
            <v>900841486</v>
          </cell>
          <cell r="E7566" t="str">
            <v>9</v>
          </cell>
          <cell r="F7566" t="str">
            <v>J</v>
          </cell>
          <cell r="H7566" t="str">
            <v>CR 106#15 A 25 Manzana 16 LT</v>
          </cell>
          <cell r="I7566" t="str">
            <v>169</v>
          </cell>
          <cell r="J7566">
            <v>11</v>
          </cell>
          <cell r="K7566" t="str">
            <v>11001</v>
          </cell>
        </row>
        <row r="7567">
          <cell r="D7567">
            <v>3212285</v>
          </cell>
          <cell r="E7567" t="str">
            <v>3</v>
          </cell>
          <cell r="F7567" t="str">
            <v>N</v>
          </cell>
          <cell r="H7567" t="str">
            <v>CL 11 3 E 47 BRR LA AURORA</v>
          </cell>
          <cell r="I7567" t="str">
            <v>169</v>
          </cell>
          <cell r="J7567">
            <v>25</v>
          </cell>
          <cell r="K7567" t="str">
            <v>25295</v>
          </cell>
        </row>
        <row r="7568">
          <cell r="D7568">
            <v>70470882</v>
          </cell>
          <cell r="E7568" t="str">
            <v>1</v>
          </cell>
          <cell r="F7568" t="str">
            <v>N</v>
          </cell>
          <cell r="H7568" t="str">
            <v xml:space="preserve">KM 16 GLORIETA SANCHO PAISA </v>
          </cell>
          <cell r="I7568" t="str">
            <v>169</v>
          </cell>
          <cell r="J7568">
            <v>5</v>
          </cell>
          <cell r="K7568" t="str">
            <v>05266</v>
          </cell>
        </row>
        <row r="7569">
          <cell r="D7569">
            <v>70907312</v>
          </cell>
          <cell r="E7569" t="str">
            <v>1</v>
          </cell>
          <cell r="F7569" t="str">
            <v>N</v>
          </cell>
          <cell r="H7569" t="str">
            <v>CLL 65 87 35</v>
          </cell>
          <cell r="I7569" t="str">
            <v>169</v>
          </cell>
          <cell r="J7569">
            <v>5</v>
          </cell>
          <cell r="K7569" t="str">
            <v>05001</v>
          </cell>
        </row>
        <row r="7570">
          <cell r="D7570">
            <v>7634137</v>
          </cell>
          <cell r="E7570" t="str">
            <v>7</v>
          </cell>
          <cell r="F7570" t="str">
            <v>N</v>
          </cell>
          <cell r="H7570" t="str">
            <v xml:space="preserve">TRONCAL VIA GAIRA </v>
          </cell>
          <cell r="I7570" t="str">
            <v>169</v>
          </cell>
          <cell r="J7570">
            <v>47</v>
          </cell>
          <cell r="K7570" t="str">
            <v>47001</v>
          </cell>
        </row>
        <row r="7571">
          <cell r="D7571">
            <v>1082968638</v>
          </cell>
          <cell r="E7571" t="str">
            <v>2</v>
          </cell>
          <cell r="F7571" t="str">
            <v>N</v>
          </cell>
          <cell r="H7571" t="str">
            <v>MZ C CASA 10 PORTAL LAS AVENID</v>
          </cell>
          <cell r="I7571" t="str">
            <v>169</v>
          </cell>
          <cell r="J7571">
            <v>47</v>
          </cell>
          <cell r="K7571" t="str">
            <v>47001</v>
          </cell>
        </row>
        <row r="7572">
          <cell r="D7572">
            <v>901459283</v>
          </cell>
          <cell r="E7572" t="str">
            <v>7</v>
          </cell>
          <cell r="F7572" t="str">
            <v>J</v>
          </cell>
          <cell r="H7572" t="str">
            <v>CARRERA 8 17 81</v>
          </cell>
          <cell r="I7572" t="str">
            <v>169</v>
          </cell>
          <cell r="J7572">
            <v>11</v>
          </cell>
          <cell r="K7572" t="str">
            <v>11001</v>
          </cell>
        </row>
        <row r="7573">
          <cell r="D7573">
            <v>830086645</v>
          </cell>
          <cell r="E7573" t="str">
            <v>0</v>
          </cell>
          <cell r="F7573" t="str">
            <v>J</v>
          </cell>
          <cell r="H7573" t="str">
            <v>CL 98 10 32 OF 603 ED PIXEL</v>
          </cell>
          <cell r="I7573" t="str">
            <v>169</v>
          </cell>
          <cell r="J7573">
            <v>11</v>
          </cell>
          <cell r="K7573" t="str">
            <v>11001</v>
          </cell>
        </row>
        <row r="7574">
          <cell r="D7574">
            <v>74423664</v>
          </cell>
          <cell r="E7574" t="str">
            <v>5</v>
          </cell>
          <cell r="F7574" t="str">
            <v>N</v>
          </cell>
          <cell r="H7574" t="str">
            <v>BOGOTA</v>
          </cell>
          <cell r="I7574" t="str">
            <v>169</v>
          </cell>
          <cell r="J7574">
            <v>11</v>
          </cell>
          <cell r="K7574" t="str">
            <v>11001</v>
          </cell>
        </row>
        <row r="7575">
          <cell r="D7575">
            <v>1032469543</v>
          </cell>
          <cell r="E7575" t="str">
            <v>9</v>
          </cell>
          <cell r="F7575" t="str">
            <v>N</v>
          </cell>
          <cell r="H7575" t="str">
            <v xml:space="preserve">CL 45 27 31 </v>
          </cell>
          <cell r="I7575" t="str">
            <v>169</v>
          </cell>
          <cell r="J7575">
            <v>11</v>
          </cell>
          <cell r="K7575" t="str">
            <v>11001</v>
          </cell>
        </row>
        <row r="7576">
          <cell r="D7576">
            <v>900745815</v>
          </cell>
          <cell r="E7576" t="str">
            <v>8</v>
          </cell>
          <cell r="F7576" t="str">
            <v>J</v>
          </cell>
          <cell r="H7576" t="str">
            <v>CR 11 18 90</v>
          </cell>
          <cell r="I7576" t="str">
            <v>169</v>
          </cell>
          <cell r="J7576">
            <v>47</v>
          </cell>
          <cell r="K7576" t="str">
            <v>47001</v>
          </cell>
        </row>
        <row r="7577">
          <cell r="D7577">
            <v>1041176949</v>
          </cell>
          <cell r="E7577" t="str">
            <v>1</v>
          </cell>
          <cell r="F7577" t="str">
            <v>N</v>
          </cell>
          <cell r="H7577" t="str">
            <v>VIA MED URABA KL 77</v>
          </cell>
          <cell r="I7577" t="str">
            <v>169</v>
          </cell>
          <cell r="J7577">
            <v>5</v>
          </cell>
          <cell r="K7577" t="str">
            <v>05001</v>
          </cell>
        </row>
        <row r="7578">
          <cell r="D7578">
            <v>900111895</v>
          </cell>
          <cell r="E7578" t="str">
            <v>6</v>
          </cell>
          <cell r="F7578" t="str">
            <v>J</v>
          </cell>
          <cell r="H7578" t="str">
            <v>Cr 75 48 B 5 Int 104</v>
          </cell>
          <cell r="I7578" t="str">
            <v>169</v>
          </cell>
          <cell r="J7578">
            <v>5</v>
          </cell>
          <cell r="K7578" t="str">
            <v>05001</v>
          </cell>
        </row>
        <row r="7579">
          <cell r="D7579">
            <v>900888223</v>
          </cell>
          <cell r="E7579" t="str">
            <v>1</v>
          </cell>
          <cell r="F7579" t="str">
            <v>J</v>
          </cell>
          <cell r="H7579" t="str">
            <v>CR 43 C 68 A SUR 20</v>
          </cell>
          <cell r="I7579" t="str">
            <v>169</v>
          </cell>
          <cell r="J7579">
            <v>5</v>
          </cell>
          <cell r="K7579" t="str">
            <v>05631</v>
          </cell>
        </row>
        <row r="7580">
          <cell r="D7580">
            <v>70829726</v>
          </cell>
          <cell r="E7580" t="str">
            <v>2</v>
          </cell>
          <cell r="F7580" t="str">
            <v>N</v>
          </cell>
          <cell r="H7580" t="str">
            <v>CLL 22 # 28 20</v>
          </cell>
          <cell r="I7580" t="str">
            <v>169</v>
          </cell>
          <cell r="J7580">
            <v>5</v>
          </cell>
          <cell r="K7580" t="str">
            <v>05318</v>
          </cell>
        </row>
        <row r="7581">
          <cell r="D7581">
            <v>70081259</v>
          </cell>
          <cell r="E7581" t="str">
            <v>1</v>
          </cell>
          <cell r="F7581" t="str">
            <v>N</v>
          </cell>
          <cell r="H7581" t="str">
            <v>MEDELLIN</v>
          </cell>
          <cell r="I7581" t="str">
            <v>169</v>
          </cell>
          <cell r="J7581">
            <v>5</v>
          </cell>
          <cell r="K7581" t="str">
            <v>05001</v>
          </cell>
        </row>
        <row r="7582">
          <cell r="D7582">
            <v>32143585</v>
          </cell>
          <cell r="E7582" t="str">
            <v>7</v>
          </cell>
          <cell r="F7582" t="str">
            <v>N</v>
          </cell>
          <cell r="H7582" t="str">
            <v>MEDELLIN</v>
          </cell>
          <cell r="I7582" t="str">
            <v>169</v>
          </cell>
          <cell r="J7582">
            <v>5</v>
          </cell>
          <cell r="K7582" t="str">
            <v>05001</v>
          </cell>
        </row>
        <row r="7583">
          <cell r="D7583">
            <v>1109662515</v>
          </cell>
          <cell r="E7583" t="str">
            <v>8</v>
          </cell>
          <cell r="F7583" t="str">
            <v>N</v>
          </cell>
          <cell r="H7583" t="str">
            <v>VRD 3 PUERTAS MALL</v>
          </cell>
          <cell r="I7583" t="str">
            <v>169</v>
          </cell>
          <cell r="J7583">
            <v>5</v>
          </cell>
          <cell r="K7583" t="str">
            <v>05615</v>
          </cell>
        </row>
        <row r="7584">
          <cell r="D7584">
            <v>80146996</v>
          </cell>
          <cell r="E7584" t="str">
            <v>9</v>
          </cell>
          <cell r="F7584" t="str">
            <v>N</v>
          </cell>
          <cell r="H7584" t="str">
            <v>CLL 9 # 78 36</v>
          </cell>
          <cell r="I7584" t="str">
            <v>169</v>
          </cell>
          <cell r="J7584">
            <v>11</v>
          </cell>
          <cell r="K7584" t="str">
            <v>11001</v>
          </cell>
        </row>
        <row r="7585">
          <cell r="D7585">
            <v>901230296</v>
          </cell>
          <cell r="E7585" t="str">
            <v>8</v>
          </cell>
          <cell r="F7585" t="str">
            <v>J</v>
          </cell>
          <cell r="H7585" t="str">
            <v>CRA 8 A #10 14 SUR</v>
          </cell>
          <cell r="I7585" t="str">
            <v>169</v>
          </cell>
          <cell r="J7585">
            <v>11</v>
          </cell>
          <cell r="K7585" t="str">
            <v>11001</v>
          </cell>
        </row>
        <row r="7586">
          <cell r="D7586">
            <v>8060943</v>
          </cell>
          <cell r="E7586" t="str">
            <v>6</v>
          </cell>
          <cell r="F7586" t="str">
            <v>N</v>
          </cell>
          <cell r="H7586" t="str">
            <v>MALL LA VISITACION</v>
          </cell>
          <cell r="I7586" t="str">
            <v>169</v>
          </cell>
          <cell r="J7586">
            <v>5</v>
          </cell>
          <cell r="K7586" t="str">
            <v>05001</v>
          </cell>
        </row>
        <row r="7587">
          <cell r="D7587">
            <v>901467963</v>
          </cell>
          <cell r="E7587" t="str">
            <v>0</v>
          </cell>
          <cell r="F7587" t="str">
            <v>J</v>
          </cell>
          <cell r="H7587" t="str">
            <v>DG 6 5 53 LC 11</v>
          </cell>
          <cell r="I7587" t="str">
            <v>169</v>
          </cell>
          <cell r="J7587">
            <v>25</v>
          </cell>
          <cell r="K7587" t="str">
            <v>25817</v>
          </cell>
        </row>
        <row r="7588">
          <cell r="D7588">
            <v>900217567</v>
          </cell>
          <cell r="E7588" t="str">
            <v>1</v>
          </cell>
          <cell r="F7588" t="str">
            <v>J</v>
          </cell>
          <cell r="G7588" t="str">
            <v>DULCOLSA SAS ESP</v>
          </cell>
          <cell r="H7588" t="str">
            <v>CL 161 A 21 17</v>
          </cell>
          <cell r="I7588" t="str">
            <v>169</v>
          </cell>
          <cell r="J7588">
            <v>11</v>
          </cell>
          <cell r="K7588" t="str">
            <v>11001</v>
          </cell>
        </row>
        <row r="7589">
          <cell r="D7589">
            <v>901336427</v>
          </cell>
          <cell r="E7589" t="str">
            <v>2</v>
          </cell>
          <cell r="F7589" t="str">
            <v>J</v>
          </cell>
          <cell r="H7589" t="str">
            <v>CALLE 72 A 55B 04</v>
          </cell>
          <cell r="I7589" t="str">
            <v>169</v>
          </cell>
          <cell r="J7589">
            <v>5</v>
          </cell>
          <cell r="K7589" t="str">
            <v>05360</v>
          </cell>
        </row>
        <row r="7590">
          <cell r="D7590">
            <v>830088479</v>
          </cell>
          <cell r="E7590" t="str">
            <v>3</v>
          </cell>
          <cell r="F7590" t="str">
            <v>J</v>
          </cell>
          <cell r="H7590" t="str">
            <v>CL 63 F 28 A 42</v>
          </cell>
          <cell r="I7590" t="str">
            <v>169</v>
          </cell>
          <cell r="J7590">
            <v>11</v>
          </cell>
          <cell r="K7590" t="str">
            <v>11001</v>
          </cell>
        </row>
        <row r="7591">
          <cell r="D7591">
            <v>901077202</v>
          </cell>
          <cell r="E7591" t="str">
            <v>0</v>
          </cell>
          <cell r="F7591" t="str">
            <v>J</v>
          </cell>
          <cell r="H7591" t="str">
            <v>CL 36 D SUR 27 160 CA 44</v>
          </cell>
          <cell r="I7591" t="str">
            <v>169</v>
          </cell>
          <cell r="J7591">
            <v>5</v>
          </cell>
          <cell r="K7591" t="str">
            <v>05266</v>
          </cell>
        </row>
        <row r="7592">
          <cell r="D7592">
            <v>1077091981</v>
          </cell>
          <cell r="E7592" t="str">
            <v>0</v>
          </cell>
          <cell r="F7592" t="str">
            <v>N</v>
          </cell>
          <cell r="H7592" t="str">
            <v>CALLE 11 # 06 ESTE 02</v>
          </cell>
          <cell r="I7592" t="str">
            <v>169</v>
          </cell>
          <cell r="J7592">
            <v>25</v>
          </cell>
          <cell r="K7592" t="str">
            <v>25290</v>
          </cell>
        </row>
        <row r="7593">
          <cell r="D7593">
            <v>1041325481</v>
          </cell>
          <cell r="E7593" t="str">
            <v>5</v>
          </cell>
          <cell r="F7593" t="str">
            <v>N</v>
          </cell>
          <cell r="H7593" t="str">
            <v>MEDELLIN</v>
          </cell>
          <cell r="I7593" t="str">
            <v>169</v>
          </cell>
          <cell r="J7593">
            <v>5</v>
          </cell>
          <cell r="K7593" t="str">
            <v>05001</v>
          </cell>
        </row>
        <row r="7594">
          <cell r="D7594">
            <v>811039259</v>
          </cell>
          <cell r="E7594" t="str">
            <v>1</v>
          </cell>
          <cell r="F7594" t="str">
            <v>J</v>
          </cell>
          <cell r="H7594" t="str">
            <v>CLL 48 # 27 95</v>
          </cell>
          <cell r="I7594" t="str">
            <v>169</v>
          </cell>
          <cell r="J7594">
            <v>5</v>
          </cell>
          <cell r="K7594" t="str">
            <v>05001</v>
          </cell>
        </row>
        <row r="7595">
          <cell r="D7595">
            <v>900793099</v>
          </cell>
          <cell r="E7595" t="str">
            <v>5</v>
          </cell>
          <cell r="F7595" t="str">
            <v>J</v>
          </cell>
          <cell r="H7595" t="str">
            <v xml:space="preserve">CALLE 71 SUR 31 40 </v>
          </cell>
          <cell r="I7595" t="str">
            <v>169</v>
          </cell>
          <cell r="J7595">
            <v>11</v>
          </cell>
          <cell r="K7595" t="str">
            <v>11001</v>
          </cell>
        </row>
        <row r="7596">
          <cell r="D7596">
            <v>900211341</v>
          </cell>
          <cell r="E7596" t="str">
            <v>7</v>
          </cell>
          <cell r="F7596" t="str">
            <v>J</v>
          </cell>
          <cell r="H7596" t="str">
            <v>CRA 15 54 348</v>
          </cell>
          <cell r="I7596" t="str">
            <v>169</v>
          </cell>
          <cell r="J7596">
            <v>8</v>
          </cell>
          <cell r="K7596" t="str">
            <v>08758</v>
          </cell>
        </row>
        <row r="7597">
          <cell r="D7597">
            <v>44120474</v>
          </cell>
          <cell r="E7597" t="str">
            <v>2</v>
          </cell>
          <cell r="F7597" t="str">
            <v>N</v>
          </cell>
          <cell r="H7597" t="str">
            <v>CRA 14 106 03</v>
          </cell>
          <cell r="I7597" t="str">
            <v>169</v>
          </cell>
          <cell r="J7597">
            <v>5</v>
          </cell>
          <cell r="K7597" t="str">
            <v>05837</v>
          </cell>
        </row>
        <row r="7598">
          <cell r="D7598">
            <v>21395779</v>
          </cell>
          <cell r="E7598" t="str">
            <v>1</v>
          </cell>
          <cell r="F7598" t="str">
            <v>N</v>
          </cell>
          <cell r="H7598" t="str">
            <v>TURBO</v>
          </cell>
          <cell r="I7598" t="str">
            <v>169</v>
          </cell>
          <cell r="J7598">
            <v>5</v>
          </cell>
          <cell r="K7598" t="str">
            <v>05837</v>
          </cell>
        </row>
        <row r="7599">
          <cell r="D7599">
            <v>21463147</v>
          </cell>
          <cell r="E7599" t="str">
            <v>7</v>
          </cell>
          <cell r="F7599" t="str">
            <v>N</v>
          </cell>
          <cell r="H7599" t="str">
            <v>CRR 14 # 104 -87</v>
          </cell>
          <cell r="I7599" t="str">
            <v>169</v>
          </cell>
          <cell r="J7599">
            <v>5</v>
          </cell>
          <cell r="K7599" t="str">
            <v>05837</v>
          </cell>
        </row>
        <row r="7600">
          <cell r="D7600">
            <v>1067842144</v>
          </cell>
          <cell r="E7600" t="str">
            <v>1</v>
          </cell>
          <cell r="F7600" t="str">
            <v>N</v>
          </cell>
          <cell r="H7600" t="str">
            <v>TERMINAL TRANSPORTE LC33</v>
          </cell>
          <cell r="I7600" t="str">
            <v>169</v>
          </cell>
          <cell r="J7600">
            <v>23</v>
          </cell>
          <cell r="K7600" t="str">
            <v>23001</v>
          </cell>
        </row>
        <row r="7601">
          <cell r="D7601">
            <v>55220226</v>
          </cell>
          <cell r="E7601" t="str">
            <v>1</v>
          </cell>
          <cell r="F7601" t="str">
            <v>N</v>
          </cell>
          <cell r="H7601" t="str">
            <v>BARRANQUILLA</v>
          </cell>
          <cell r="I7601" t="str">
            <v>169</v>
          </cell>
          <cell r="J7601">
            <v>8</v>
          </cell>
          <cell r="K7601" t="str">
            <v>08001</v>
          </cell>
        </row>
        <row r="7602">
          <cell r="D7602">
            <v>901367185</v>
          </cell>
          <cell r="E7602" t="str">
            <v>8</v>
          </cell>
          <cell r="F7602" t="str">
            <v>J</v>
          </cell>
          <cell r="H7602" t="str">
            <v>CALI</v>
          </cell>
          <cell r="I7602" t="str">
            <v>169</v>
          </cell>
          <cell r="J7602">
            <v>76</v>
          </cell>
          <cell r="K7602" t="str">
            <v>76001</v>
          </cell>
        </row>
        <row r="7603">
          <cell r="D7603">
            <v>31895884</v>
          </cell>
          <cell r="E7603" t="str">
            <v>7</v>
          </cell>
          <cell r="F7603" t="str">
            <v>N</v>
          </cell>
          <cell r="H7603" t="str">
            <v>CLL 20 28B 77</v>
          </cell>
          <cell r="I7603" t="str">
            <v>169</v>
          </cell>
          <cell r="J7603">
            <v>76</v>
          </cell>
          <cell r="K7603" t="str">
            <v>76834</v>
          </cell>
        </row>
        <row r="7604">
          <cell r="D7604">
            <v>15253602</v>
          </cell>
          <cell r="E7604" t="str">
            <v>4</v>
          </cell>
          <cell r="F7604" t="str">
            <v>N</v>
          </cell>
          <cell r="H7604" t="str">
            <v>MEDELLIN</v>
          </cell>
          <cell r="I7604" t="str">
            <v>169</v>
          </cell>
          <cell r="J7604">
            <v>5</v>
          </cell>
          <cell r="K7604" t="str">
            <v>05001</v>
          </cell>
        </row>
        <row r="7605">
          <cell r="D7605">
            <v>901038167</v>
          </cell>
          <cell r="E7605" t="str">
            <v>4</v>
          </cell>
          <cell r="F7605" t="str">
            <v>J</v>
          </cell>
          <cell r="H7605" t="str">
            <v>CR 1 22 21</v>
          </cell>
          <cell r="I7605" t="str">
            <v>169</v>
          </cell>
          <cell r="J7605">
            <v>76</v>
          </cell>
          <cell r="K7605" t="str">
            <v>76001</v>
          </cell>
        </row>
        <row r="7606">
          <cell r="D7606">
            <v>80417854</v>
          </cell>
          <cell r="E7606" t="str">
            <v>5</v>
          </cell>
          <cell r="F7606" t="str">
            <v>N</v>
          </cell>
          <cell r="H7606" t="str">
            <v>CLL 2 # 7 A 35 LC 1</v>
          </cell>
          <cell r="I7606" t="str">
            <v>169</v>
          </cell>
          <cell r="J7606">
            <v>11</v>
          </cell>
          <cell r="K7606" t="str">
            <v>11001</v>
          </cell>
        </row>
        <row r="7607">
          <cell r="D7607">
            <v>52332718</v>
          </cell>
          <cell r="E7607" t="str">
            <v>3</v>
          </cell>
          <cell r="F7607" t="str">
            <v>N</v>
          </cell>
          <cell r="H7607" t="str">
            <v>BOGOTA</v>
          </cell>
          <cell r="I7607" t="str">
            <v>169</v>
          </cell>
          <cell r="J7607">
            <v>11</v>
          </cell>
          <cell r="K7607" t="str">
            <v>11001</v>
          </cell>
        </row>
        <row r="7608">
          <cell r="D7608">
            <v>1019032912</v>
          </cell>
          <cell r="E7608" t="str">
            <v>1</v>
          </cell>
          <cell r="F7608" t="str">
            <v>N</v>
          </cell>
          <cell r="H7608" t="str">
            <v>AV 15 # 95 19</v>
          </cell>
          <cell r="I7608" t="str">
            <v>169</v>
          </cell>
          <cell r="J7608">
            <v>11</v>
          </cell>
          <cell r="K7608" t="str">
            <v>11001</v>
          </cell>
        </row>
        <row r="7609">
          <cell r="D7609">
            <v>26007888</v>
          </cell>
          <cell r="E7609" t="str">
            <v>1</v>
          </cell>
          <cell r="F7609" t="str">
            <v>N</v>
          </cell>
          <cell r="H7609" t="str">
            <v>CLL 72 84 06</v>
          </cell>
          <cell r="I7609" t="str">
            <v>169</v>
          </cell>
          <cell r="J7609">
            <v>11</v>
          </cell>
          <cell r="K7609" t="str">
            <v>11001</v>
          </cell>
        </row>
        <row r="7610">
          <cell r="D7610">
            <v>901489833</v>
          </cell>
          <cell r="E7610" t="str">
            <v>6</v>
          </cell>
          <cell r="F7610" t="str">
            <v>J</v>
          </cell>
          <cell r="H7610" t="str">
            <v>CRR 4 # 2 23</v>
          </cell>
          <cell r="I7610" t="str">
            <v>169</v>
          </cell>
          <cell r="J7610">
            <v>25</v>
          </cell>
          <cell r="K7610" t="str">
            <v>25473</v>
          </cell>
        </row>
        <row r="7611">
          <cell r="D7611">
            <v>901334730</v>
          </cell>
          <cell r="E7611" t="str">
            <v>0</v>
          </cell>
          <cell r="F7611" t="str">
            <v>J</v>
          </cell>
          <cell r="H7611" t="str">
            <v>Cl 2 A #1este 25</v>
          </cell>
          <cell r="I7611" t="str">
            <v>169</v>
          </cell>
          <cell r="J7611">
            <v>25</v>
          </cell>
          <cell r="K7611" t="str">
            <v>25473</v>
          </cell>
        </row>
        <row r="7612">
          <cell r="D7612">
            <v>901310876</v>
          </cell>
          <cell r="E7612" t="str">
            <v>3</v>
          </cell>
          <cell r="F7612" t="str">
            <v>J</v>
          </cell>
          <cell r="H7612" t="str">
            <v>CCLA SERREZUELA LSA 19 20</v>
          </cell>
          <cell r="I7612" t="str">
            <v>169</v>
          </cell>
          <cell r="J7612">
            <v>13</v>
          </cell>
          <cell r="K7612" t="str">
            <v>13001</v>
          </cell>
        </row>
        <row r="7613">
          <cell r="D7613">
            <v>98622285</v>
          </cell>
          <cell r="E7613" t="str">
            <v>8</v>
          </cell>
          <cell r="F7613" t="str">
            <v>N</v>
          </cell>
          <cell r="H7613" t="str">
            <v>GLORIETA AERP JOSE MARIA C</v>
          </cell>
          <cell r="I7613" t="str">
            <v>169</v>
          </cell>
          <cell r="J7613">
            <v>5</v>
          </cell>
          <cell r="K7613" t="str">
            <v>05615</v>
          </cell>
        </row>
        <row r="7614">
          <cell r="D7614">
            <v>860049890</v>
          </cell>
          <cell r="E7614" t="str">
            <v>0</v>
          </cell>
          <cell r="F7614" t="str">
            <v>J</v>
          </cell>
          <cell r="H7614" t="str">
            <v>CRR 53 # 100 86</v>
          </cell>
          <cell r="I7614" t="str">
            <v>169</v>
          </cell>
          <cell r="J7614">
            <v>8</v>
          </cell>
          <cell r="K7614" t="str">
            <v>08001</v>
          </cell>
        </row>
        <row r="7615">
          <cell r="D7615">
            <v>900658785</v>
          </cell>
          <cell r="E7615" t="str">
            <v>2</v>
          </cell>
          <cell r="F7615" t="str">
            <v>J</v>
          </cell>
          <cell r="G7615" t="str">
            <v>TRA SAS</v>
          </cell>
          <cell r="H7615" t="str">
            <v>CL 137 A 52 A 35</v>
          </cell>
          <cell r="I7615" t="str">
            <v>169</v>
          </cell>
          <cell r="J7615">
            <v>11</v>
          </cell>
          <cell r="K7615" t="str">
            <v>11001</v>
          </cell>
        </row>
        <row r="7616">
          <cell r="D7616">
            <v>901180250</v>
          </cell>
          <cell r="E7616" t="str">
            <v>4</v>
          </cell>
          <cell r="F7616" t="str">
            <v>J</v>
          </cell>
          <cell r="H7616" t="str">
            <v xml:space="preserve">KM 6 ZN INDUSTRIAL PR AMERICA </v>
          </cell>
          <cell r="I7616" t="str">
            <v>169</v>
          </cell>
          <cell r="J7616">
            <v>13</v>
          </cell>
          <cell r="K7616" t="str">
            <v>13001</v>
          </cell>
        </row>
        <row r="7617">
          <cell r="D7617">
            <v>901037124</v>
          </cell>
          <cell r="E7617" t="str">
            <v>3</v>
          </cell>
          <cell r="F7617" t="str">
            <v>J</v>
          </cell>
          <cell r="H7617" t="str">
            <v>CR 51 50 21 P 15</v>
          </cell>
          <cell r="I7617" t="str">
            <v>169</v>
          </cell>
          <cell r="J7617">
            <v>5</v>
          </cell>
          <cell r="K7617" t="str">
            <v>05001</v>
          </cell>
        </row>
        <row r="7618">
          <cell r="D7618">
            <v>80843274</v>
          </cell>
          <cell r="E7618" t="str">
            <v>1</v>
          </cell>
          <cell r="F7618" t="str">
            <v>N</v>
          </cell>
          <cell r="H7618" t="str">
            <v>CLL 20 # 8 76</v>
          </cell>
          <cell r="I7618" t="str">
            <v>169</v>
          </cell>
          <cell r="J7618">
            <v>11</v>
          </cell>
          <cell r="K7618" t="str">
            <v>11001</v>
          </cell>
        </row>
        <row r="7619">
          <cell r="D7619">
            <v>1019083033</v>
          </cell>
          <cell r="E7619" t="str">
            <v>9</v>
          </cell>
          <cell r="F7619" t="str">
            <v>N</v>
          </cell>
          <cell r="H7619" t="str">
            <v>CR 103 133 14</v>
          </cell>
          <cell r="I7619" t="str">
            <v>169</v>
          </cell>
          <cell r="J7619">
            <v>11</v>
          </cell>
          <cell r="K7619" t="str">
            <v>11001</v>
          </cell>
        </row>
        <row r="7620">
          <cell r="D7620">
            <v>444444216</v>
          </cell>
          <cell r="E7620" t="str">
            <v>0</v>
          </cell>
          <cell r="F7620" t="str">
            <v>J</v>
          </cell>
          <cell r="H7620" t="str">
            <v>BANGALORE INDIA</v>
          </cell>
          <cell r="I7620" t="str">
            <v>361</v>
          </cell>
          <cell r="J7620">
            <v>361</v>
          </cell>
          <cell r="K7620" t="str">
            <v>36101</v>
          </cell>
        </row>
        <row r="7621">
          <cell r="D7621">
            <v>900946641</v>
          </cell>
          <cell r="E7621" t="str">
            <v>6</v>
          </cell>
          <cell r="F7621" t="str">
            <v>J</v>
          </cell>
          <cell r="H7621" t="str">
            <v>CL 1 8 16</v>
          </cell>
          <cell r="I7621" t="str">
            <v>169</v>
          </cell>
          <cell r="J7621">
            <v>25</v>
          </cell>
          <cell r="K7621" t="str">
            <v>25899</v>
          </cell>
        </row>
        <row r="7622">
          <cell r="D7622">
            <v>1020457535</v>
          </cell>
          <cell r="E7622" t="str">
            <v>4</v>
          </cell>
          <cell r="F7622" t="str">
            <v>N</v>
          </cell>
          <cell r="H7622" t="str">
            <v>LA FE KM 29 EL RETIRO</v>
          </cell>
          <cell r="I7622" t="str">
            <v>169</v>
          </cell>
          <cell r="J7622">
            <v>5</v>
          </cell>
          <cell r="K7622" t="str">
            <v>05607</v>
          </cell>
        </row>
        <row r="7623">
          <cell r="D7623">
            <v>71799744</v>
          </cell>
          <cell r="E7623" t="str">
            <v>9</v>
          </cell>
          <cell r="F7623" t="str">
            <v>N</v>
          </cell>
          <cell r="H7623" t="str">
            <v>MEDELLIN</v>
          </cell>
          <cell r="I7623" t="str">
            <v>169</v>
          </cell>
          <cell r="J7623">
            <v>5</v>
          </cell>
          <cell r="K7623" t="str">
            <v>05001</v>
          </cell>
        </row>
        <row r="7624">
          <cell r="D7624">
            <v>1094265172</v>
          </cell>
          <cell r="E7624" t="str">
            <v>9</v>
          </cell>
          <cell r="F7624" t="str">
            <v>N</v>
          </cell>
          <cell r="H7624" t="str">
            <v>CLL 7 A # 7 54</v>
          </cell>
          <cell r="I7624" t="str">
            <v>169</v>
          </cell>
          <cell r="J7624">
            <v>54</v>
          </cell>
          <cell r="K7624" t="str">
            <v>54518</v>
          </cell>
        </row>
        <row r="7625">
          <cell r="D7625">
            <v>13353413</v>
          </cell>
          <cell r="E7625" t="str">
            <v>0</v>
          </cell>
          <cell r="F7625" t="str">
            <v>N</v>
          </cell>
          <cell r="H7625" t="str">
            <v>CLL 8 # 7 52</v>
          </cell>
          <cell r="I7625" t="str">
            <v>169</v>
          </cell>
          <cell r="J7625">
            <v>54</v>
          </cell>
          <cell r="K7625" t="str">
            <v>54518</v>
          </cell>
        </row>
        <row r="7626">
          <cell r="D7626">
            <v>79989194</v>
          </cell>
          <cell r="E7626" t="str">
            <v>2</v>
          </cell>
          <cell r="F7626" t="str">
            <v>N</v>
          </cell>
          <cell r="H7626" t="str">
            <v>CRA 1 ENTRE CLL 37</v>
          </cell>
          <cell r="I7626" t="str">
            <v>169</v>
          </cell>
          <cell r="J7626">
            <v>76</v>
          </cell>
          <cell r="K7626" t="str">
            <v>76001</v>
          </cell>
        </row>
        <row r="7627">
          <cell r="D7627">
            <v>1094270085</v>
          </cell>
          <cell r="E7627" t="str">
            <v>6</v>
          </cell>
          <cell r="F7627" t="str">
            <v>N</v>
          </cell>
          <cell r="H7627" t="str">
            <v>KM 20 VIA PAMPLINA CUCUTA</v>
          </cell>
          <cell r="I7627" t="str">
            <v>169</v>
          </cell>
          <cell r="J7627">
            <v>54</v>
          </cell>
          <cell r="K7627" t="str">
            <v>54520</v>
          </cell>
        </row>
        <row r="7628">
          <cell r="D7628">
            <v>901066986</v>
          </cell>
          <cell r="E7628" t="str">
            <v>9</v>
          </cell>
          <cell r="F7628" t="str">
            <v>J</v>
          </cell>
          <cell r="H7628" t="str">
            <v>CDA BARRO BLANCO MALL LAS</v>
          </cell>
          <cell r="I7628" t="str">
            <v>169</v>
          </cell>
          <cell r="J7628">
            <v>5</v>
          </cell>
          <cell r="K7628" t="str">
            <v>05615</v>
          </cell>
        </row>
        <row r="7629">
          <cell r="D7629">
            <v>8534484</v>
          </cell>
          <cell r="E7629" t="str">
            <v>2</v>
          </cell>
          <cell r="F7629" t="str">
            <v>N</v>
          </cell>
          <cell r="H7629" t="str">
            <v>CRA 5 12 51</v>
          </cell>
          <cell r="I7629" t="str">
            <v>169</v>
          </cell>
          <cell r="J7629">
            <v>25</v>
          </cell>
          <cell r="K7629" t="str">
            <v>25214</v>
          </cell>
        </row>
        <row r="7630">
          <cell r="D7630">
            <v>4281264</v>
          </cell>
          <cell r="E7630" t="str">
            <v>7</v>
          </cell>
          <cell r="F7630" t="str">
            <v>N</v>
          </cell>
          <cell r="H7630" t="str">
            <v>CR 5 # 11 24</v>
          </cell>
          <cell r="I7630" t="str">
            <v>169</v>
          </cell>
          <cell r="J7630">
            <v>25</v>
          </cell>
          <cell r="K7630" t="str">
            <v>25214</v>
          </cell>
        </row>
        <row r="7631">
          <cell r="D7631">
            <v>43285650</v>
          </cell>
          <cell r="E7631" t="str">
            <v>7</v>
          </cell>
          <cell r="F7631" t="str">
            <v>N</v>
          </cell>
          <cell r="H7631" t="str">
            <v>CR 52 57 13</v>
          </cell>
          <cell r="I7631" t="str">
            <v>169</v>
          </cell>
          <cell r="J7631">
            <v>5</v>
          </cell>
          <cell r="K7631" t="str">
            <v>05001</v>
          </cell>
        </row>
        <row r="7632">
          <cell r="D7632">
            <v>901243313</v>
          </cell>
          <cell r="E7632" t="str">
            <v>1</v>
          </cell>
          <cell r="F7632" t="str">
            <v>J</v>
          </cell>
          <cell r="H7632" t="str">
            <v>CARRERA 198 120 285</v>
          </cell>
          <cell r="I7632" t="str">
            <v>169</v>
          </cell>
          <cell r="J7632">
            <v>5</v>
          </cell>
          <cell r="K7632" t="str">
            <v>05001</v>
          </cell>
        </row>
        <row r="7633">
          <cell r="D7633">
            <v>1000885860</v>
          </cell>
          <cell r="E7633" t="str">
            <v>6</v>
          </cell>
          <cell r="F7633" t="str">
            <v>N</v>
          </cell>
          <cell r="H7633" t="str">
            <v>MEDELLIN</v>
          </cell>
          <cell r="I7633" t="str">
            <v>169</v>
          </cell>
          <cell r="J7633">
            <v>5</v>
          </cell>
          <cell r="K7633" t="str">
            <v>05001</v>
          </cell>
        </row>
        <row r="7634">
          <cell r="D7634">
            <v>900474676</v>
          </cell>
          <cell r="E7634" t="str">
            <v>7</v>
          </cell>
          <cell r="F7634" t="str">
            <v>J</v>
          </cell>
          <cell r="H7634" t="str">
            <v>CALLE 10 A 34 11 INT 1003</v>
          </cell>
          <cell r="I7634" t="str">
            <v>169</v>
          </cell>
          <cell r="J7634">
            <v>5</v>
          </cell>
          <cell r="K7634" t="str">
            <v>05001</v>
          </cell>
        </row>
        <row r="7635">
          <cell r="D7635">
            <v>12550660</v>
          </cell>
          <cell r="E7635" t="str">
            <v>4</v>
          </cell>
          <cell r="F7635" t="str">
            <v>N</v>
          </cell>
          <cell r="H7635" t="str">
            <v>CRR 12 17 B 17</v>
          </cell>
          <cell r="I7635" t="str">
            <v>169</v>
          </cell>
          <cell r="J7635">
            <v>47</v>
          </cell>
          <cell r="K7635" t="str">
            <v>47001</v>
          </cell>
        </row>
        <row r="7636">
          <cell r="D7636">
            <v>79622991</v>
          </cell>
          <cell r="E7636" t="str">
            <v>0</v>
          </cell>
          <cell r="F7636" t="str">
            <v>N</v>
          </cell>
          <cell r="H7636" t="str">
            <v>CLL 39 # 100 05</v>
          </cell>
          <cell r="I7636" t="str">
            <v>169</v>
          </cell>
          <cell r="J7636">
            <v>11</v>
          </cell>
          <cell r="K7636" t="str">
            <v>11001</v>
          </cell>
        </row>
        <row r="7637">
          <cell r="D7637">
            <v>53061043</v>
          </cell>
          <cell r="E7637" t="str">
            <v>0</v>
          </cell>
          <cell r="F7637" t="str">
            <v>N</v>
          </cell>
          <cell r="H7637" t="str">
            <v>BOGOTA</v>
          </cell>
          <cell r="I7637" t="str">
            <v>169</v>
          </cell>
          <cell r="J7637">
            <v>11</v>
          </cell>
          <cell r="K7637" t="str">
            <v>11001</v>
          </cell>
        </row>
        <row r="7638">
          <cell r="D7638">
            <v>1013584112</v>
          </cell>
          <cell r="E7638" t="str">
            <v>0</v>
          </cell>
          <cell r="F7638" t="str">
            <v>N</v>
          </cell>
          <cell r="H7638" t="str">
            <v xml:space="preserve">CRA 5  5 66 </v>
          </cell>
          <cell r="I7638" t="str">
            <v>169</v>
          </cell>
          <cell r="J7638">
            <v>25</v>
          </cell>
          <cell r="K7638" t="str">
            <v>25758</v>
          </cell>
        </row>
        <row r="7639">
          <cell r="D7639">
            <v>444444215</v>
          </cell>
          <cell r="E7639" t="str">
            <v>3</v>
          </cell>
          <cell r="F7639" t="str">
            <v>J</v>
          </cell>
          <cell r="H7639" t="str">
            <v>255 Giralda Ave Suite 500 Cora</v>
          </cell>
          <cell r="I7639" t="str">
            <v>249</v>
          </cell>
          <cell r="J7639">
            <v>249</v>
          </cell>
          <cell r="K7639" t="str">
            <v>24901</v>
          </cell>
        </row>
        <row r="7640">
          <cell r="D7640">
            <v>43572615</v>
          </cell>
          <cell r="E7640" t="str">
            <v>1</v>
          </cell>
          <cell r="F7640" t="str">
            <v>N</v>
          </cell>
          <cell r="H7640" t="str">
            <v>KM 37 AUTOPISTA NORTE</v>
          </cell>
          <cell r="I7640" t="str">
            <v>169</v>
          </cell>
          <cell r="J7640">
            <v>25</v>
          </cell>
          <cell r="K7640" t="str">
            <v>25126</v>
          </cell>
        </row>
        <row r="7641">
          <cell r="D7641">
            <v>1022322931</v>
          </cell>
          <cell r="E7641" t="str">
            <v>5</v>
          </cell>
          <cell r="F7641" t="str">
            <v>N</v>
          </cell>
          <cell r="H7641" t="str">
            <v>BRICEÑO VIA SOPO</v>
          </cell>
          <cell r="I7641" t="str">
            <v>169</v>
          </cell>
          <cell r="J7641">
            <v>25</v>
          </cell>
          <cell r="K7641" t="str">
            <v>25758</v>
          </cell>
        </row>
        <row r="7642">
          <cell r="D7642">
            <v>900987559</v>
          </cell>
          <cell r="E7642" t="str">
            <v>5</v>
          </cell>
          <cell r="F7642" t="str">
            <v>J</v>
          </cell>
          <cell r="H7642" t="str">
            <v xml:space="preserve">clle 36 N. 26-48 interior 110 </v>
          </cell>
          <cell r="I7642" t="str">
            <v>169</v>
          </cell>
          <cell r="J7642">
            <v>68</v>
          </cell>
          <cell r="K7642" t="str">
            <v>68001</v>
          </cell>
        </row>
        <row r="7643">
          <cell r="D7643">
            <v>79878448</v>
          </cell>
          <cell r="E7643" t="str">
            <v>1</v>
          </cell>
          <cell r="F7643" t="str">
            <v>N</v>
          </cell>
          <cell r="H7643" t="str">
            <v>CLL 105 # 24 86</v>
          </cell>
          <cell r="I7643" t="str">
            <v>169</v>
          </cell>
          <cell r="J7643">
            <v>68</v>
          </cell>
          <cell r="K7643" t="str">
            <v>68001</v>
          </cell>
        </row>
        <row r="7644">
          <cell r="D7644">
            <v>71084171</v>
          </cell>
          <cell r="E7644" t="str">
            <v>1</v>
          </cell>
          <cell r="F7644" t="str">
            <v>N</v>
          </cell>
          <cell r="H7644" t="str">
            <v>MEDELLIN</v>
          </cell>
          <cell r="I7644" t="str">
            <v>169</v>
          </cell>
          <cell r="J7644">
            <v>5</v>
          </cell>
          <cell r="K7644" t="str">
            <v>05001</v>
          </cell>
        </row>
        <row r="7645">
          <cell r="D7645">
            <v>901314758</v>
          </cell>
          <cell r="E7645" t="str">
            <v>0</v>
          </cell>
          <cell r="F7645" t="str">
            <v>J</v>
          </cell>
          <cell r="H7645" t="str">
            <v>Carrera 39 D # 47 SUR 14</v>
          </cell>
          <cell r="I7645" t="str">
            <v>169</v>
          </cell>
          <cell r="J7645">
            <v>5</v>
          </cell>
          <cell r="K7645" t="str">
            <v>05266</v>
          </cell>
        </row>
        <row r="7646">
          <cell r="D7646">
            <v>1128402921</v>
          </cell>
          <cell r="E7646" t="str">
            <v>1</v>
          </cell>
          <cell r="F7646" t="str">
            <v>N</v>
          </cell>
          <cell r="H7646" t="str">
            <v>CL 50 45 45 IN 131</v>
          </cell>
          <cell r="I7646" t="str">
            <v>169</v>
          </cell>
          <cell r="J7646">
            <v>5</v>
          </cell>
          <cell r="K7646" t="str">
            <v>05001</v>
          </cell>
        </row>
        <row r="7647">
          <cell r="D7647">
            <v>901245860</v>
          </cell>
          <cell r="E7647" t="str">
            <v>8</v>
          </cell>
          <cell r="F7647" t="str">
            <v>J</v>
          </cell>
          <cell r="H7647" t="str">
            <v>CLL 19 # 69 F 30</v>
          </cell>
          <cell r="I7647" t="str">
            <v>169</v>
          </cell>
          <cell r="J7647">
            <v>11</v>
          </cell>
          <cell r="K7647" t="str">
            <v>11001</v>
          </cell>
        </row>
        <row r="7648">
          <cell r="D7648">
            <v>41388955</v>
          </cell>
          <cell r="E7648" t="str">
            <v>3</v>
          </cell>
          <cell r="F7648" t="str">
            <v>N</v>
          </cell>
          <cell r="H7648" t="str">
            <v>BOGOTA</v>
          </cell>
          <cell r="I7648" t="str">
            <v>169</v>
          </cell>
          <cell r="J7648">
            <v>11</v>
          </cell>
          <cell r="K7648" t="str">
            <v>11001</v>
          </cell>
        </row>
        <row r="7649">
          <cell r="D7649">
            <v>43522161</v>
          </cell>
          <cell r="E7649" t="str">
            <v>4</v>
          </cell>
          <cell r="F7649" t="str">
            <v>N</v>
          </cell>
          <cell r="H7649" t="str">
            <v>LA PINTADA, SECTOR EL CRUCERO</v>
          </cell>
          <cell r="I7649" t="str">
            <v>169</v>
          </cell>
          <cell r="J7649">
            <v>5</v>
          </cell>
          <cell r="K7649" t="str">
            <v>05390</v>
          </cell>
        </row>
        <row r="7650">
          <cell r="D7650">
            <v>890406430</v>
          </cell>
          <cell r="E7650" t="str">
            <v>7</v>
          </cell>
          <cell r="F7650" t="str">
            <v>J</v>
          </cell>
          <cell r="H7650" t="str">
            <v>BRR BELLAVISTA CR 57 A 7 A 32</v>
          </cell>
          <cell r="I7650" t="str">
            <v>169</v>
          </cell>
          <cell r="J7650">
            <v>13</v>
          </cell>
          <cell r="K7650" t="str">
            <v>13001</v>
          </cell>
        </row>
        <row r="7651">
          <cell r="D7651">
            <v>51940051</v>
          </cell>
          <cell r="E7651" t="str">
            <v>4</v>
          </cell>
          <cell r="F7651" t="str">
            <v>N</v>
          </cell>
          <cell r="H7651" t="str">
            <v>KRA 71D N R. 12-95</v>
          </cell>
          <cell r="I7651" t="str">
            <v>169</v>
          </cell>
          <cell r="J7651">
            <v>11</v>
          </cell>
          <cell r="K7651" t="str">
            <v>11001</v>
          </cell>
        </row>
        <row r="7652">
          <cell r="D7652">
            <v>30297558</v>
          </cell>
          <cell r="E7652" t="str">
            <v>1</v>
          </cell>
          <cell r="F7652" t="str">
            <v>N</v>
          </cell>
          <cell r="H7652" t="str">
            <v>BOGOTA</v>
          </cell>
          <cell r="I7652" t="str">
            <v>169</v>
          </cell>
          <cell r="J7652">
            <v>11</v>
          </cell>
          <cell r="K7652" t="str">
            <v>11001</v>
          </cell>
        </row>
        <row r="7653">
          <cell r="D7653">
            <v>79054409</v>
          </cell>
          <cell r="E7653" t="str">
            <v>8</v>
          </cell>
          <cell r="F7653" t="str">
            <v>N</v>
          </cell>
          <cell r="H7653" t="str">
            <v>CRA 3 ESTE 22 39</v>
          </cell>
          <cell r="I7653" t="str">
            <v>169</v>
          </cell>
          <cell r="J7653">
            <v>11</v>
          </cell>
          <cell r="K7653" t="str">
            <v>11001</v>
          </cell>
        </row>
        <row r="7654">
          <cell r="D7654">
            <v>79044464</v>
          </cell>
          <cell r="E7654" t="str">
            <v>0</v>
          </cell>
          <cell r="F7654" t="str">
            <v>N</v>
          </cell>
          <cell r="H7654" t="str">
            <v>CRA 10 # 10  23</v>
          </cell>
          <cell r="I7654" t="str">
            <v>169</v>
          </cell>
          <cell r="J7654">
            <v>25</v>
          </cell>
          <cell r="K7654" t="str">
            <v>25899</v>
          </cell>
        </row>
        <row r="7655">
          <cell r="D7655">
            <v>35405368</v>
          </cell>
          <cell r="E7655" t="str">
            <v>1</v>
          </cell>
          <cell r="F7655" t="str">
            <v>N</v>
          </cell>
          <cell r="H7655" t="str">
            <v>CR 10 # 9 43 BRR LA ESMERALDA</v>
          </cell>
          <cell r="I7655" t="str">
            <v>169</v>
          </cell>
          <cell r="J7655">
            <v>25</v>
          </cell>
          <cell r="K7655" t="str">
            <v>25899</v>
          </cell>
        </row>
        <row r="7656">
          <cell r="D7656">
            <v>900265141</v>
          </cell>
          <cell r="E7656" t="str">
            <v>2</v>
          </cell>
          <cell r="F7656" t="str">
            <v>J</v>
          </cell>
          <cell r="H7656" t="str">
            <v>CRR 5 ESTE 10 47</v>
          </cell>
          <cell r="I7656" t="str">
            <v>169</v>
          </cell>
          <cell r="J7656">
            <v>25</v>
          </cell>
          <cell r="K7656" t="str">
            <v>25473</v>
          </cell>
        </row>
        <row r="7657">
          <cell r="D7657">
            <v>901349735</v>
          </cell>
          <cell r="E7657" t="str">
            <v>2</v>
          </cell>
          <cell r="F7657" t="str">
            <v>J</v>
          </cell>
          <cell r="H7657" t="str">
            <v>CL 23 No. 2A-06 OF. 603 ED</v>
          </cell>
          <cell r="I7657" t="str">
            <v>169</v>
          </cell>
          <cell r="J7657">
            <v>47</v>
          </cell>
          <cell r="K7657" t="str">
            <v>47001</v>
          </cell>
        </row>
        <row r="7658">
          <cell r="D7658">
            <v>900640173</v>
          </cell>
          <cell r="E7658" t="str">
            <v>6</v>
          </cell>
          <cell r="F7658" t="str">
            <v>J</v>
          </cell>
          <cell r="H7658" t="str">
            <v>Calle 36 D Sur # 27 A 105</v>
          </cell>
          <cell r="I7658" t="str">
            <v>169</v>
          </cell>
          <cell r="J7658">
            <v>5</v>
          </cell>
          <cell r="K7658" t="str">
            <v>05001</v>
          </cell>
        </row>
        <row r="7659">
          <cell r="D7659">
            <v>52820381</v>
          </cell>
          <cell r="E7659" t="str">
            <v>9</v>
          </cell>
          <cell r="F7659" t="str">
            <v>N</v>
          </cell>
          <cell r="H7659" t="str">
            <v>BOGOTA</v>
          </cell>
          <cell r="I7659" t="str">
            <v>169</v>
          </cell>
          <cell r="J7659">
            <v>11</v>
          </cell>
          <cell r="K7659" t="str">
            <v>11001</v>
          </cell>
        </row>
        <row r="7660">
          <cell r="D7660">
            <v>52711875</v>
          </cell>
          <cell r="E7660" t="str">
            <v>8</v>
          </cell>
          <cell r="F7660" t="str">
            <v>N</v>
          </cell>
          <cell r="H7660" t="str">
            <v>BOGOTA</v>
          </cell>
          <cell r="I7660" t="str">
            <v>169</v>
          </cell>
          <cell r="J7660">
            <v>11</v>
          </cell>
          <cell r="K7660" t="str">
            <v>11001</v>
          </cell>
        </row>
        <row r="7661">
          <cell r="D7661">
            <v>52442980</v>
          </cell>
          <cell r="E7661" t="str">
            <v>9</v>
          </cell>
          <cell r="F7661" t="str">
            <v>N</v>
          </cell>
          <cell r="H7661" t="str">
            <v>CLL 27 # 25 67</v>
          </cell>
          <cell r="I7661" t="str">
            <v>169</v>
          </cell>
          <cell r="J7661">
            <v>11</v>
          </cell>
          <cell r="K7661" t="str">
            <v>11001</v>
          </cell>
        </row>
        <row r="7662">
          <cell r="D7662">
            <v>79480012</v>
          </cell>
          <cell r="E7662" t="str">
            <v>4</v>
          </cell>
          <cell r="F7662" t="str">
            <v>N</v>
          </cell>
          <cell r="H7662" t="str">
            <v>CRA 17 # 39 A 09</v>
          </cell>
          <cell r="I7662" t="str">
            <v>169</v>
          </cell>
          <cell r="J7662">
            <v>11</v>
          </cell>
          <cell r="K7662" t="str">
            <v>11001</v>
          </cell>
        </row>
        <row r="7663">
          <cell r="D7663">
            <v>830072691</v>
          </cell>
          <cell r="E7663" t="str">
            <v>9</v>
          </cell>
          <cell r="F7663" t="str">
            <v>J</v>
          </cell>
          <cell r="H7663" t="str">
            <v>CARRERA 30 45 A 46 LOCAL 1</v>
          </cell>
          <cell r="I7663" t="str">
            <v>169</v>
          </cell>
          <cell r="J7663">
            <v>11</v>
          </cell>
          <cell r="K7663" t="str">
            <v>11001</v>
          </cell>
        </row>
        <row r="7664">
          <cell r="D7664">
            <v>830036277</v>
          </cell>
          <cell r="E7664" t="str">
            <v>1</v>
          </cell>
          <cell r="F7664" t="str">
            <v>J</v>
          </cell>
          <cell r="H7664" t="str">
            <v xml:space="preserve">CLL 131 # 45 A 65 </v>
          </cell>
          <cell r="I7664" t="str">
            <v>169</v>
          </cell>
          <cell r="J7664">
            <v>11</v>
          </cell>
          <cell r="K7664" t="str">
            <v>11001</v>
          </cell>
        </row>
        <row r="7665">
          <cell r="D7665">
            <v>3020177</v>
          </cell>
          <cell r="E7665" t="str">
            <v>1</v>
          </cell>
          <cell r="F7665" t="str">
            <v>N</v>
          </cell>
          <cell r="H7665" t="str">
            <v>CR 20 9 BIS  01 LC 101 102</v>
          </cell>
          <cell r="I7665" t="str">
            <v>169</v>
          </cell>
          <cell r="J7665">
            <v>11</v>
          </cell>
          <cell r="K7665" t="str">
            <v>11001</v>
          </cell>
        </row>
        <row r="7666">
          <cell r="D7666">
            <v>52738684</v>
          </cell>
          <cell r="E7666" t="str">
            <v>5</v>
          </cell>
          <cell r="F7666" t="str">
            <v>N</v>
          </cell>
          <cell r="H7666" t="str">
            <v>CRA 72 A # 54 C 26</v>
          </cell>
          <cell r="I7666" t="str">
            <v>169</v>
          </cell>
          <cell r="J7666">
            <v>11</v>
          </cell>
          <cell r="K7666" t="str">
            <v>11001</v>
          </cell>
        </row>
        <row r="7667">
          <cell r="D7667">
            <v>79607680</v>
          </cell>
          <cell r="E7667" t="str">
            <v>2</v>
          </cell>
          <cell r="F7667" t="str">
            <v>N</v>
          </cell>
          <cell r="H7667" t="str">
            <v>BOGOTA</v>
          </cell>
          <cell r="I7667" t="str">
            <v>169</v>
          </cell>
          <cell r="J7667">
            <v>11</v>
          </cell>
          <cell r="K7667" t="str">
            <v>11001</v>
          </cell>
        </row>
        <row r="7668">
          <cell r="D7668">
            <v>1016054855</v>
          </cell>
          <cell r="E7668" t="str">
            <v>1</v>
          </cell>
          <cell r="F7668" t="str">
            <v>N</v>
          </cell>
          <cell r="H7668" t="str">
            <v>CLL 16 3A  18 A  98</v>
          </cell>
          <cell r="I7668" t="str">
            <v>169</v>
          </cell>
          <cell r="J7668">
            <v>11</v>
          </cell>
          <cell r="K7668" t="str">
            <v>11001</v>
          </cell>
        </row>
        <row r="7669">
          <cell r="D7669">
            <v>1050692569</v>
          </cell>
          <cell r="E7669" t="str">
            <v>1</v>
          </cell>
          <cell r="F7669" t="str">
            <v>N</v>
          </cell>
          <cell r="H7669" t="str">
            <v>AV CLL 72 # 73 A 04</v>
          </cell>
          <cell r="I7669" t="str">
            <v>169</v>
          </cell>
          <cell r="J7669">
            <v>11</v>
          </cell>
          <cell r="K7669" t="str">
            <v>11001</v>
          </cell>
        </row>
        <row r="7670">
          <cell r="D7670">
            <v>43090777</v>
          </cell>
          <cell r="E7670" t="str">
            <v>5</v>
          </cell>
          <cell r="F7670" t="str">
            <v>N</v>
          </cell>
          <cell r="H7670" t="str">
            <v>CL 64 # 94 B 02</v>
          </cell>
          <cell r="I7670" t="str">
            <v>169</v>
          </cell>
          <cell r="J7670">
            <v>5</v>
          </cell>
          <cell r="K7670" t="str">
            <v>05001</v>
          </cell>
        </row>
        <row r="7671">
          <cell r="D7671">
            <v>1128278217</v>
          </cell>
          <cell r="E7671" t="str">
            <v>0</v>
          </cell>
          <cell r="F7671" t="str">
            <v>N</v>
          </cell>
          <cell r="H7671" t="str">
            <v xml:space="preserve">VARIANTE CASA BLANCA </v>
          </cell>
          <cell r="I7671" t="str">
            <v>169</v>
          </cell>
          <cell r="J7671">
            <v>5</v>
          </cell>
          <cell r="K7671" t="str">
            <v>05001</v>
          </cell>
        </row>
        <row r="7672">
          <cell r="D7672">
            <v>901291071</v>
          </cell>
          <cell r="E7672" t="str">
            <v>9</v>
          </cell>
          <cell r="F7672" t="str">
            <v>J</v>
          </cell>
          <cell r="H7672" t="str">
            <v>CRA 27 A NUM 77 41</v>
          </cell>
          <cell r="I7672" t="str">
            <v>169</v>
          </cell>
          <cell r="J7672">
            <v>11</v>
          </cell>
          <cell r="K7672" t="str">
            <v>11001</v>
          </cell>
        </row>
        <row r="7673">
          <cell r="D7673">
            <v>71687542</v>
          </cell>
          <cell r="E7673" t="str">
            <v>7</v>
          </cell>
          <cell r="F7673" t="str">
            <v>N</v>
          </cell>
          <cell r="H7673" t="str">
            <v>MEDELLIN</v>
          </cell>
          <cell r="I7673" t="str">
            <v>169</v>
          </cell>
          <cell r="J7673">
            <v>5</v>
          </cell>
          <cell r="K7673" t="str">
            <v>05001</v>
          </cell>
        </row>
        <row r="7674">
          <cell r="D7674">
            <v>19342785</v>
          </cell>
          <cell r="E7674" t="str">
            <v>1</v>
          </cell>
          <cell r="F7674" t="str">
            <v>N</v>
          </cell>
          <cell r="H7674" t="str">
            <v>bogota</v>
          </cell>
          <cell r="I7674" t="str">
            <v>169</v>
          </cell>
          <cell r="J7674">
            <v>11</v>
          </cell>
          <cell r="K7674" t="str">
            <v>11001</v>
          </cell>
        </row>
        <row r="7675">
          <cell r="D7675">
            <v>900756931</v>
          </cell>
          <cell r="E7675" t="str">
            <v>1</v>
          </cell>
          <cell r="F7675" t="str">
            <v>J</v>
          </cell>
          <cell r="H7675" t="str">
            <v>CARR 42 5 SUR 46 CA 108</v>
          </cell>
          <cell r="I7675" t="str">
            <v>169</v>
          </cell>
          <cell r="J7675">
            <v>5</v>
          </cell>
          <cell r="K7675" t="str">
            <v>05001</v>
          </cell>
        </row>
        <row r="7676">
          <cell r="D7676">
            <v>901398118</v>
          </cell>
          <cell r="E7676" t="str">
            <v>7</v>
          </cell>
          <cell r="F7676" t="str">
            <v>J</v>
          </cell>
          <cell r="H7676" t="str">
            <v>CR 7 74 C 09 P 2</v>
          </cell>
          <cell r="I7676" t="str">
            <v>169</v>
          </cell>
          <cell r="J7676">
            <v>11</v>
          </cell>
          <cell r="K7676" t="str">
            <v>11001</v>
          </cell>
        </row>
        <row r="7677">
          <cell r="D7677">
            <v>891201413</v>
          </cell>
          <cell r="E7677" t="str">
            <v>4</v>
          </cell>
          <cell r="F7677" t="str">
            <v>J</v>
          </cell>
          <cell r="H7677" t="str">
            <v>Calle 20 No. 18 – 36</v>
          </cell>
          <cell r="I7677" t="str">
            <v>169</v>
          </cell>
          <cell r="J7677">
            <v>52</v>
          </cell>
          <cell r="K7677" t="str">
            <v>52838</v>
          </cell>
        </row>
        <row r="7678">
          <cell r="D7678">
            <v>900927412</v>
          </cell>
          <cell r="E7678" t="str">
            <v>5</v>
          </cell>
          <cell r="F7678" t="str">
            <v>J</v>
          </cell>
          <cell r="H7678" t="str">
            <v>AVENIDA 1 CON CL 17 EDIF ORION</v>
          </cell>
          <cell r="I7678" t="str">
            <v>169</v>
          </cell>
          <cell r="J7678">
            <v>54</v>
          </cell>
          <cell r="K7678" t="str">
            <v>54001</v>
          </cell>
        </row>
        <row r="7679">
          <cell r="D7679">
            <v>901332326</v>
          </cell>
          <cell r="E7679" t="str">
            <v>9</v>
          </cell>
          <cell r="F7679" t="str">
            <v>J</v>
          </cell>
          <cell r="H7679" t="str">
            <v xml:space="preserve"> Cra. 41 #20 44</v>
          </cell>
          <cell r="I7679" t="str">
            <v>169</v>
          </cell>
          <cell r="J7679">
            <v>52</v>
          </cell>
          <cell r="K7679" t="str">
            <v>52001</v>
          </cell>
        </row>
        <row r="7680">
          <cell r="D7680">
            <v>900501396</v>
          </cell>
          <cell r="E7680" t="str">
            <v>6</v>
          </cell>
          <cell r="F7680" t="str">
            <v>J</v>
          </cell>
          <cell r="H7680" t="str">
            <v>CL 10 36 42 P 4</v>
          </cell>
          <cell r="I7680" t="str">
            <v>169</v>
          </cell>
          <cell r="J7680">
            <v>5</v>
          </cell>
          <cell r="K7680" t="str">
            <v>05001</v>
          </cell>
        </row>
        <row r="7681">
          <cell r="D7681">
            <v>901370091</v>
          </cell>
          <cell r="E7681" t="str">
            <v>5</v>
          </cell>
          <cell r="F7681" t="str">
            <v>J</v>
          </cell>
          <cell r="H7681" t="str">
            <v>CR 6 CL 24 A SUR 285 IN 271</v>
          </cell>
          <cell r="I7681" t="str">
            <v>169</v>
          </cell>
          <cell r="J7681">
            <v>5</v>
          </cell>
          <cell r="K7681" t="str">
            <v>05266</v>
          </cell>
        </row>
        <row r="7682">
          <cell r="D7682">
            <v>901328350</v>
          </cell>
          <cell r="E7682" t="str">
            <v>0</v>
          </cell>
          <cell r="F7682" t="str">
            <v>J</v>
          </cell>
          <cell r="H7682" t="str">
            <v>CRA 11 # 38-107 LC</v>
          </cell>
          <cell r="I7682" t="str">
            <v>169</v>
          </cell>
          <cell r="J7682">
            <v>66</v>
          </cell>
          <cell r="K7682" t="str">
            <v>66001</v>
          </cell>
        </row>
        <row r="7683">
          <cell r="D7683">
            <v>811000785</v>
          </cell>
          <cell r="E7683" t="str">
            <v>5</v>
          </cell>
          <cell r="F7683" t="str">
            <v>J</v>
          </cell>
          <cell r="H7683" t="str">
            <v>DIAGONAL 51 N°42-128</v>
          </cell>
          <cell r="I7683" t="str">
            <v>169</v>
          </cell>
          <cell r="J7683">
            <v>5</v>
          </cell>
          <cell r="K7683" t="str">
            <v>05001</v>
          </cell>
        </row>
        <row r="7684">
          <cell r="D7684">
            <v>10279903</v>
          </cell>
          <cell r="E7684" t="str">
            <v>0</v>
          </cell>
          <cell r="F7684" t="str">
            <v>N</v>
          </cell>
          <cell r="H7684" t="str">
            <v>TRANS 56 A #54-03</v>
          </cell>
          <cell r="I7684" t="str">
            <v>169</v>
          </cell>
          <cell r="J7684">
            <v>5</v>
          </cell>
          <cell r="K7684" t="str">
            <v>05001</v>
          </cell>
        </row>
        <row r="7685">
          <cell r="D7685">
            <v>71112103</v>
          </cell>
          <cell r="E7685" t="str">
            <v>1</v>
          </cell>
          <cell r="F7685" t="str">
            <v>N</v>
          </cell>
          <cell r="H7685" t="str">
            <v>CRA 47 N° 63-23</v>
          </cell>
          <cell r="I7685" t="str">
            <v>169</v>
          </cell>
          <cell r="J7685">
            <v>68</v>
          </cell>
          <cell r="K7685" t="str">
            <v>68615</v>
          </cell>
        </row>
        <row r="7686">
          <cell r="D7686">
            <v>22648923</v>
          </cell>
          <cell r="E7686" t="str">
            <v>5</v>
          </cell>
          <cell r="F7686" t="str">
            <v>N</v>
          </cell>
          <cell r="H7686" t="str">
            <v>1</v>
          </cell>
          <cell r="I7686" t="str">
            <v>169</v>
          </cell>
          <cell r="J7686">
            <v>5</v>
          </cell>
          <cell r="K7686" t="str">
            <v>05318</v>
          </cell>
        </row>
        <row r="7687">
          <cell r="D7687">
            <v>3541880</v>
          </cell>
          <cell r="E7687" t="str">
            <v>7</v>
          </cell>
          <cell r="F7687" t="str">
            <v>N</v>
          </cell>
          <cell r="H7687" t="str">
            <v>CRA 45 N° 51-05</v>
          </cell>
          <cell r="I7687" t="str">
            <v>169</v>
          </cell>
          <cell r="J7687">
            <v>68</v>
          </cell>
          <cell r="K7687" t="str">
            <v>68615</v>
          </cell>
        </row>
        <row r="7688">
          <cell r="D7688">
            <v>70691489</v>
          </cell>
          <cell r="E7688" t="str">
            <v>6</v>
          </cell>
          <cell r="F7688" t="str">
            <v>N</v>
          </cell>
          <cell r="H7688" t="str">
            <v>CARRERA 46 N° 53-25</v>
          </cell>
          <cell r="I7688" t="str">
            <v>169</v>
          </cell>
          <cell r="J7688">
            <v>68</v>
          </cell>
          <cell r="K7688" t="str">
            <v>68615</v>
          </cell>
        </row>
        <row r="7689">
          <cell r="D7689">
            <v>900899437</v>
          </cell>
          <cell r="E7689" t="str">
            <v>8</v>
          </cell>
          <cell r="F7689" t="str">
            <v>J</v>
          </cell>
          <cell r="H7689" t="str">
            <v>CR 35 A 15 B 35 OF 410 ED PRIS</v>
          </cell>
          <cell r="I7689" t="str">
            <v>169</v>
          </cell>
          <cell r="J7689">
            <v>5</v>
          </cell>
          <cell r="K7689" t="str">
            <v>05001</v>
          </cell>
        </row>
        <row r="7690">
          <cell r="D7690">
            <v>900320647</v>
          </cell>
          <cell r="E7690" t="str">
            <v>2</v>
          </cell>
          <cell r="F7690" t="str">
            <v>J</v>
          </cell>
          <cell r="H7690" t="str">
            <v>CARRERA 7 156 10 OFI 3001, BOG</v>
          </cell>
          <cell r="I7690" t="str">
            <v>169</v>
          </cell>
          <cell r="J7690">
            <v>11</v>
          </cell>
          <cell r="K7690" t="str">
            <v>11001</v>
          </cell>
        </row>
        <row r="7691">
          <cell r="D7691">
            <v>52351027</v>
          </cell>
          <cell r="E7691" t="str">
            <v>3</v>
          </cell>
          <cell r="F7691" t="str">
            <v>N</v>
          </cell>
          <cell r="H7691" t="str">
            <v>AV. 15 No 100-16</v>
          </cell>
          <cell r="I7691" t="str">
            <v>169</v>
          </cell>
          <cell r="J7691">
            <v>11</v>
          </cell>
          <cell r="K7691" t="str">
            <v>11001</v>
          </cell>
        </row>
        <row r="7692">
          <cell r="D7692">
            <v>80216832</v>
          </cell>
          <cell r="E7692" t="str">
            <v>0</v>
          </cell>
          <cell r="F7692" t="str">
            <v>N</v>
          </cell>
          <cell r="H7692" t="str">
            <v>CALLE 24 A # 68C-24</v>
          </cell>
          <cell r="I7692" t="str">
            <v>169</v>
          </cell>
          <cell r="J7692">
            <v>11</v>
          </cell>
          <cell r="K7692" t="str">
            <v>11001</v>
          </cell>
        </row>
        <row r="7693">
          <cell r="D7693">
            <v>80549147</v>
          </cell>
          <cell r="E7693" t="str">
            <v>2</v>
          </cell>
          <cell r="F7693" t="str">
            <v>N</v>
          </cell>
          <cell r="H7693" t="str">
            <v>CARRERA 5 No 6-05</v>
          </cell>
          <cell r="I7693" t="str">
            <v>169</v>
          </cell>
          <cell r="J7693">
            <v>25</v>
          </cell>
          <cell r="K7693" t="str">
            <v>25817</v>
          </cell>
        </row>
        <row r="7694">
          <cell r="D7694">
            <v>830053400</v>
          </cell>
          <cell r="E7694" t="str">
            <v>1</v>
          </cell>
          <cell r="F7694" t="str">
            <v>J</v>
          </cell>
          <cell r="H7694" t="str">
            <v>CARRERA 18 # 5C-20</v>
          </cell>
          <cell r="I7694" t="str">
            <v>169</v>
          </cell>
          <cell r="J7694">
            <v>11</v>
          </cell>
          <cell r="K7694" t="str">
            <v>11001</v>
          </cell>
        </row>
        <row r="7695">
          <cell r="D7695">
            <v>1033745605</v>
          </cell>
          <cell r="E7695" t="str">
            <v>4</v>
          </cell>
          <cell r="F7695" t="str">
            <v>N</v>
          </cell>
          <cell r="H7695" t="str">
            <v>CRA 27 No 63A-15</v>
          </cell>
          <cell r="I7695" t="str">
            <v>169</v>
          </cell>
          <cell r="J7695">
            <v>11</v>
          </cell>
          <cell r="K7695" t="str">
            <v>11001</v>
          </cell>
        </row>
        <row r="7696">
          <cell r="D7696">
            <v>1117515484</v>
          </cell>
          <cell r="E7696" t="str">
            <v>8</v>
          </cell>
          <cell r="F7696" t="str">
            <v>N</v>
          </cell>
          <cell r="H7696" t="str">
            <v>KM 30 VIA MANIZALES</v>
          </cell>
          <cell r="I7696" t="str">
            <v>169</v>
          </cell>
          <cell r="J7696">
            <v>5</v>
          </cell>
          <cell r="K7696" t="str">
            <v>05001</v>
          </cell>
        </row>
        <row r="7697">
          <cell r="D7697">
            <v>1053830500</v>
          </cell>
          <cell r="E7697" t="str">
            <v>6</v>
          </cell>
          <cell r="F7697" t="str">
            <v>N</v>
          </cell>
          <cell r="H7697" t="str">
            <v>CR 4 8 34</v>
          </cell>
          <cell r="I7697" t="str">
            <v>169</v>
          </cell>
          <cell r="J7697">
            <v>5</v>
          </cell>
          <cell r="K7697" t="str">
            <v>05129</v>
          </cell>
        </row>
        <row r="7698">
          <cell r="D7698">
            <v>24708422</v>
          </cell>
          <cell r="E7698" t="str">
            <v>2</v>
          </cell>
          <cell r="F7698" t="str">
            <v>N</v>
          </cell>
          <cell r="H7698" t="str">
            <v xml:space="preserve">CARRERA 4 No 7-29 </v>
          </cell>
          <cell r="I7698" t="str">
            <v>169</v>
          </cell>
          <cell r="J7698">
            <v>5</v>
          </cell>
          <cell r="K7698" t="str">
            <v>05129</v>
          </cell>
        </row>
        <row r="7699">
          <cell r="D7699">
            <v>25078137</v>
          </cell>
          <cell r="E7699" t="str">
            <v>7</v>
          </cell>
          <cell r="F7699" t="str">
            <v>N</v>
          </cell>
          <cell r="H7699" t="str">
            <v>KILÓMETRO 3 VÍA RISARALDA</v>
          </cell>
          <cell r="I7699" t="str">
            <v>169</v>
          </cell>
          <cell r="J7699">
            <v>5</v>
          </cell>
          <cell r="K7699" t="str">
            <v>05129</v>
          </cell>
        </row>
        <row r="7700">
          <cell r="D7700">
            <v>1088340357</v>
          </cell>
          <cell r="E7700" t="str">
            <v>3</v>
          </cell>
          <cell r="F7700" t="str">
            <v>N</v>
          </cell>
          <cell r="H7700" t="str">
            <v xml:space="preserve">CORR ARAUCA </v>
          </cell>
          <cell r="I7700" t="str">
            <v>169</v>
          </cell>
          <cell r="J7700">
            <v>5</v>
          </cell>
          <cell r="K7700" t="str">
            <v>05129</v>
          </cell>
        </row>
        <row r="7701">
          <cell r="D7701">
            <v>98562661</v>
          </cell>
          <cell r="E7701" t="str">
            <v>6</v>
          </cell>
          <cell r="F7701" t="str">
            <v>N</v>
          </cell>
          <cell r="H7701" t="str">
            <v>BOLOMBOLO</v>
          </cell>
          <cell r="I7701" t="str">
            <v>169</v>
          </cell>
          <cell r="J7701">
            <v>5</v>
          </cell>
          <cell r="K7701" t="str">
            <v>05861</v>
          </cell>
        </row>
        <row r="7702">
          <cell r="D7702">
            <v>1037044555</v>
          </cell>
          <cell r="E7702" t="str">
            <v>0</v>
          </cell>
          <cell r="F7702" t="str">
            <v>N</v>
          </cell>
          <cell r="H7702" t="str">
            <v>SAN ANDRES</v>
          </cell>
          <cell r="I7702" t="str">
            <v>169</v>
          </cell>
          <cell r="J7702">
            <v>5</v>
          </cell>
          <cell r="K7702" t="str">
            <v>05001</v>
          </cell>
        </row>
        <row r="7703">
          <cell r="D7703">
            <v>80067398</v>
          </cell>
          <cell r="E7703" t="str">
            <v>5</v>
          </cell>
          <cell r="F7703" t="str">
            <v>N</v>
          </cell>
          <cell r="H7703" t="str">
            <v>CHINAUTA KM 67 AUT BTA GIRARDT</v>
          </cell>
          <cell r="I7703" t="str">
            <v>169</v>
          </cell>
          <cell r="J7703">
            <v>11</v>
          </cell>
          <cell r="K7703" t="str">
            <v>11001</v>
          </cell>
        </row>
        <row r="7704">
          <cell r="D7704">
            <v>1105686356</v>
          </cell>
          <cell r="E7704" t="str">
            <v>2</v>
          </cell>
          <cell r="F7704" t="str">
            <v>N</v>
          </cell>
          <cell r="H7704" t="str">
            <v>KM 3 VIA ESPINAL GIRARDOT</v>
          </cell>
          <cell r="I7704" t="str">
            <v>169</v>
          </cell>
          <cell r="J7704">
            <v>73</v>
          </cell>
          <cell r="K7704" t="str">
            <v>73268</v>
          </cell>
        </row>
        <row r="7705">
          <cell r="D7705">
            <v>1014189989</v>
          </cell>
          <cell r="E7705" t="str">
            <v>2</v>
          </cell>
          <cell r="F7705" t="str">
            <v>N</v>
          </cell>
          <cell r="H7705" t="str">
            <v>Calle 69ª # 86ª-30 interior 07</v>
          </cell>
          <cell r="I7705" t="str">
            <v>169</v>
          </cell>
          <cell r="J7705">
            <v>25</v>
          </cell>
          <cell r="K7705" t="str">
            <v>25817</v>
          </cell>
        </row>
        <row r="7706">
          <cell r="D7706">
            <v>901131412</v>
          </cell>
          <cell r="E7706" t="str">
            <v>1</v>
          </cell>
          <cell r="F7706" t="str">
            <v>J</v>
          </cell>
          <cell r="H7706" t="str">
            <v>AUT MEDE KM 7 PARQ IND CELTA B</v>
          </cell>
          <cell r="I7706" t="str">
            <v>169</v>
          </cell>
          <cell r="J7706">
            <v>5</v>
          </cell>
          <cell r="K7706" t="str">
            <v>05001</v>
          </cell>
        </row>
        <row r="7707">
          <cell r="D7707">
            <v>901063731</v>
          </cell>
          <cell r="E7707" t="str">
            <v>4</v>
          </cell>
          <cell r="F7707" t="str">
            <v>J</v>
          </cell>
          <cell r="H7707" t="str">
            <v>ALTO DE LAS PALMAS KM 17 MALL</v>
          </cell>
          <cell r="I7707" t="str">
            <v>169</v>
          </cell>
          <cell r="J7707">
            <v>5</v>
          </cell>
          <cell r="K7707" t="str">
            <v>05266</v>
          </cell>
        </row>
        <row r="7708">
          <cell r="D7708">
            <v>901507915</v>
          </cell>
          <cell r="E7708" t="str">
            <v>1</v>
          </cell>
          <cell r="F7708" t="str">
            <v>J</v>
          </cell>
          <cell r="H7708" t="str">
            <v>CR 63 B 32 E 25 OF 105</v>
          </cell>
          <cell r="I7708" t="str">
            <v>169</v>
          </cell>
          <cell r="J7708">
            <v>5</v>
          </cell>
          <cell r="K7708" t="str">
            <v>05001</v>
          </cell>
        </row>
        <row r="7709">
          <cell r="D7709">
            <v>98660643</v>
          </cell>
          <cell r="E7709" t="str">
            <v>3</v>
          </cell>
          <cell r="F7709" t="str">
            <v>N</v>
          </cell>
          <cell r="H7709" t="str">
            <v>VIA LAS PALMAS KM 13</v>
          </cell>
          <cell r="I7709" t="str">
            <v>169</v>
          </cell>
          <cell r="J7709">
            <v>5</v>
          </cell>
          <cell r="K7709" t="str">
            <v>05001</v>
          </cell>
        </row>
        <row r="7710">
          <cell r="D7710">
            <v>1041329092</v>
          </cell>
          <cell r="E7710" t="str">
            <v>1</v>
          </cell>
          <cell r="F7710" t="str">
            <v>N</v>
          </cell>
          <cell r="H7710" t="str">
            <v>CLL 61 SUR 42 B 07</v>
          </cell>
          <cell r="I7710" t="str">
            <v>169</v>
          </cell>
          <cell r="J7710">
            <v>5</v>
          </cell>
          <cell r="K7710" t="str">
            <v>05631</v>
          </cell>
        </row>
        <row r="7711">
          <cell r="D7711">
            <v>900598356</v>
          </cell>
          <cell r="E7711" t="str">
            <v>8</v>
          </cell>
          <cell r="F7711" t="str">
            <v>J</v>
          </cell>
          <cell r="H7711" t="str">
            <v>CARRERA 51 45 81</v>
          </cell>
          <cell r="I7711" t="str">
            <v>169</v>
          </cell>
          <cell r="J7711">
            <v>5</v>
          </cell>
          <cell r="K7711" t="str">
            <v>05001</v>
          </cell>
        </row>
        <row r="7712">
          <cell r="D7712">
            <v>901000330</v>
          </cell>
          <cell r="E7712" t="str">
            <v>4</v>
          </cell>
          <cell r="F7712" t="str">
            <v>J</v>
          </cell>
          <cell r="H7712" t="str">
            <v>Calle 80 No 11 42 oficina 502</v>
          </cell>
          <cell r="I7712" t="str">
            <v>169</v>
          </cell>
          <cell r="J7712">
            <v>11</v>
          </cell>
          <cell r="K7712" t="str">
            <v>11001</v>
          </cell>
        </row>
        <row r="7713">
          <cell r="D7713">
            <v>11201414</v>
          </cell>
          <cell r="E7713" t="str">
            <v>9</v>
          </cell>
          <cell r="F7713" t="str">
            <v>N</v>
          </cell>
          <cell r="H7713" t="str">
            <v>VRDA EL  ABRA FINCA EL MAJUY</v>
          </cell>
          <cell r="I7713" t="str">
            <v>169</v>
          </cell>
          <cell r="J7713">
            <v>25</v>
          </cell>
          <cell r="K7713" t="str">
            <v>25817</v>
          </cell>
        </row>
        <row r="7714">
          <cell r="D7714">
            <v>892000482</v>
          </cell>
          <cell r="E7714" t="str">
            <v>3</v>
          </cell>
          <cell r="F7714" t="str">
            <v>J</v>
          </cell>
          <cell r="H7714" t="str">
            <v>CRA 30 # 49 77</v>
          </cell>
          <cell r="I7714" t="str">
            <v>169</v>
          </cell>
          <cell r="J7714">
            <v>50</v>
          </cell>
          <cell r="K7714" t="str">
            <v>50001</v>
          </cell>
        </row>
        <row r="7715">
          <cell r="D7715">
            <v>1121855724</v>
          </cell>
          <cell r="E7715" t="str">
            <v>3</v>
          </cell>
          <cell r="F7715" t="str">
            <v>N</v>
          </cell>
          <cell r="H7715" t="str">
            <v>LC 141A</v>
          </cell>
          <cell r="I7715" t="str">
            <v>169</v>
          </cell>
          <cell r="J7715">
            <v>50</v>
          </cell>
          <cell r="K7715" t="str">
            <v>50001</v>
          </cell>
        </row>
        <row r="7716">
          <cell r="D7716">
            <v>1121909226</v>
          </cell>
          <cell r="E7716" t="str">
            <v>0</v>
          </cell>
          <cell r="F7716" t="str">
            <v>N</v>
          </cell>
          <cell r="H7716" t="str">
            <v>CRR 31 # 44 18 EL TRIENFO</v>
          </cell>
          <cell r="I7716" t="str">
            <v>169</v>
          </cell>
          <cell r="J7716">
            <v>50</v>
          </cell>
          <cell r="K7716" t="str">
            <v>50001</v>
          </cell>
        </row>
        <row r="7717">
          <cell r="D7717">
            <v>900503245</v>
          </cell>
          <cell r="E7717" t="str">
            <v>1</v>
          </cell>
          <cell r="F7717" t="str">
            <v>J</v>
          </cell>
          <cell r="H7717" t="str">
            <v xml:space="preserve"> Cl. 93a #36</v>
          </cell>
          <cell r="I7717" t="str">
            <v>169</v>
          </cell>
          <cell r="J7717">
            <v>11</v>
          </cell>
          <cell r="K7717" t="str">
            <v>11001</v>
          </cell>
        </row>
        <row r="7718">
          <cell r="D7718">
            <v>900826898</v>
          </cell>
          <cell r="E7718" t="str">
            <v>7</v>
          </cell>
          <cell r="F7718" t="str">
            <v>J</v>
          </cell>
          <cell r="H7718" t="str">
            <v>Cl. 74 Bis #84-13</v>
          </cell>
          <cell r="I7718" t="str">
            <v>169</v>
          </cell>
          <cell r="J7718">
            <v>11</v>
          </cell>
          <cell r="K7718" t="str">
            <v>11001</v>
          </cell>
        </row>
        <row r="7719">
          <cell r="D7719">
            <v>901392231</v>
          </cell>
          <cell r="E7719" t="str">
            <v>4</v>
          </cell>
          <cell r="F7719" t="str">
            <v>J</v>
          </cell>
          <cell r="H7719" t="str">
            <v>VIA DESPUES DEL TUNEL KM 3</v>
          </cell>
          <cell r="I7719" t="str">
            <v>169</v>
          </cell>
          <cell r="J7719">
            <v>5</v>
          </cell>
          <cell r="K7719" t="str">
            <v>05001</v>
          </cell>
        </row>
        <row r="7720">
          <cell r="D7720">
            <v>24343988</v>
          </cell>
          <cell r="E7720" t="str">
            <v>0</v>
          </cell>
          <cell r="F7720" t="str">
            <v>N</v>
          </cell>
          <cell r="H7720" t="str">
            <v>CLL  38 52  79</v>
          </cell>
          <cell r="I7720" t="str">
            <v>169</v>
          </cell>
          <cell r="J7720">
            <v>5</v>
          </cell>
          <cell r="K7720" t="str">
            <v>05001</v>
          </cell>
        </row>
        <row r="7721">
          <cell r="D7721">
            <v>71765973</v>
          </cell>
          <cell r="E7721" t="str">
            <v>2</v>
          </cell>
          <cell r="F7721" t="str">
            <v>N</v>
          </cell>
          <cell r="H7721" t="str">
            <v>MEDELLIN</v>
          </cell>
          <cell r="I7721" t="str">
            <v>169</v>
          </cell>
          <cell r="J7721">
            <v>5</v>
          </cell>
          <cell r="K7721" t="str">
            <v>05001</v>
          </cell>
        </row>
        <row r="7722">
          <cell r="D7722">
            <v>98464608</v>
          </cell>
          <cell r="E7722" t="str">
            <v>5</v>
          </cell>
          <cell r="F7722" t="str">
            <v>N</v>
          </cell>
          <cell r="H7722" t="str">
            <v>CRA 51 # 48 55</v>
          </cell>
          <cell r="I7722" t="str">
            <v>169</v>
          </cell>
          <cell r="J7722">
            <v>5</v>
          </cell>
          <cell r="K7722" t="str">
            <v>05001</v>
          </cell>
        </row>
        <row r="7723">
          <cell r="D7723">
            <v>1017250571</v>
          </cell>
          <cell r="E7723" t="str">
            <v>9</v>
          </cell>
          <cell r="F7723" t="str">
            <v>N</v>
          </cell>
          <cell r="H7723" t="str">
            <v>CRA 50 A 47 36</v>
          </cell>
          <cell r="I7723" t="str">
            <v>169</v>
          </cell>
          <cell r="J7723">
            <v>5</v>
          </cell>
          <cell r="K7723" t="str">
            <v>05001</v>
          </cell>
        </row>
        <row r="7724">
          <cell r="D7724">
            <v>900311092</v>
          </cell>
          <cell r="E7724" t="str">
            <v>7</v>
          </cell>
          <cell r="F7724" t="str">
            <v>J</v>
          </cell>
          <cell r="H7724" t="str">
            <v>CR 13 26 45 P 17</v>
          </cell>
          <cell r="I7724" t="str">
            <v>169</v>
          </cell>
          <cell r="J7724">
            <v>11</v>
          </cell>
          <cell r="K7724" t="str">
            <v>11001</v>
          </cell>
        </row>
        <row r="7725">
          <cell r="D7725">
            <v>30387438</v>
          </cell>
          <cell r="E7725" t="str">
            <v>2</v>
          </cell>
          <cell r="F7725" t="str">
            <v>N</v>
          </cell>
          <cell r="H7725" t="str">
            <v>CLL 10 # 12 78</v>
          </cell>
          <cell r="I7725" t="str">
            <v>169</v>
          </cell>
          <cell r="J7725">
            <v>11</v>
          </cell>
          <cell r="K7725" t="str">
            <v>11001</v>
          </cell>
        </row>
        <row r="7726">
          <cell r="D7726">
            <v>1036929562</v>
          </cell>
          <cell r="E7726" t="str">
            <v>8</v>
          </cell>
          <cell r="F7726" t="str">
            <v>N</v>
          </cell>
          <cell r="H7726" t="str">
            <v>CLL 38 55 85</v>
          </cell>
          <cell r="I7726" t="str">
            <v>169</v>
          </cell>
          <cell r="J7726">
            <v>5</v>
          </cell>
          <cell r="K7726" t="str">
            <v>05615</v>
          </cell>
        </row>
        <row r="7727">
          <cell r="D7727">
            <v>1037622585</v>
          </cell>
          <cell r="E7727" t="str">
            <v>1</v>
          </cell>
          <cell r="F7727" t="str">
            <v>N</v>
          </cell>
          <cell r="H7727" t="str">
            <v>medellin</v>
          </cell>
          <cell r="I7727" t="str">
            <v>169</v>
          </cell>
          <cell r="J7727">
            <v>5</v>
          </cell>
          <cell r="K7727" t="str">
            <v>05001</v>
          </cell>
        </row>
        <row r="7728">
          <cell r="D7728">
            <v>1040180168</v>
          </cell>
          <cell r="E7728" t="str">
            <v>6</v>
          </cell>
          <cell r="F7728" t="str">
            <v>N</v>
          </cell>
          <cell r="H7728" t="str">
            <v>VEREDA LOS SALUDOS</v>
          </cell>
          <cell r="I7728" t="str">
            <v>169</v>
          </cell>
          <cell r="J7728">
            <v>5</v>
          </cell>
          <cell r="K7728" t="str">
            <v>05001</v>
          </cell>
        </row>
        <row r="7729">
          <cell r="D7729">
            <v>901331012</v>
          </cell>
          <cell r="E7729" t="str">
            <v>7</v>
          </cell>
          <cell r="F7729" t="str">
            <v>J</v>
          </cell>
          <cell r="H7729" t="str">
            <v xml:space="preserve"> CARRERA 5 9 26 SUR TO 2 LC 18</v>
          </cell>
          <cell r="I7729" t="str">
            <v>169</v>
          </cell>
          <cell r="J7729">
            <v>25</v>
          </cell>
          <cell r="K7729" t="str">
            <v>25126</v>
          </cell>
        </row>
        <row r="7730">
          <cell r="D7730">
            <v>900964728</v>
          </cell>
          <cell r="E7730" t="str">
            <v>4</v>
          </cell>
          <cell r="F7730" t="str">
            <v>J</v>
          </cell>
          <cell r="H7730" t="str">
            <v>CRA SEXTA # 16 A 15 BRR MADRIG</v>
          </cell>
          <cell r="I7730" t="str">
            <v>169</v>
          </cell>
          <cell r="J7730">
            <v>52</v>
          </cell>
          <cell r="K7730" t="str">
            <v>52001</v>
          </cell>
        </row>
        <row r="7731">
          <cell r="D7731">
            <v>1085254593</v>
          </cell>
          <cell r="E7731" t="str">
            <v>6</v>
          </cell>
          <cell r="F7731" t="str">
            <v>N</v>
          </cell>
          <cell r="H7731" t="str">
            <v>PASTO</v>
          </cell>
          <cell r="I7731" t="str">
            <v>169</v>
          </cell>
          <cell r="J7731">
            <v>52</v>
          </cell>
          <cell r="K7731" t="str">
            <v>52001</v>
          </cell>
        </row>
        <row r="7732">
          <cell r="D7732">
            <v>1107035233</v>
          </cell>
          <cell r="E7732" t="str">
            <v>1</v>
          </cell>
          <cell r="F7732" t="str">
            <v>N</v>
          </cell>
          <cell r="H7732" t="str">
            <v>CLL 3 # 3 47</v>
          </cell>
          <cell r="I7732" t="str">
            <v>169</v>
          </cell>
          <cell r="J7732">
            <v>76</v>
          </cell>
          <cell r="K7732" t="str">
            <v>76113</v>
          </cell>
        </row>
        <row r="7733">
          <cell r="D7733">
            <v>901413159</v>
          </cell>
          <cell r="E7733" t="str">
            <v>3</v>
          </cell>
          <cell r="F7733" t="str">
            <v>J</v>
          </cell>
          <cell r="H7733" t="str">
            <v>CLL 12 # 17 03</v>
          </cell>
          <cell r="I7733" t="str">
            <v>169</v>
          </cell>
          <cell r="J7733">
            <v>11</v>
          </cell>
          <cell r="K7733" t="str">
            <v>11001</v>
          </cell>
        </row>
        <row r="7734">
          <cell r="D7734">
            <v>5203800</v>
          </cell>
          <cell r="E7734" t="str">
            <v>6</v>
          </cell>
          <cell r="F7734" t="str">
            <v>N</v>
          </cell>
          <cell r="H7734" t="str">
            <v>CLL 12 # 22A 27</v>
          </cell>
          <cell r="I7734" t="str">
            <v>169</v>
          </cell>
          <cell r="J7734">
            <v>52</v>
          </cell>
          <cell r="K7734" t="str">
            <v>52001</v>
          </cell>
        </row>
        <row r="7735">
          <cell r="D7735">
            <v>901493961</v>
          </cell>
          <cell r="E7735" t="str">
            <v>6</v>
          </cell>
          <cell r="F7735" t="str">
            <v>J</v>
          </cell>
          <cell r="H7735" t="str">
            <v>CRA 5 # 9 ESQ PLAZUELA ALMEIDA</v>
          </cell>
          <cell r="I7735" t="str">
            <v>169</v>
          </cell>
          <cell r="J7735">
            <v>54</v>
          </cell>
          <cell r="K7735" t="str">
            <v>54518</v>
          </cell>
        </row>
        <row r="7736">
          <cell r="D7736">
            <v>900493235</v>
          </cell>
          <cell r="E7736" t="str">
            <v>3</v>
          </cell>
          <cell r="F7736" t="str">
            <v>J</v>
          </cell>
          <cell r="H7736" t="str">
            <v>CR 43 A 7 50 O F 903</v>
          </cell>
          <cell r="I7736" t="str">
            <v>169</v>
          </cell>
          <cell r="J7736">
            <v>5</v>
          </cell>
          <cell r="K7736" t="str">
            <v>05001</v>
          </cell>
        </row>
        <row r="7737">
          <cell r="D7737">
            <v>70753422</v>
          </cell>
          <cell r="E7737" t="str">
            <v>0</v>
          </cell>
          <cell r="F7737" t="str">
            <v>N</v>
          </cell>
          <cell r="H7737" t="str">
            <v>CL 42 # 48A -13 BRR CNTR PLAZA</v>
          </cell>
          <cell r="I7737" t="str">
            <v>169</v>
          </cell>
          <cell r="J7737">
            <v>5</v>
          </cell>
          <cell r="K7737" t="str">
            <v>05318</v>
          </cell>
        </row>
        <row r="7738">
          <cell r="D7738">
            <v>20588748</v>
          </cell>
          <cell r="E7738" t="str">
            <v>7</v>
          </cell>
          <cell r="F7738" t="str">
            <v>N</v>
          </cell>
          <cell r="H7738" t="str">
            <v>GUARNE</v>
          </cell>
          <cell r="I7738" t="str">
            <v>169</v>
          </cell>
          <cell r="J7738">
            <v>5</v>
          </cell>
          <cell r="K7738" t="str">
            <v>05318</v>
          </cell>
        </row>
        <row r="7739">
          <cell r="D7739">
            <v>860002180</v>
          </cell>
          <cell r="E7739" t="str">
            <v>7</v>
          </cell>
          <cell r="F7739" t="str">
            <v>J</v>
          </cell>
          <cell r="H7739" t="str">
            <v>Av. El Dorado 68 B - 31 Piso 1</v>
          </cell>
          <cell r="I7739" t="str">
            <v>169</v>
          </cell>
          <cell r="J7739">
            <v>11</v>
          </cell>
          <cell r="K7739" t="str">
            <v>11001</v>
          </cell>
        </row>
        <row r="7740">
          <cell r="D7740">
            <v>74392388</v>
          </cell>
          <cell r="E7740" t="str">
            <v>2</v>
          </cell>
          <cell r="F7740" t="str">
            <v>N</v>
          </cell>
          <cell r="H7740" t="str">
            <v>CRR 5 #  7 76</v>
          </cell>
          <cell r="I7740" t="str">
            <v>169</v>
          </cell>
          <cell r="J7740">
            <v>25</v>
          </cell>
          <cell r="K7740" t="str">
            <v>25817</v>
          </cell>
        </row>
        <row r="7741">
          <cell r="D7741">
            <v>1026587617</v>
          </cell>
          <cell r="E7741" t="str">
            <v>9</v>
          </cell>
          <cell r="F7741" t="str">
            <v>N</v>
          </cell>
          <cell r="H7741" t="str">
            <v>CRA 8 17 62</v>
          </cell>
          <cell r="I7741" t="str">
            <v>169</v>
          </cell>
          <cell r="J7741">
            <v>11</v>
          </cell>
          <cell r="K7741" t="str">
            <v>11001</v>
          </cell>
        </row>
        <row r="7742">
          <cell r="D7742">
            <v>3101805234</v>
          </cell>
          <cell r="E7742" t="str">
            <v>1</v>
          </cell>
          <cell r="F7742" t="str">
            <v>J</v>
          </cell>
          <cell r="H7742" t="str">
            <v>SAN JOSE SABANA SUR 50 ESTE 50</v>
          </cell>
          <cell r="I7742" t="str">
            <v>196</v>
          </cell>
          <cell r="J7742">
            <v>19601</v>
          </cell>
          <cell r="K7742" t="str">
            <v>19601</v>
          </cell>
        </row>
        <row r="7743">
          <cell r="D7743">
            <v>70904335</v>
          </cell>
          <cell r="E7743" t="str">
            <v>7</v>
          </cell>
          <cell r="F7743" t="str">
            <v>N</v>
          </cell>
          <cell r="H7743" t="str">
            <v>CRA 46 # 48 78</v>
          </cell>
          <cell r="I7743" t="str">
            <v>169</v>
          </cell>
          <cell r="J7743">
            <v>5</v>
          </cell>
          <cell r="K7743" t="str">
            <v>05001</v>
          </cell>
        </row>
        <row r="7744">
          <cell r="D7744">
            <v>21431710</v>
          </cell>
          <cell r="E7744" t="str">
            <v>7</v>
          </cell>
          <cell r="F7744" t="str">
            <v>N</v>
          </cell>
          <cell r="H7744" t="str">
            <v>MEDELLIN</v>
          </cell>
          <cell r="I7744" t="str">
            <v>169</v>
          </cell>
          <cell r="J7744">
            <v>5</v>
          </cell>
          <cell r="K7744" t="str">
            <v>05001</v>
          </cell>
        </row>
        <row r="7745">
          <cell r="D7745">
            <v>890920814</v>
          </cell>
          <cell r="E7745" t="str">
            <v>5</v>
          </cell>
          <cell r="F7745" t="str">
            <v>J</v>
          </cell>
          <cell r="H7745" t="str">
            <v>CARRERA 11 # 18-132</v>
          </cell>
          <cell r="I7745" t="str">
            <v>169</v>
          </cell>
          <cell r="J7745">
            <v>5</v>
          </cell>
          <cell r="K7745" t="str">
            <v>05656</v>
          </cell>
        </row>
        <row r="7746">
          <cell r="D7746">
            <v>901443501</v>
          </cell>
          <cell r="E7746" t="str">
            <v>8</v>
          </cell>
          <cell r="F7746" t="str">
            <v>J</v>
          </cell>
          <cell r="H7746" t="str">
            <v>CL 45 A 60 37 ALM RODAR Y RODA</v>
          </cell>
          <cell r="I7746" t="str">
            <v>169</v>
          </cell>
          <cell r="J7746">
            <v>5</v>
          </cell>
          <cell r="K7746" t="str">
            <v>05001</v>
          </cell>
        </row>
        <row r="7747">
          <cell r="D7747">
            <v>900646513</v>
          </cell>
          <cell r="E7747" t="str">
            <v>4</v>
          </cell>
          <cell r="F7747" t="str">
            <v>J</v>
          </cell>
          <cell r="H7747" t="str">
            <v>CALLE 140 # 11 45 OF 302 ED HH</v>
          </cell>
          <cell r="I7747" t="str">
            <v>169</v>
          </cell>
          <cell r="J7747">
            <v>11</v>
          </cell>
          <cell r="K7747" t="str">
            <v>11001</v>
          </cell>
        </row>
        <row r="7748">
          <cell r="D7748">
            <v>890983938</v>
          </cell>
          <cell r="E7748" t="str">
            <v>1</v>
          </cell>
          <cell r="F7748" t="str">
            <v>J</v>
          </cell>
          <cell r="H7748" t="str">
            <v>CARRERA 50 # 49-49</v>
          </cell>
          <cell r="I7748" t="str">
            <v>169</v>
          </cell>
          <cell r="J7748">
            <v>5</v>
          </cell>
          <cell r="K7748" t="str">
            <v>05310</v>
          </cell>
        </row>
        <row r="7749">
          <cell r="D7749">
            <v>890983701</v>
          </cell>
          <cell r="E7749" t="str">
            <v>1</v>
          </cell>
          <cell r="F7749" t="str">
            <v>J</v>
          </cell>
          <cell r="H7749" t="str">
            <v>CALLE 20 # 19-36</v>
          </cell>
          <cell r="I7749" t="str">
            <v>169</v>
          </cell>
          <cell r="J7749">
            <v>5</v>
          </cell>
          <cell r="K7749" t="str">
            <v>05021</v>
          </cell>
        </row>
        <row r="7750">
          <cell r="D7750">
            <v>1093588866</v>
          </cell>
          <cell r="E7750" t="str">
            <v>4</v>
          </cell>
          <cell r="F7750" t="str">
            <v>N</v>
          </cell>
          <cell r="H7750" t="str">
            <v>CRA 5 # 13 23</v>
          </cell>
          <cell r="I7750" t="str">
            <v>169</v>
          </cell>
          <cell r="J7750">
            <v>25</v>
          </cell>
          <cell r="K7750" t="str">
            <v>25214</v>
          </cell>
        </row>
        <row r="7751">
          <cell r="D7751">
            <v>43694121</v>
          </cell>
          <cell r="E7751" t="str">
            <v>7</v>
          </cell>
          <cell r="F7751" t="str">
            <v>N</v>
          </cell>
          <cell r="H7751" t="str">
            <v>CLL 34 # 27A 31</v>
          </cell>
          <cell r="I7751" t="str">
            <v>169</v>
          </cell>
          <cell r="J7751">
            <v>76</v>
          </cell>
          <cell r="K7751" t="str">
            <v>76834</v>
          </cell>
        </row>
        <row r="7752">
          <cell r="D7752">
            <v>1128476915</v>
          </cell>
          <cell r="E7752" t="str">
            <v>2</v>
          </cell>
          <cell r="F7752" t="str">
            <v>N</v>
          </cell>
          <cell r="H7752" t="str">
            <v>CLL 64 94 A 04</v>
          </cell>
          <cell r="I7752" t="str">
            <v>169</v>
          </cell>
          <cell r="J7752">
            <v>5</v>
          </cell>
          <cell r="K7752" t="str">
            <v>05001</v>
          </cell>
        </row>
        <row r="7753">
          <cell r="D7753">
            <v>41733259</v>
          </cell>
          <cell r="E7753" t="str">
            <v>5</v>
          </cell>
          <cell r="F7753" t="str">
            <v>N</v>
          </cell>
          <cell r="H7753" t="str">
            <v>KM 1.7 VIA RESTREPO</v>
          </cell>
          <cell r="I7753" t="str">
            <v>169</v>
          </cell>
          <cell r="J7753">
            <v>50</v>
          </cell>
          <cell r="K7753" t="str">
            <v>50001</v>
          </cell>
        </row>
        <row r="7754">
          <cell r="D7754">
            <v>900327915</v>
          </cell>
          <cell r="E7754" t="str">
            <v>3</v>
          </cell>
          <cell r="F7754" t="str">
            <v>J</v>
          </cell>
          <cell r="H7754" t="str">
            <v xml:space="preserve">CARRERA 48 17 87 SUR </v>
          </cell>
          <cell r="I7754" t="str">
            <v>169</v>
          </cell>
          <cell r="J7754">
            <v>50</v>
          </cell>
          <cell r="K7754" t="str">
            <v>50001</v>
          </cell>
        </row>
        <row r="7755">
          <cell r="D7755">
            <v>38258526</v>
          </cell>
          <cell r="E7755" t="str">
            <v>9</v>
          </cell>
          <cell r="F7755" t="str">
            <v>N</v>
          </cell>
          <cell r="H7755" t="str">
            <v>VILLAVICENCIO</v>
          </cell>
          <cell r="I7755" t="str">
            <v>169</v>
          </cell>
          <cell r="J7755">
            <v>50</v>
          </cell>
          <cell r="K7755" t="str">
            <v>50001</v>
          </cell>
        </row>
        <row r="7756">
          <cell r="D7756">
            <v>901315101</v>
          </cell>
          <cell r="E7756" t="str">
            <v>7</v>
          </cell>
          <cell r="F7756" t="str">
            <v>J</v>
          </cell>
          <cell r="H7756" t="str">
            <v>TV 13 G BIS ESTE 47 B 11 SUR</v>
          </cell>
          <cell r="I7756" t="str">
            <v>169</v>
          </cell>
          <cell r="J7756">
            <v>11</v>
          </cell>
          <cell r="K7756" t="str">
            <v>11001</v>
          </cell>
        </row>
        <row r="7757">
          <cell r="D7757">
            <v>52442880</v>
          </cell>
          <cell r="E7757" t="str">
            <v>0</v>
          </cell>
          <cell r="F7757" t="str">
            <v>N</v>
          </cell>
          <cell r="H7757" t="str">
            <v>CLL 27 # 25 67</v>
          </cell>
          <cell r="I7757" t="str">
            <v>169</v>
          </cell>
          <cell r="J7757">
            <v>11</v>
          </cell>
          <cell r="K7757" t="str">
            <v>11001</v>
          </cell>
        </row>
        <row r="7758">
          <cell r="D7758">
            <v>900325765</v>
          </cell>
          <cell r="E7758" t="str">
            <v>6</v>
          </cell>
          <cell r="F7758" t="str">
            <v>J</v>
          </cell>
          <cell r="H7758" t="str">
            <v>AV SANTANDER # 47 118</v>
          </cell>
          <cell r="I7758" t="str">
            <v>169</v>
          </cell>
          <cell r="J7758">
            <v>13</v>
          </cell>
          <cell r="K7758" t="str">
            <v>13001</v>
          </cell>
        </row>
        <row r="7759">
          <cell r="D7759">
            <v>901281173</v>
          </cell>
          <cell r="E7759" t="str">
            <v>9</v>
          </cell>
          <cell r="F7759" t="str">
            <v>J</v>
          </cell>
          <cell r="H7759" t="str">
            <v>CLL 48 # 60 22</v>
          </cell>
          <cell r="I7759" t="str">
            <v>169</v>
          </cell>
          <cell r="J7759">
            <v>5</v>
          </cell>
          <cell r="K7759" t="str">
            <v>05001</v>
          </cell>
        </row>
        <row r="7760">
          <cell r="D7760">
            <v>1152447247</v>
          </cell>
          <cell r="E7760" t="str">
            <v>4</v>
          </cell>
          <cell r="F7760" t="str">
            <v>N</v>
          </cell>
          <cell r="H7760" t="str">
            <v>CRA 52 # 50 30</v>
          </cell>
          <cell r="I7760" t="str">
            <v>169</v>
          </cell>
          <cell r="J7760">
            <v>5</v>
          </cell>
          <cell r="K7760" t="str">
            <v>05318</v>
          </cell>
        </row>
        <row r="7761">
          <cell r="D7761">
            <v>1026584470</v>
          </cell>
          <cell r="E7761" t="str">
            <v>1</v>
          </cell>
          <cell r="F7761" t="str">
            <v>N</v>
          </cell>
          <cell r="H7761" t="str">
            <v>CLL 6# 19A 49</v>
          </cell>
          <cell r="I7761" t="str">
            <v>169</v>
          </cell>
          <cell r="J7761">
            <v>11</v>
          </cell>
          <cell r="K7761" t="str">
            <v>11001</v>
          </cell>
        </row>
        <row r="7762">
          <cell r="D7762">
            <v>3101805234</v>
          </cell>
          <cell r="E7762" t="str">
            <v>1</v>
          </cell>
          <cell r="F7762" t="str">
            <v>J</v>
          </cell>
          <cell r="H7762" t="str">
            <v xml:space="preserve">SAN JOSE , SABANA SUR 50 ESTE </v>
          </cell>
          <cell r="I7762" t="str">
            <v>196</v>
          </cell>
          <cell r="J7762">
            <v>19601</v>
          </cell>
          <cell r="K7762" t="str">
            <v>19601</v>
          </cell>
        </row>
        <row r="7763">
          <cell r="D7763">
            <v>3102020629</v>
          </cell>
          <cell r="E7763" t="str">
            <v>0</v>
          </cell>
          <cell r="F7763" t="str">
            <v>J</v>
          </cell>
          <cell r="H7763" t="str">
            <v>COSTA RICA</v>
          </cell>
          <cell r="I7763" t="str">
            <v>196</v>
          </cell>
          <cell r="J7763">
            <v>19601</v>
          </cell>
          <cell r="K7763" t="str">
            <v>19601</v>
          </cell>
        </row>
        <row r="7764">
          <cell r="D7764">
            <v>21756954</v>
          </cell>
          <cell r="E7764" t="str">
            <v>2</v>
          </cell>
          <cell r="F7764" t="str">
            <v>N</v>
          </cell>
          <cell r="H7764" t="str">
            <v>VEREDA EL PASTO</v>
          </cell>
          <cell r="I7764" t="str">
            <v>169</v>
          </cell>
          <cell r="J7764">
            <v>5</v>
          </cell>
          <cell r="K7764" t="str">
            <v>05138</v>
          </cell>
        </row>
        <row r="7765">
          <cell r="D7765">
            <v>901479267</v>
          </cell>
          <cell r="E7765" t="str">
            <v>4</v>
          </cell>
          <cell r="F7765" t="str">
            <v>J</v>
          </cell>
          <cell r="H7765" t="str">
            <v>DG 16 # 96G 05</v>
          </cell>
          <cell r="I7765" t="str">
            <v>169</v>
          </cell>
          <cell r="J7765">
            <v>11</v>
          </cell>
          <cell r="K7765" t="str">
            <v>11001</v>
          </cell>
        </row>
        <row r="7766">
          <cell r="D7766">
            <v>901247725</v>
          </cell>
          <cell r="E7766" t="str">
            <v>0</v>
          </cell>
          <cell r="F7766" t="str">
            <v>J</v>
          </cell>
          <cell r="H7766" t="str">
            <v>CR 7 150 79</v>
          </cell>
          <cell r="I7766" t="str">
            <v>169</v>
          </cell>
          <cell r="J7766">
            <v>11</v>
          </cell>
          <cell r="K7766" t="str">
            <v>11001</v>
          </cell>
        </row>
        <row r="7767">
          <cell r="D7767">
            <v>1152196586</v>
          </cell>
          <cell r="E7767" t="str">
            <v>8</v>
          </cell>
          <cell r="F7767" t="str">
            <v>N</v>
          </cell>
          <cell r="H7767" t="str">
            <v>MEDELLIN</v>
          </cell>
          <cell r="I7767" t="str">
            <v>169</v>
          </cell>
          <cell r="J7767">
            <v>5</v>
          </cell>
          <cell r="K7767" t="str">
            <v>05001</v>
          </cell>
        </row>
        <row r="7768">
          <cell r="D7768">
            <v>900839132</v>
          </cell>
          <cell r="E7768" t="str">
            <v>0</v>
          </cell>
          <cell r="F7768" t="str">
            <v>J</v>
          </cell>
          <cell r="H7768" t="str">
            <v>K 145 144 C 52 C 91</v>
          </cell>
          <cell r="I7768" t="str">
            <v>169</v>
          </cell>
          <cell r="J7768">
            <v>11</v>
          </cell>
          <cell r="K7768" t="str">
            <v>11001</v>
          </cell>
        </row>
        <row r="7769">
          <cell r="D7769">
            <v>901307871</v>
          </cell>
          <cell r="E7769" t="str">
            <v>6</v>
          </cell>
          <cell r="F7769" t="str">
            <v>J</v>
          </cell>
          <cell r="H7769" t="str">
            <v>ZONA NORTE ANILLO VIAL KM 12 6</v>
          </cell>
          <cell r="I7769" t="str">
            <v>169</v>
          </cell>
          <cell r="J7769">
            <v>13</v>
          </cell>
          <cell r="K7769" t="str">
            <v>13001</v>
          </cell>
        </row>
        <row r="7770">
          <cell r="D7770">
            <v>900573967</v>
          </cell>
          <cell r="E7770" t="str">
            <v>1</v>
          </cell>
          <cell r="F7770" t="str">
            <v>J</v>
          </cell>
          <cell r="H7770" t="str">
            <v>CRA 49 · 83 - 49</v>
          </cell>
          <cell r="I7770" t="str">
            <v>169</v>
          </cell>
          <cell r="J7770">
            <v>5</v>
          </cell>
          <cell r="K7770" t="str">
            <v>05001</v>
          </cell>
        </row>
        <row r="7771">
          <cell r="D7771">
            <v>79644126</v>
          </cell>
          <cell r="E7771" t="str">
            <v>0</v>
          </cell>
          <cell r="F7771" t="str">
            <v>N</v>
          </cell>
          <cell r="H7771" t="str">
            <v>BOGOTA</v>
          </cell>
          <cell r="I7771" t="str">
            <v>169</v>
          </cell>
          <cell r="J7771">
            <v>11</v>
          </cell>
          <cell r="K7771" t="str">
            <v>11001</v>
          </cell>
        </row>
        <row r="7772">
          <cell r="D7772">
            <v>901359031</v>
          </cell>
          <cell r="E7772" t="str">
            <v>9</v>
          </cell>
          <cell r="F7772" t="str">
            <v>J</v>
          </cell>
          <cell r="H7772" t="str">
            <v>CRA 11 # 23 08</v>
          </cell>
          <cell r="I7772" t="str">
            <v>169</v>
          </cell>
          <cell r="J7772">
            <v>15</v>
          </cell>
          <cell r="K7772" t="str">
            <v>15759</v>
          </cell>
        </row>
        <row r="7773">
          <cell r="D7773">
            <v>52557756</v>
          </cell>
          <cell r="E7773" t="str">
            <v>1</v>
          </cell>
          <cell r="F7773" t="str">
            <v>N</v>
          </cell>
          <cell r="H7773" t="str">
            <v>CRA 104 151 C 84</v>
          </cell>
          <cell r="I7773" t="str">
            <v>169</v>
          </cell>
          <cell r="J7773">
            <v>11</v>
          </cell>
          <cell r="K7773" t="str">
            <v>11001</v>
          </cell>
        </row>
        <row r="7774">
          <cell r="D7774">
            <v>52933182</v>
          </cell>
          <cell r="E7774" t="str">
            <v>5</v>
          </cell>
          <cell r="F7774" t="str">
            <v>N</v>
          </cell>
          <cell r="H7774" t="str">
            <v>CRA 55 C # 159 10</v>
          </cell>
          <cell r="I7774" t="str">
            <v>169</v>
          </cell>
          <cell r="J7774">
            <v>11</v>
          </cell>
          <cell r="K7774" t="str">
            <v>11001</v>
          </cell>
        </row>
        <row r="7775">
          <cell r="D7775">
            <v>98528190</v>
          </cell>
          <cell r="E7775" t="str">
            <v>5</v>
          </cell>
          <cell r="F7775" t="str">
            <v>N</v>
          </cell>
          <cell r="H7775" t="str">
            <v>MEDELLIN</v>
          </cell>
          <cell r="I7775" t="str">
            <v>169</v>
          </cell>
          <cell r="J7775">
            <v>5</v>
          </cell>
          <cell r="K7775" t="str">
            <v>05001</v>
          </cell>
        </row>
        <row r="7776">
          <cell r="D7776">
            <v>3173905</v>
          </cell>
          <cell r="E7776" t="str">
            <v>3</v>
          </cell>
          <cell r="F7776" t="str">
            <v>N</v>
          </cell>
          <cell r="H7776" t="str">
            <v>CLL 66 # 19 10</v>
          </cell>
          <cell r="I7776" t="str">
            <v>169</v>
          </cell>
          <cell r="J7776">
            <v>25</v>
          </cell>
          <cell r="K7776" t="str">
            <v>25817</v>
          </cell>
        </row>
        <row r="7777">
          <cell r="D7777">
            <v>79400284</v>
          </cell>
          <cell r="E7777" t="str">
            <v>9</v>
          </cell>
          <cell r="F7777" t="str">
            <v>N</v>
          </cell>
          <cell r="H7777" t="str">
            <v>CLL  9 # 11 35</v>
          </cell>
          <cell r="I7777" t="str">
            <v>169</v>
          </cell>
          <cell r="J7777">
            <v>11</v>
          </cell>
          <cell r="K7777" t="str">
            <v>11001</v>
          </cell>
        </row>
        <row r="7778">
          <cell r="D7778">
            <v>901256190</v>
          </cell>
          <cell r="E7778" t="str">
            <v>9</v>
          </cell>
          <cell r="F7778" t="str">
            <v>J</v>
          </cell>
          <cell r="H7778" t="str">
            <v>CLL TRIPITAMEDIA 31 52</v>
          </cell>
          <cell r="I7778" t="str">
            <v>169</v>
          </cell>
          <cell r="J7778">
            <v>13</v>
          </cell>
          <cell r="K7778" t="str">
            <v>13001</v>
          </cell>
        </row>
        <row r="7779">
          <cell r="D7779">
            <v>24022644</v>
          </cell>
          <cell r="E7779" t="str">
            <v>5</v>
          </cell>
          <cell r="F7779" t="str">
            <v>N</v>
          </cell>
          <cell r="H7779" t="str">
            <v>CRR 72 # 54 C 26 SUR</v>
          </cell>
          <cell r="I7779" t="str">
            <v>169</v>
          </cell>
          <cell r="J7779">
            <v>11</v>
          </cell>
          <cell r="K7779" t="str">
            <v>11001</v>
          </cell>
        </row>
        <row r="7780">
          <cell r="D7780">
            <v>900189711</v>
          </cell>
          <cell r="E7780" t="str">
            <v>5</v>
          </cell>
          <cell r="F7780" t="str">
            <v>J</v>
          </cell>
          <cell r="H7780" t="str">
            <v xml:space="preserve">Carrera 13a No 29-26 </v>
          </cell>
          <cell r="I7780" t="str">
            <v>169</v>
          </cell>
          <cell r="J7780">
            <v>11</v>
          </cell>
          <cell r="K7780" t="str">
            <v>11001</v>
          </cell>
        </row>
        <row r="7781">
          <cell r="D7781">
            <v>830104205</v>
          </cell>
          <cell r="E7781" t="str">
            <v>1</v>
          </cell>
          <cell r="F7781" t="str">
            <v>J</v>
          </cell>
          <cell r="H7781" t="str">
            <v>CRA 16 10 77</v>
          </cell>
          <cell r="I7781" t="str">
            <v>169</v>
          </cell>
          <cell r="J7781">
            <v>11</v>
          </cell>
          <cell r="K7781" t="str">
            <v>11001</v>
          </cell>
        </row>
        <row r="7782">
          <cell r="D7782">
            <v>22008397</v>
          </cell>
          <cell r="E7782" t="str">
            <v>5</v>
          </cell>
          <cell r="F7782" t="str">
            <v>N</v>
          </cell>
          <cell r="H7782" t="str">
            <v>CRA 70 # 43 10</v>
          </cell>
          <cell r="I7782" t="str">
            <v>169</v>
          </cell>
          <cell r="J7782">
            <v>5</v>
          </cell>
          <cell r="K7782" t="str">
            <v>05310</v>
          </cell>
        </row>
        <row r="7783">
          <cell r="D7783">
            <v>71992087</v>
          </cell>
          <cell r="E7783" t="str">
            <v>4</v>
          </cell>
          <cell r="F7783" t="str">
            <v>N</v>
          </cell>
          <cell r="H7783" t="str">
            <v>VEGACHI</v>
          </cell>
          <cell r="I7783" t="str">
            <v>169</v>
          </cell>
          <cell r="J7783">
            <v>5</v>
          </cell>
          <cell r="K7783" t="str">
            <v>05858</v>
          </cell>
        </row>
        <row r="7784">
          <cell r="D7784">
            <v>1152217133</v>
          </cell>
          <cell r="E7784" t="str">
            <v>7</v>
          </cell>
          <cell r="F7784" t="str">
            <v>N</v>
          </cell>
          <cell r="H7784" t="str">
            <v xml:space="preserve">CRA 80 # 48 B 48 </v>
          </cell>
          <cell r="I7784" t="str">
            <v>169</v>
          </cell>
          <cell r="J7784">
            <v>5</v>
          </cell>
          <cell r="K7784" t="str">
            <v>05858</v>
          </cell>
        </row>
        <row r="7785">
          <cell r="D7785">
            <v>3371203</v>
          </cell>
          <cell r="E7785" t="str">
            <v>0</v>
          </cell>
          <cell r="F7785" t="str">
            <v>N</v>
          </cell>
          <cell r="H7785" t="str">
            <v>CLL 52 # 50 A 04</v>
          </cell>
          <cell r="I7785" t="str">
            <v>169</v>
          </cell>
          <cell r="J7785">
            <v>5</v>
          </cell>
          <cell r="K7785" t="str">
            <v>05858</v>
          </cell>
        </row>
        <row r="7786">
          <cell r="D7786">
            <v>3395212548</v>
          </cell>
          <cell r="E7786" t="str">
            <v>0</v>
          </cell>
          <cell r="F7786" t="str">
            <v>J</v>
          </cell>
          <cell r="H7786" t="str">
            <v>PISO 7 CALLE 58 E Y AVE RICARD</v>
          </cell>
          <cell r="I7786" t="str">
            <v>580</v>
          </cell>
          <cell r="J7786">
            <v>580</v>
          </cell>
          <cell r="K7786" t="str">
            <v>58001</v>
          </cell>
        </row>
        <row r="7787">
          <cell r="D7787">
            <v>21421176</v>
          </cell>
          <cell r="E7787" t="str">
            <v>0</v>
          </cell>
          <cell r="F7787" t="str">
            <v>N</v>
          </cell>
          <cell r="H7787" t="str">
            <v>MEDELLIN</v>
          </cell>
          <cell r="I7787" t="str">
            <v>169</v>
          </cell>
          <cell r="J7787">
            <v>5</v>
          </cell>
          <cell r="K7787" t="str">
            <v>05001</v>
          </cell>
        </row>
        <row r="7788">
          <cell r="D7788">
            <v>1017203922</v>
          </cell>
          <cell r="E7788" t="str">
            <v>0</v>
          </cell>
          <cell r="F7788" t="str">
            <v>N</v>
          </cell>
          <cell r="H7788" t="str">
            <v>CRA 64 78 580</v>
          </cell>
          <cell r="I7788" t="str">
            <v>169</v>
          </cell>
          <cell r="J7788">
            <v>5</v>
          </cell>
          <cell r="K7788" t="str">
            <v>05001</v>
          </cell>
        </row>
        <row r="7789">
          <cell r="D7789">
            <v>900598444</v>
          </cell>
          <cell r="E7789" t="str">
            <v>8</v>
          </cell>
          <cell r="F7789" t="str">
            <v>J</v>
          </cell>
          <cell r="H7789" t="str">
            <v>CR 50#49-29</v>
          </cell>
          <cell r="I7789" t="str">
            <v>169</v>
          </cell>
          <cell r="J7789">
            <v>5</v>
          </cell>
          <cell r="K7789" t="str">
            <v>05858</v>
          </cell>
        </row>
        <row r="7790">
          <cell r="D7790">
            <v>43046362</v>
          </cell>
          <cell r="E7790" t="str">
            <v>6</v>
          </cell>
          <cell r="F7790" t="str">
            <v>N</v>
          </cell>
          <cell r="H7790" t="str">
            <v>CRA 50 50 A 82</v>
          </cell>
          <cell r="I7790" t="str">
            <v>169</v>
          </cell>
          <cell r="J7790">
            <v>5</v>
          </cell>
          <cell r="K7790" t="str">
            <v>05858</v>
          </cell>
        </row>
        <row r="7791">
          <cell r="D7791">
            <v>444444221</v>
          </cell>
          <cell r="E7791" t="str">
            <v>8</v>
          </cell>
          <cell r="F7791" t="str">
            <v>J</v>
          </cell>
          <cell r="H7791" t="str">
            <v>AEROPUERTO SANTAMARIA</v>
          </cell>
          <cell r="I7791" t="str">
            <v>196</v>
          </cell>
          <cell r="J7791">
            <v>19601</v>
          </cell>
          <cell r="K7791" t="str">
            <v>19601</v>
          </cell>
        </row>
        <row r="7792">
          <cell r="D7792">
            <v>890935763</v>
          </cell>
          <cell r="E7792" t="str">
            <v>3</v>
          </cell>
          <cell r="F7792" t="str">
            <v>J</v>
          </cell>
          <cell r="H7792" t="str">
            <v>CL 29 C 56 41</v>
          </cell>
          <cell r="I7792" t="str">
            <v>169</v>
          </cell>
          <cell r="J7792">
            <v>5</v>
          </cell>
          <cell r="K7792" t="str">
            <v>05001</v>
          </cell>
        </row>
        <row r="7793">
          <cell r="D7793">
            <v>79126368</v>
          </cell>
          <cell r="E7793" t="str">
            <v>4</v>
          </cell>
          <cell r="F7793" t="str">
            <v>N</v>
          </cell>
          <cell r="H7793" t="str">
            <v>CR 98 A 22 H 44</v>
          </cell>
          <cell r="I7793" t="str">
            <v>169</v>
          </cell>
          <cell r="J7793">
            <v>11</v>
          </cell>
          <cell r="K7793" t="str">
            <v>11001</v>
          </cell>
        </row>
        <row r="7794">
          <cell r="D7794">
            <v>900748997</v>
          </cell>
          <cell r="E7794" t="str">
            <v>3</v>
          </cell>
          <cell r="F7794" t="str">
            <v>J</v>
          </cell>
          <cell r="H7794" t="str">
            <v>PAR INDUSTRIAL DEL NORTE KM 25</v>
          </cell>
          <cell r="I7794" t="str">
            <v>169</v>
          </cell>
          <cell r="J7794">
            <v>5</v>
          </cell>
          <cell r="K7794" t="str">
            <v>05308</v>
          </cell>
        </row>
        <row r="7795">
          <cell r="D7795">
            <v>901373226</v>
          </cell>
          <cell r="E7795" t="str">
            <v>6</v>
          </cell>
          <cell r="F7795" t="str">
            <v>J</v>
          </cell>
          <cell r="H7795" t="str">
            <v>CR 63 B 25 32</v>
          </cell>
          <cell r="I7795" t="str">
            <v>169</v>
          </cell>
          <cell r="J7795">
            <v>5</v>
          </cell>
          <cell r="K7795" t="str">
            <v>05360</v>
          </cell>
        </row>
        <row r="7796">
          <cell r="D7796">
            <v>39171182</v>
          </cell>
          <cell r="E7796" t="str">
            <v>7</v>
          </cell>
          <cell r="F7796" t="str">
            <v>N</v>
          </cell>
          <cell r="H7796" t="str">
            <v>CLL 50 # 39 20</v>
          </cell>
          <cell r="I7796" t="str">
            <v>169</v>
          </cell>
          <cell r="J7796">
            <v>5</v>
          </cell>
          <cell r="K7796" t="str">
            <v>05858</v>
          </cell>
        </row>
        <row r="7797">
          <cell r="D7797">
            <v>22087202</v>
          </cell>
          <cell r="E7797" t="str">
            <v>5</v>
          </cell>
          <cell r="F7797" t="str">
            <v>N</v>
          </cell>
          <cell r="H7797" t="str">
            <v>CLL 53 50 03</v>
          </cell>
          <cell r="I7797" t="str">
            <v>169</v>
          </cell>
          <cell r="J7797">
            <v>5</v>
          </cell>
          <cell r="K7797" t="str">
            <v>05858</v>
          </cell>
        </row>
        <row r="7798">
          <cell r="D7798">
            <v>901228219</v>
          </cell>
          <cell r="E7798" t="str">
            <v>4</v>
          </cell>
          <cell r="F7798" t="str">
            <v>J</v>
          </cell>
          <cell r="H7798" t="str">
            <v>CRA 44 72 32</v>
          </cell>
          <cell r="I7798" t="str">
            <v>169</v>
          </cell>
          <cell r="J7798">
            <v>5</v>
          </cell>
          <cell r="K7798" t="str">
            <v>05631</v>
          </cell>
        </row>
        <row r="7799">
          <cell r="D7799">
            <v>70828111</v>
          </cell>
          <cell r="E7799" t="str">
            <v>9</v>
          </cell>
          <cell r="F7799" t="str">
            <v>N</v>
          </cell>
          <cell r="H7799" t="str">
            <v>CLL 52 49 39</v>
          </cell>
          <cell r="I7799" t="str">
            <v>169</v>
          </cell>
          <cell r="J7799">
            <v>5</v>
          </cell>
          <cell r="K7799" t="str">
            <v>05001</v>
          </cell>
        </row>
        <row r="7800">
          <cell r="D7800">
            <v>70827229</v>
          </cell>
          <cell r="E7800" t="str">
            <v>4</v>
          </cell>
          <cell r="F7800" t="str">
            <v>N</v>
          </cell>
          <cell r="H7800" t="str">
            <v>CLL 49 49 42</v>
          </cell>
          <cell r="I7800" t="str">
            <v>169</v>
          </cell>
          <cell r="J7800">
            <v>5</v>
          </cell>
          <cell r="K7800" t="str">
            <v>05001</v>
          </cell>
        </row>
        <row r="7801">
          <cell r="D7801">
            <v>79420276</v>
          </cell>
          <cell r="E7801" t="str">
            <v>5</v>
          </cell>
          <cell r="F7801" t="str">
            <v>N</v>
          </cell>
          <cell r="H7801" t="str">
            <v>VILLAVICENCIO</v>
          </cell>
          <cell r="I7801" t="str">
            <v>169</v>
          </cell>
          <cell r="J7801">
            <v>50</v>
          </cell>
          <cell r="K7801" t="str">
            <v>50001</v>
          </cell>
        </row>
        <row r="7802">
          <cell r="D7802">
            <v>900471450</v>
          </cell>
          <cell r="E7802" t="str">
            <v>6</v>
          </cell>
          <cell r="F7802" t="str">
            <v>J</v>
          </cell>
          <cell r="H7802" t="str">
            <v>KM 6 VIA CATAMA</v>
          </cell>
          <cell r="I7802" t="str">
            <v>169</v>
          </cell>
          <cell r="J7802">
            <v>50</v>
          </cell>
          <cell r="K7802" t="str">
            <v>50001</v>
          </cell>
        </row>
        <row r="7803">
          <cell r="D7803">
            <v>900501198</v>
          </cell>
          <cell r="E7803" t="str">
            <v>4</v>
          </cell>
          <cell r="F7803" t="str">
            <v>J</v>
          </cell>
          <cell r="H7803" t="str">
            <v>CLL 7 # 45 185</v>
          </cell>
          <cell r="I7803" t="str">
            <v>169</v>
          </cell>
          <cell r="J7803">
            <v>50</v>
          </cell>
          <cell r="K7803" t="str">
            <v>50001</v>
          </cell>
        </row>
        <row r="7804">
          <cell r="D7804" t="str">
            <v>HRB19649</v>
          </cell>
          <cell r="F7804" t="str">
            <v>J</v>
          </cell>
          <cell r="H7804" t="str">
            <v>Postfach 1264 · 89259 Weißenho</v>
          </cell>
          <cell r="I7804" t="str">
            <v>023</v>
          </cell>
          <cell r="J7804">
            <v>23</v>
          </cell>
          <cell r="K7804" t="str">
            <v>02301</v>
          </cell>
        </row>
        <row r="7805">
          <cell r="D7805">
            <v>70782762</v>
          </cell>
          <cell r="E7805" t="str">
            <v>3</v>
          </cell>
          <cell r="F7805" t="str">
            <v>N</v>
          </cell>
          <cell r="H7805" t="str">
            <v>CRA 29A 39 B  SUR 61 LC 2</v>
          </cell>
          <cell r="I7805" t="str">
            <v>169</v>
          </cell>
          <cell r="J7805">
            <v>5</v>
          </cell>
          <cell r="K7805" t="str">
            <v>05001</v>
          </cell>
        </row>
        <row r="7806">
          <cell r="D7806">
            <v>1041324661</v>
          </cell>
          <cell r="E7806" t="str">
            <v>1</v>
          </cell>
          <cell r="F7806" t="str">
            <v>N</v>
          </cell>
          <cell r="H7806" t="str">
            <v>CRA 29A # 39 B  SUR 61</v>
          </cell>
          <cell r="I7806" t="str">
            <v>169</v>
          </cell>
          <cell r="J7806">
            <v>5</v>
          </cell>
          <cell r="K7806" t="str">
            <v>05001</v>
          </cell>
        </row>
        <row r="7807">
          <cell r="D7807">
            <v>98606821</v>
          </cell>
          <cell r="E7807" t="str">
            <v>9</v>
          </cell>
          <cell r="F7807" t="str">
            <v>N</v>
          </cell>
          <cell r="H7807" t="str">
            <v>GOMEZ PLATA</v>
          </cell>
          <cell r="I7807" t="str">
            <v>169</v>
          </cell>
          <cell r="J7807">
            <v>5</v>
          </cell>
          <cell r="K7807" t="str">
            <v>05310</v>
          </cell>
        </row>
        <row r="7808">
          <cell r="D7808">
            <v>901246008</v>
          </cell>
          <cell r="E7808" t="str">
            <v>3</v>
          </cell>
          <cell r="F7808" t="str">
            <v>J</v>
          </cell>
          <cell r="H7808" t="str">
            <v>LUGAR GLORIETA AREOPUERTO JOSE</v>
          </cell>
          <cell r="I7808" t="str">
            <v>169</v>
          </cell>
          <cell r="J7808">
            <v>5</v>
          </cell>
          <cell r="K7808" t="str">
            <v>05615</v>
          </cell>
        </row>
        <row r="7809">
          <cell r="D7809">
            <v>901166055</v>
          </cell>
          <cell r="E7809" t="str">
            <v>6</v>
          </cell>
          <cell r="F7809" t="str">
            <v>J</v>
          </cell>
          <cell r="H7809" t="str">
            <v>CLL 10 # 11 03</v>
          </cell>
          <cell r="I7809" t="str">
            <v>169</v>
          </cell>
          <cell r="J7809">
            <v>5</v>
          </cell>
          <cell r="K7809" t="str">
            <v>05042</v>
          </cell>
        </row>
        <row r="7810">
          <cell r="D7810">
            <v>80725454</v>
          </cell>
          <cell r="E7810" t="str">
            <v>3</v>
          </cell>
          <cell r="F7810" t="str">
            <v>N</v>
          </cell>
          <cell r="H7810" t="str">
            <v>DIAG 115A 70C 10</v>
          </cell>
          <cell r="I7810" t="str">
            <v>169</v>
          </cell>
          <cell r="J7810">
            <v>11</v>
          </cell>
          <cell r="K7810" t="str">
            <v>11001</v>
          </cell>
        </row>
        <row r="7811">
          <cell r="D7811">
            <v>900566929</v>
          </cell>
          <cell r="E7811" t="str">
            <v>0</v>
          </cell>
          <cell r="F7811" t="str">
            <v>J</v>
          </cell>
          <cell r="H7811" t="str">
            <v xml:space="preserve"> Cra. 22 #11-13</v>
          </cell>
          <cell r="I7811" t="str">
            <v>169</v>
          </cell>
          <cell r="J7811">
            <v>11</v>
          </cell>
          <cell r="K7811" t="str">
            <v>11001</v>
          </cell>
        </row>
        <row r="7812">
          <cell r="D7812">
            <v>1057602436</v>
          </cell>
          <cell r="E7812" t="str">
            <v>1</v>
          </cell>
          <cell r="F7812" t="str">
            <v>N</v>
          </cell>
          <cell r="H7812" t="str">
            <v>CLL 11 A # 17 26</v>
          </cell>
          <cell r="I7812" t="str">
            <v>169</v>
          </cell>
          <cell r="J7812">
            <v>15</v>
          </cell>
          <cell r="K7812" t="str">
            <v>15759</v>
          </cell>
        </row>
        <row r="7813">
          <cell r="D7813">
            <v>1077084989</v>
          </cell>
          <cell r="E7813" t="str">
            <v>1</v>
          </cell>
          <cell r="F7813" t="str">
            <v>N</v>
          </cell>
          <cell r="H7813" t="str">
            <v>VRDA CANAVITA SECTOR LOS MANZA</v>
          </cell>
          <cell r="I7813" t="str">
            <v>169</v>
          </cell>
          <cell r="J7813">
            <v>25</v>
          </cell>
          <cell r="K7813" t="str">
            <v>25817</v>
          </cell>
        </row>
        <row r="7814">
          <cell r="D7814" t="str">
            <v>ESB20979589</v>
          </cell>
          <cell r="F7814" t="str">
            <v>J</v>
          </cell>
          <cell r="H7814" t="str">
            <v>Ubilluts Auzunea,11 · 20140</v>
          </cell>
          <cell r="I7814" t="str">
            <v>245</v>
          </cell>
          <cell r="J7814">
            <v>245</v>
          </cell>
          <cell r="K7814" t="str">
            <v>24501</v>
          </cell>
        </row>
        <row r="7815">
          <cell r="D7815">
            <v>900526809</v>
          </cell>
          <cell r="E7815" t="str">
            <v>4</v>
          </cell>
          <cell r="F7815" t="str">
            <v>J</v>
          </cell>
          <cell r="H7815" t="str">
            <v>CL 49 SUR 45 A 300 OF 1012</v>
          </cell>
          <cell r="I7815" t="str">
            <v>169</v>
          </cell>
          <cell r="J7815">
            <v>5</v>
          </cell>
          <cell r="K7815" t="str">
            <v>05266</v>
          </cell>
        </row>
        <row r="7816">
          <cell r="D7816">
            <v>800152577</v>
          </cell>
          <cell r="E7816" t="str">
            <v>1</v>
          </cell>
          <cell r="F7816" t="str">
            <v>J</v>
          </cell>
          <cell r="H7816" t="str">
            <v>CL11 Nº 2-15/17</v>
          </cell>
          <cell r="I7816" t="str">
            <v>169</v>
          </cell>
          <cell r="J7816">
            <v>50</v>
          </cell>
          <cell r="K7816" t="str">
            <v>50110</v>
          </cell>
        </row>
        <row r="7817">
          <cell r="D7817">
            <v>892099184</v>
          </cell>
          <cell r="E7817" t="str">
            <v>9</v>
          </cell>
          <cell r="F7817" t="str">
            <v>J</v>
          </cell>
          <cell r="H7817" t="str">
            <v>Calle 11 # 20-20</v>
          </cell>
          <cell r="I7817" t="str">
            <v>169</v>
          </cell>
          <cell r="J7817">
            <v>50</v>
          </cell>
          <cell r="K7817" t="str">
            <v>50226</v>
          </cell>
        </row>
        <row r="7818">
          <cell r="D7818">
            <v>800074120</v>
          </cell>
          <cell r="E7818" t="str">
            <v>5</v>
          </cell>
          <cell r="F7818" t="str">
            <v>J</v>
          </cell>
          <cell r="H7818" t="str">
            <v xml:space="preserve">Carrrera 9 Nº 3-34 </v>
          </cell>
          <cell r="I7818" t="str">
            <v>169</v>
          </cell>
          <cell r="J7818">
            <v>25</v>
          </cell>
          <cell r="K7818" t="str">
            <v>25530</v>
          </cell>
        </row>
        <row r="7819">
          <cell r="D7819">
            <v>890210948</v>
          </cell>
          <cell r="E7819" t="str">
            <v>7</v>
          </cell>
          <cell r="F7819" t="str">
            <v>J</v>
          </cell>
          <cell r="H7819" t="str">
            <v>Carrera 8 nº 4-38</v>
          </cell>
          <cell r="I7819" t="str">
            <v>169</v>
          </cell>
          <cell r="J7819">
            <v>68</v>
          </cell>
          <cell r="K7819" t="str">
            <v>68500</v>
          </cell>
        </row>
        <row r="7820">
          <cell r="D7820">
            <v>891580006</v>
          </cell>
          <cell r="E7820" t="str">
            <v>4</v>
          </cell>
          <cell r="F7820" t="str">
            <v>J</v>
          </cell>
          <cell r="H7820" t="str">
            <v>Carrera 6 No.4-21</v>
          </cell>
          <cell r="I7820" t="str">
            <v>169</v>
          </cell>
          <cell r="J7820">
            <v>19</v>
          </cell>
          <cell r="K7820" t="str">
            <v>19001</v>
          </cell>
        </row>
        <row r="7821">
          <cell r="D7821">
            <v>800098199</v>
          </cell>
          <cell r="E7821" t="str">
            <v>1</v>
          </cell>
          <cell r="F7821" t="str">
            <v>J</v>
          </cell>
          <cell r="H7821" t="str">
            <v>CALLE 7 CARRERA 8 01</v>
          </cell>
          <cell r="I7821" t="str">
            <v>169</v>
          </cell>
          <cell r="J7821">
            <v>50</v>
          </cell>
          <cell r="K7821" t="str">
            <v>50606</v>
          </cell>
        </row>
        <row r="7822">
          <cell r="D7822">
            <v>891580006</v>
          </cell>
          <cell r="E7822" t="str">
            <v>4</v>
          </cell>
          <cell r="F7822" t="str">
            <v>J</v>
          </cell>
          <cell r="H7822" t="str">
            <v>Edificio el CAM, Carrera 6 No.</v>
          </cell>
          <cell r="I7822" t="str">
            <v>169</v>
          </cell>
          <cell r="J7822">
            <v>19</v>
          </cell>
          <cell r="K7822" t="str">
            <v>19001</v>
          </cell>
        </row>
        <row r="7823">
          <cell r="D7823">
            <v>830046285</v>
          </cell>
          <cell r="E7823" t="str">
            <v>1</v>
          </cell>
          <cell r="F7823" t="str">
            <v>J</v>
          </cell>
          <cell r="H7823" t="str">
            <v>CL 128 C 53 46 BRR PRADO VERAN</v>
          </cell>
          <cell r="I7823" t="str">
            <v>169</v>
          </cell>
          <cell r="J7823">
            <v>11</v>
          </cell>
          <cell r="K7823" t="str">
            <v>11001</v>
          </cell>
        </row>
        <row r="7824">
          <cell r="D7824">
            <v>901554170</v>
          </cell>
          <cell r="E7824" t="str">
            <v>1</v>
          </cell>
          <cell r="F7824" t="str">
            <v>J</v>
          </cell>
          <cell r="H7824" t="str">
            <v>CR 4 15 70 ZN LA CUEVA</v>
          </cell>
          <cell r="I7824" t="str">
            <v>169</v>
          </cell>
          <cell r="J7824">
            <v>25</v>
          </cell>
          <cell r="K7824" t="str">
            <v>25817</v>
          </cell>
        </row>
        <row r="7825">
          <cell r="D7825">
            <v>901436529</v>
          </cell>
          <cell r="E7825" t="str">
            <v>4</v>
          </cell>
          <cell r="F7825" t="str">
            <v>J</v>
          </cell>
          <cell r="H7825" t="str">
            <v>CL 93 B 19 35 OF 201</v>
          </cell>
          <cell r="I7825" t="str">
            <v>169</v>
          </cell>
          <cell r="J7825">
            <v>11</v>
          </cell>
          <cell r="K7825" t="str">
            <v>11001</v>
          </cell>
        </row>
        <row r="7826">
          <cell r="D7826">
            <v>80549464</v>
          </cell>
          <cell r="E7826" t="str">
            <v>2</v>
          </cell>
          <cell r="F7826" t="str">
            <v>N</v>
          </cell>
          <cell r="H7826" t="str">
            <v>FRETE A TORRES DE SAN JUAN</v>
          </cell>
          <cell r="I7826" t="str">
            <v>169</v>
          </cell>
          <cell r="J7826">
            <v>25</v>
          </cell>
          <cell r="K7826" t="str">
            <v>25817</v>
          </cell>
        </row>
        <row r="7827">
          <cell r="D7827">
            <v>80096614</v>
          </cell>
          <cell r="E7827" t="str">
            <v>5</v>
          </cell>
          <cell r="F7827" t="str">
            <v>N</v>
          </cell>
          <cell r="H7827" t="str">
            <v xml:space="preserve">CR 47  22 35 </v>
          </cell>
          <cell r="I7827" t="str">
            <v>169</v>
          </cell>
          <cell r="J7827">
            <v>11</v>
          </cell>
          <cell r="K7827" t="str">
            <v>11001</v>
          </cell>
        </row>
        <row r="7828">
          <cell r="D7828">
            <v>43477463</v>
          </cell>
          <cell r="E7828" t="str">
            <v>0</v>
          </cell>
          <cell r="F7828" t="str">
            <v>N</v>
          </cell>
          <cell r="H7828" t="str">
            <v>MEDELLIN</v>
          </cell>
          <cell r="I7828" t="str">
            <v>169</v>
          </cell>
          <cell r="J7828">
            <v>5</v>
          </cell>
          <cell r="K7828" t="str">
            <v>05001</v>
          </cell>
        </row>
        <row r="7829">
          <cell r="D7829">
            <v>1037389653</v>
          </cell>
          <cell r="E7829" t="str">
            <v>5</v>
          </cell>
          <cell r="F7829" t="str">
            <v>N</v>
          </cell>
          <cell r="H7829" t="str">
            <v xml:space="preserve">CLL 73 DG 71 10 </v>
          </cell>
          <cell r="I7829" t="str">
            <v>169</v>
          </cell>
          <cell r="J7829">
            <v>5</v>
          </cell>
          <cell r="K7829" t="str">
            <v>05001</v>
          </cell>
        </row>
        <row r="7830">
          <cell r="D7830">
            <v>94366799</v>
          </cell>
          <cell r="E7830" t="str">
            <v>9</v>
          </cell>
          <cell r="F7830" t="str">
            <v>N</v>
          </cell>
          <cell r="H7830" t="str">
            <v>CR 18 # 11 67</v>
          </cell>
          <cell r="I7830" t="str">
            <v>169</v>
          </cell>
          <cell r="J7830">
            <v>15</v>
          </cell>
          <cell r="K7830" t="str">
            <v>15759</v>
          </cell>
        </row>
        <row r="7831">
          <cell r="D7831">
            <v>891800062</v>
          </cell>
          <cell r="E7831" t="str">
            <v>2</v>
          </cell>
          <cell r="F7831" t="str">
            <v>J</v>
          </cell>
          <cell r="H7831" t="str">
            <v>DG 23 69 11</v>
          </cell>
          <cell r="I7831" t="str">
            <v>169</v>
          </cell>
          <cell r="J7831">
            <v>11</v>
          </cell>
          <cell r="K7831" t="str">
            <v>11001</v>
          </cell>
        </row>
        <row r="7832">
          <cell r="D7832">
            <v>901325841</v>
          </cell>
          <cell r="E7832" t="str">
            <v>1</v>
          </cell>
          <cell r="F7832" t="str">
            <v>J</v>
          </cell>
          <cell r="H7832" t="str">
            <v>CL 86 50 66</v>
          </cell>
          <cell r="I7832" t="str">
            <v>169</v>
          </cell>
          <cell r="J7832">
            <v>8</v>
          </cell>
          <cell r="K7832" t="str">
            <v>08001</v>
          </cell>
        </row>
        <row r="7833">
          <cell r="D7833">
            <v>456353010</v>
          </cell>
          <cell r="E7833" t="str">
            <v>3</v>
          </cell>
          <cell r="F7833" t="str">
            <v>J</v>
          </cell>
          <cell r="H7833" t="str">
            <v>INDUSTRIESTRASSE 53 6312 STEIN</v>
          </cell>
          <cell r="I7833" t="str">
            <v>580</v>
          </cell>
          <cell r="J7833">
            <v>580</v>
          </cell>
          <cell r="K7833" t="str">
            <v>58001</v>
          </cell>
        </row>
        <row r="7834">
          <cell r="D7834">
            <v>51913960</v>
          </cell>
          <cell r="E7834" t="str">
            <v>1</v>
          </cell>
          <cell r="F7834" t="str">
            <v>N</v>
          </cell>
          <cell r="H7834" t="str">
            <v>CRA 71 50 32</v>
          </cell>
          <cell r="I7834" t="str">
            <v>169</v>
          </cell>
          <cell r="J7834">
            <v>11</v>
          </cell>
          <cell r="K7834" t="str">
            <v>11001</v>
          </cell>
        </row>
        <row r="7835">
          <cell r="D7835">
            <v>74241625</v>
          </cell>
          <cell r="E7835" t="str">
            <v>6</v>
          </cell>
          <cell r="F7835" t="str">
            <v>N</v>
          </cell>
          <cell r="H7835" t="str">
            <v>CRA 71C 5C 32</v>
          </cell>
          <cell r="I7835" t="str">
            <v>169</v>
          </cell>
          <cell r="J7835">
            <v>11</v>
          </cell>
          <cell r="K7835" t="str">
            <v>11001</v>
          </cell>
        </row>
        <row r="7836">
          <cell r="D7836">
            <v>1019109497</v>
          </cell>
          <cell r="E7836" t="str">
            <v>7</v>
          </cell>
          <cell r="F7836" t="str">
            <v>N</v>
          </cell>
          <cell r="H7836" t="str">
            <v>AUT MED KM 4</v>
          </cell>
          <cell r="I7836" t="str">
            <v>169</v>
          </cell>
          <cell r="J7836">
            <v>5</v>
          </cell>
          <cell r="K7836" t="str">
            <v>05001</v>
          </cell>
        </row>
        <row r="7837">
          <cell r="D7837">
            <v>901363734</v>
          </cell>
          <cell r="E7837" t="str">
            <v>3</v>
          </cell>
          <cell r="F7837" t="str">
            <v>J</v>
          </cell>
          <cell r="H7837" t="str">
            <v>TV 9 1N 353</v>
          </cell>
          <cell r="I7837" t="str">
            <v>169</v>
          </cell>
          <cell r="J7837">
            <v>19</v>
          </cell>
          <cell r="K7837" t="str">
            <v>19001</v>
          </cell>
        </row>
        <row r="7838">
          <cell r="D7838">
            <v>1061686663</v>
          </cell>
          <cell r="E7838" t="str">
            <v>1</v>
          </cell>
          <cell r="F7838" t="str">
            <v>N</v>
          </cell>
          <cell r="H7838" t="str">
            <v>CRR 17 # 5 N 60 LC 1 Y 2</v>
          </cell>
          <cell r="I7838" t="str">
            <v>169</v>
          </cell>
          <cell r="J7838">
            <v>19</v>
          </cell>
          <cell r="K7838" t="str">
            <v>19001</v>
          </cell>
        </row>
        <row r="7839">
          <cell r="D7839">
            <v>52414251</v>
          </cell>
          <cell r="E7839" t="str">
            <v>9</v>
          </cell>
          <cell r="F7839" t="str">
            <v>N</v>
          </cell>
          <cell r="H7839" t="str">
            <v>GLORIETA AEROPUERTO VIASAJONIA</v>
          </cell>
          <cell r="I7839" t="str">
            <v>169</v>
          </cell>
          <cell r="J7839">
            <v>5</v>
          </cell>
          <cell r="K7839" t="str">
            <v>05001</v>
          </cell>
        </row>
        <row r="7840">
          <cell r="D7840">
            <v>456353010</v>
          </cell>
          <cell r="E7840" t="str">
            <v>3</v>
          </cell>
          <cell r="F7840" t="str">
            <v>J</v>
          </cell>
          <cell r="H7840" t="str">
            <v>INDUSTRIESTRASSE 53 6312 STEIN</v>
          </cell>
          <cell r="I7840" t="str">
            <v>580</v>
          </cell>
          <cell r="J7840">
            <v>580</v>
          </cell>
          <cell r="K7840" t="str">
            <v>58001</v>
          </cell>
        </row>
        <row r="7841">
          <cell r="D7841">
            <v>1098698977</v>
          </cell>
          <cell r="E7841" t="str">
            <v>3</v>
          </cell>
          <cell r="F7841" t="str">
            <v>N</v>
          </cell>
          <cell r="H7841" t="str">
            <v>KM 9 VIA CUCUTA</v>
          </cell>
          <cell r="I7841" t="str">
            <v>169</v>
          </cell>
          <cell r="J7841">
            <v>68</v>
          </cell>
          <cell r="K7841" t="str">
            <v>68001</v>
          </cell>
        </row>
        <row r="7842">
          <cell r="D7842">
            <v>700097365</v>
          </cell>
          <cell r="E7842" t="str">
            <v>9</v>
          </cell>
          <cell r="F7842" t="str">
            <v>N</v>
          </cell>
          <cell r="H7842" t="str">
            <v>CL 29 CR 43 G 10 IN 2106</v>
          </cell>
          <cell r="I7842" t="str">
            <v>169</v>
          </cell>
          <cell r="J7842">
            <v>5</v>
          </cell>
          <cell r="K7842" t="str">
            <v>05001</v>
          </cell>
        </row>
        <row r="7843">
          <cell r="D7843">
            <v>1090422691</v>
          </cell>
          <cell r="E7843" t="str">
            <v>9</v>
          </cell>
          <cell r="F7843" t="str">
            <v>N</v>
          </cell>
          <cell r="H7843" t="str">
            <v>CUCUTA</v>
          </cell>
          <cell r="I7843" t="str">
            <v>169</v>
          </cell>
          <cell r="J7843">
            <v>54</v>
          </cell>
          <cell r="K7843" t="str">
            <v>54001</v>
          </cell>
        </row>
        <row r="7844">
          <cell r="D7844">
            <v>890500466</v>
          </cell>
          <cell r="E7844" t="str">
            <v>3</v>
          </cell>
          <cell r="F7844" t="str">
            <v>J</v>
          </cell>
          <cell r="H7844" t="str">
            <v>Avenida 3 # 2-38 Barrio la Mer</v>
          </cell>
          <cell r="I7844" t="str">
            <v>169</v>
          </cell>
          <cell r="J7844">
            <v>54</v>
          </cell>
          <cell r="K7844" t="str">
            <v>54001</v>
          </cell>
        </row>
        <row r="7845">
          <cell r="D7845">
            <v>901108825</v>
          </cell>
          <cell r="E7845" t="str">
            <v>3</v>
          </cell>
          <cell r="F7845" t="str">
            <v>J</v>
          </cell>
          <cell r="G7845" t="str">
            <v>ESFERICA SAS</v>
          </cell>
          <cell r="H7845" t="str">
            <v>CALLE 48  38 34</v>
          </cell>
          <cell r="I7845" t="str">
            <v>169</v>
          </cell>
          <cell r="J7845">
            <v>5</v>
          </cell>
          <cell r="K7845" t="str">
            <v>05001</v>
          </cell>
        </row>
        <row r="7846">
          <cell r="D7846">
            <v>79644582</v>
          </cell>
          <cell r="E7846" t="str">
            <v>6</v>
          </cell>
          <cell r="F7846" t="str">
            <v>N</v>
          </cell>
          <cell r="H7846" t="str">
            <v xml:space="preserve">CLL 80 # 14 29 </v>
          </cell>
          <cell r="I7846" t="str">
            <v>169</v>
          </cell>
          <cell r="J7846">
            <v>11</v>
          </cell>
          <cell r="K7846" t="str">
            <v>11001</v>
          </cell>
        </row>
        <row r="7847">
          <cell r="D7847">
            <v>860009876</v>
          </cell>
          <cell r="E7847" t="str">
            <v>6</v>
          </cell>
          <cell r="F7847" t="str">
            <v>J</v>
          </cell>
          <cell r="H7847" t="str">
            <v>AVENIDA 19 100 45 PISO 14</v>
          </cell>
          <cell r="I7847" t="str">
            <v>169</v>
          </cell>
          <cell r="J7847">
            <v>11</v>
          </cell>
          <cell r="K7847" t="str">
            <v>11001</v>
          </cell>
        </row>
        <row r="7848">
          <cell r="D7848">
            <v>555555001</v>
          </cell>
          <cell r="E7848" t="str">
            <v>3</v>
          </cell>
          <cell r="F7848" t="str">
            <v>J</v>
          </cell>
          <cell r="H7848" t="str">
            <v>KM 2 VIA BRICEÑO ZIPAQUIRA</v>
          </cell>
          <cell r="I7848" t="str">
            <v>169</v>
          </cell>
          <cell r="J7848">
            <v>25</v>
          </cell>
          <cell r="K7848" t="str">
            <v>25817</v>
          </cell>
        </row>
        <row r="7849">
          <cell r="D7849">
            <v>805000082</v>
          </cell>
          <cell r="E7849" t="str">
            <v>4</v>
          </cell>
          <cell r="F7849" t="str">
            <v>J</v>
          </cell>
          <cell r="H7849" t="str">
            <v>CALIK</v>
          </cell>
          <cell r="I7849" t="str">
            <v>169</v>
          </cell>
          <cell r="J7849">
            <v>76</v>
          </cell>
          <cell r="K7849" t="str">
            <v>76001</v>
          </cell>
        </row>
        <row r="7850">
          <cell r="D7850">
            <v>891480030</v>
          </cell>
          <cell r="E7850" t="str">
            <v>2</v>
          </cell>
          <cell r="F7850" t="str">
            <v>J</v>
          </cell>
          <cell r="H7850" t="str">
            <v>CR 7 18 55</v>
          </cell>
          <cell r="I7850" t="str">
            <v>169</v>
          </cell>
          <cell r="J7850">
            <v>66</v>
          </cell>
          <cell r="K7850" t="str">
            <v>66001</v>
          </cell>
        </row>
        <row r="7851">
          <cell r="D7851">
            <v>890980094</v>
          </cell>
          <cell r="E7851" t="str">
            <v>5</v>
          </cell>
          <cell r="F7851" t="str">
            <v>J</v>
          </cell>
          <cell r="H7851" t="str">
            <v>CL 42B 52 106</v>
          </cell>
          <cell r="I7851" t="str">
            <v>169</v>
          </cell>
          <cell r="J7851">
            <v>5</v>
          </cell>
          <cell r="K7851" t="str">
            <v>05234</v>
          </cell>
        </row>
        <row r="7852">
          <cell r="D7852">
            <v>1099545264</v>
          </cell>
          <cell r="E7852" t="str">
            <v>8</v>
          </cell>
          <cell r="F7852" t="str">
            <v>N</v>
          </cell>
          <cell r="H7852" t="str">
            <v>CUCUTA</v>
          </cell>
          <cell r="I7852" t="str">
            <v>169</v>
          </cell>
          <cell r="J7852">
            <v>54</v>
          </cell>
          <cell r="K7852" t="str">
            <v>54001</v>
          </cell>
        </row>
        <row r="7853">
          <cell r="D7853">
            <v>1007421538</v>
          </cell>
          <cell r="E7853" t="str">
            <v>3</v>
          </cell>
          <cell r="F7853" t="str">
            <v>N</v>
          </cell>
          <cell r="H7853" t="str">
            <v>guarne</v>
          </cell>
          <cell r="I7853" t="str">
            <v>169</v>
          </cell>
          <cell r="J7853">
            <v>5</v>
          </cell>
          <cell r="K7853" t="str">
            <v>05318</v>
          </cell>
        </row>
        <row r="7854">
          <cell r="D7854">
            <v>901322364</v>
          </cell>
          <cell r="E7854" t="str">
            <v>6</v>
          </cell>
          <cell r="F7854" t="str">
            <v>J</v>
          </cell>
          <cell r="H7854" t="str">
            <v xml:space="preserve">CLL 45 28 17 </v>
          </cell>
          <cell r="I7854" t="str">
            <v>169</v>
          </cell>
          <cell r="J7854">
            <v>11</v>
          </cell>
          <cell r="K7854" t="str">
            <v>11001</v>
          </cell>
        </row>
        <row r="7855">
          <cell r="D7855">
            <v>901153455</v>
          </cell>
          <cell r="E7855" t="str">
            <v>2</v>
          </cell>
          <cell r="F7855" t="str">
            <v>J</v>
          </cell>
          <cell r="H7855" t="str">
            <v xml:space="preserve">CRR 25 24 25 </v>
          </cell>
          <cell r="I7855" t="str">
            <v>169</v>
          </cell>
          <cell r="J7855">
            <v>11</v>
          </cell>
          <cell r="K7855" t="str">
            <v>11001</v>
          </cell>
        </row>
        <row r="7856">
          <cell r="D7856">
            <v>80107143</v>
          </cell>
          <cell r="E7856" t="str">
            <v>7</v>
          </cell>
          <cell r="F7856" t="str">
            <v>N</v>
          </cell>
          <cell r="H7856" t="str">
            <v>CALLE 93B #16-32</v>
          </cell>
          <cell r="I7856" t="str">
            <v>169</v>
          </cell>
          <cell r="J7856">
            <v>11</v>
          </cell>
          <cell r="K7856" t="str">
            <v>11001</v>
          </cell>
        </row>
        <row r="7857">
          <cell r="D7857">
            <v>1020766832</v>
          </cell>
          <cell r="E7857" t="str">
            <v>2</v>
          </cell>
          <cell r="F7857" t="str">
            <v>N</v>
          </cell>
          <cell r="H7857" t="str">
            <v>CARRERA 13 #93-35 CHICO</v>
          </cell>
          <cell r="I7857" t="str">
            <v>169</v>
          </cell>
          <cell r="J7857">
            <v>11</v>
          </cell>
          <cell r="K7857" t="str">
            <v>11001</v>
          </cell>
        </row>
        <row r="7858">
          <cell r="D7858">
            <v>890905627</v>
          </cell>
          <cell r="E7858" t="str">
            <v>1</v>
          </cell>
          <cell r="F7858" t="str">
            <v>J</v>
          </cell>
          <cell r="H7858" t="str">
            <v>CRR 43 A # 24 B SUR 176</v>
          </cell>
          <cell r="I7858" t="str">
            <v>169</v>
          </cell>
          <cell r="J7858">
            <v>5</v>
          </cell>
          <cell r="K7858" t="str">
            <v>05631</v>
          </cell>
        </row>
        <row r="7859">
          <cell r="D7859">
            <v>79408260</v>
          </cell>
          <cell r="E7859" t="str">
            <v>9</v>
          </cell>
          <cell r="F7859" t="str">
            <v>N</v>
          </cell>
          <cell r="H7859" t="str">
            <v xml:space="preserve">AK 60 No 24-09 </v>
          </cell>
          <cell r="I7859" t="str">
            <v>169</v>
          </cell>
          <cell r="J7859">
            <v>11</v>
          </cell>
          <cell r="K7859" t="str">
            <v>11001</v>
          </cell>
        </row>
        <row r="7860">
          <cell r="D7860">
            <v>900971177</v>
          </cell>
          <cell r="E7860" t="str">
            <v>5</v>
          </cell>
          <cell r="F7860" t="str">
            <v>J</v>
          </cell>
          <cell r="H7860" t="str">
            <v>1</v>
          </cell>
          <cell r="I7860" t="str">
            <v>169</v>
          </cell>
          <cell r="J7860">
            <v>13</v>
          </cell>
          <cell r="K7860" t="str">
            <v>13001</v>
          </cell>
        </row>
        <row r="7861">
          <cell r="D7861">
            <v>13876316</v>
          </cell>
          <cell r="E7861" t="str">
            <v>9</v>
          </cell>
          <cell r="F7861" t="str">
            <v>N</v>
          </cell>
          <cell r="H7861" t="str">
            <v xml:space="preserve">AVENIDA DEL MALECON </v>
          </cell>
          <cell r="I7861" t="str">
            <v>169</v>
          </cell>
          <cell r="J7861">
            <v>13</v>
          </cell>
          <cell r="K7861" t="str">
            <v>13001</v>
          </cell>
        </row>
        <row r="7862">
          <cell r="D7862">
            <v>444444173</v>
          </cell>
          <cell r="E7862" t="str">
            <v>2</v>
          </cell>
          <cell r="F7862" t="str">
            <v>J</v>
          </cell>
          <cell r="H7862" t="str">
            <v>Ignacio Merino 160, San Isidro</v>
          </cell>
          <cell r="I7862" t="str">
            <v>589</v>
          </cell>
          <cell r="J7862">
            <v>589</v>
          </cell>
          <cell r="K7862" t="str">
            <v>58901</v>
          </cell>
        </row>
        <row r="7863">
          <cell r="D7863">
            <v>900644646</v>
          </cell>
          <cell r="E7863" t="str">
            <v>6</v>
          </cell>
          <cell r="F7863" t="str">
            <v>J</v>
          </cell>
          <cell r="H7863" t="str">
            <v>NEIRA</v>
          </cell>
          <cell r="I7863" t="str">
            <v>169</v>
          </cell>
          <cell r="J7863">
            <v>5</v>
          </cell>
          <cell r="K7863" t="str">
            <v>05129</v>
          </cell>
        </row>
        <row r="7864">
          <cell r="D7864">
            <v>900250321</v>
          </cell>
          <cell r="E7864" t="str">
            <v>6</v>
          </cell>
          <cell r="F7864" t="str">
            <v>J</v>
          </cell>
          <cell r="H7864" t="str">
            <v>CARRERA 30 No 75-56</v>
          </cell>
          <cell r="I7864" t="str">
            <v>169</v>
          </cell>
          <cell r="J7864">
            <v>11</v>
          </cell>
          <cell r="K7864" t="str">
            <v>11001</v>
          </cell>
        </row>
        <row r="7865">
          <cell r="D7865">
            <v>73208393</v>
          </cell>
          <cell r="E7865" t="str">
            <v>1</v>
          </cell>
          <cell r="F7865" t="str">
            <v>N</v>
          </cell>
          <cell r="H7865" t="str">
            <v>KIOSCO COLOMBIA</v>
          </cell>
          <cell r="I7865" t="str">
            <v>169</v>
          </cell>
          <cell r="J7865">
            <v>13</v>
          </cell>
          <cell r="K7865" t="str">
            <v>13001</v>
          </cell>
        </row>
        <row r="7866">
          <cell r="D7866">
            <v>900036523</v>
          </cell>
          <cell r="E7866" t="str">
            <v>0</v>
          </cell>
          <cell r="F7866" t="str">
            <v>J</v>
          </cell>
          <cell r="H7866" t="str">
            <v>CR 21 100 20 OF 401</v>
          </cell>
          <cell r="I7866" t="str">
            <v>169</v>
          </cell>
          <cell r="J7866">
            <v>41</v>
          </cell>
          <cell r="K7866" t="str">
            <v>41001</v>
          </cell>
        </row>
        <row r="7867">
          <cell r="D7867">
            <v>52377290</v>
          </cell>
          <cell r="E7867" t="str">
            <v>7</v>
          </cell>
          <cell r="F7867" t="str">
            <v>N</v>
          </cell>
          <cell r="H7867" t="str">
            <v xml:space="preserve">CRA 52 No 138-35 </v>
          </cell>
          <cell r="I7867" t="str">
            <v>169</v>
          </cell>
          <cell r="J7867">
            <v>11</v>
          </cell>
          <cell r="K7867" t="str">
            <v>11001</v>
          </cell>
        </row>
        <row r="7868">
          <cell r="D7868">
            <v>900638515</v>
          </cell>
          <cell r="E7868" t="str">
            <v>5</v>
          </cell>
          <cell r="F7868" t="str">
            <v>J</v>
          </cell>
          <cell r="H7868" t="str">
            <v>1</v>
          </cell>
          <cell r="I7868" t="str">
            <v>169</v>
          </cell>
          <cell r="J7868">
            <v>76</v>
          </cell>
          <cell r="K7868" t="str">
            <v>76520</v>
          </cell>
        </row>
        <row r="7869">
          <cell r="D7869">
            <v>805011826</v>
          </cell>
          <cell r="E7869" t="str">
            <v>4</v>
          </cell>
          <cell r="F7869" t="str">
            <v>J</v>
          </cell>
          <cell r="H7869" t="str">
            <v>1</v>
          </cell>
          <cell r="I7869" t="str">
            <v>169</v>
          </cell>
          <cell r="J7869">
            <v>76</v>
          </cell>
          <cell r="K7869" t="str">
            <v>76001</v>
          </cell>
        </row>
        <row r="7870">
          <cell r="D7870">
            <v>444444174</v>
          </cell>
          <cell r="E7870" t="str">
            <v>1</v>
          </cell>
          <cell r="F7870" t="str">
            <v>J</v>
          </cell>
          <cell r="H7870" t="str">
            <v>REICHENBACHER STABE 21</v>
          </cell>
          <cell r="I7870" t="str">
            <v>023</v>
          </cell>
          <cell r="J7870">
            <v>23</v>
          </cell>
          <cell r="K7870" t="str">
            <v>02301</v>
          </cell>
        </row>
        <row r="7871">
          <cell r="D7871">
            <v>444444175</v>
          </cell>
          <cell r="E7871" t="str">
            <v>7</v>
          </cell>
          <cell r="F7871" t="str">
            <v>J</v>
          </cell>
          <cell r="H7871" t="str">
            <v>KAISER-KARL STABE 28</v>
          </cell>
          <cell r="I7871" t="str">
            <v>023</v>
          </cell>
          <cell r="J7871">
            <v>23</v>
          </cell>
          <cell r="K7871" t="str">
            <v>02301</v>
          </cell>
        </row>
        <row r="7872">
          <cell r="D7872">
            <v>71646092</v>
          </cell>
          <cell r="E7872" t="str">
            <v>9</v>
          </cell>
          <cell r="F7872" t="str">
            <v>N</v>
          </cell>
          <cell r="H7872" t="str">
            <v>AUTOPISTA MED-BOG KM 21</v>
          </cell>
          <cell r="I7872" t="str">
            <v>169</v>
          </cell>
          <cell r="J7872">
            <v>5</v>
          </cell>
          <cell r="K7872" t="str">
            <v>05001</v>
          </cell>
        </row>
        <row r="7873">
          <cell r="D7873">
            <v>900920368</v>
          </cell>
          <cell r="E7873" t="str">
            <v>7</v>
          </cell>
          <cell r="F7873" t="str">
            <v>J</v>
          </cell>
          <cell r="H7873" t="str">
            <v>CL 15 N 10 96</v>
          </cell>
          <cell r="I7873" t="str">
            <v>169</v>
          </cell>
          <cell r="J7873">
            <v>63</v>
          </cell>
          <cell r="K7873" t="str">
            <v>63001</v>
          </cell>
        </row>
        <row r="7874">
          <cell r="D7874">
            <v>811041656</v>
          </cell>
          <cell r="E7874" t="str">
            <v>9</v>
          </cell>
          <cell r="F7874" t="str">
            <v>J</v>
          </cell>
          <cell r="H7874" t="str">
            <v>CL 72 42 121</v>
          </cell>
          <cell r="I7874" t="str">
            <v>169</v>
          </cell>
          <cell r="J7874">
            <v>5</v>
          </cell>
          <cell r="K7874" t="str">
            <v>05360</v>
          </cell>
        </row>
        <row r="7875">
          <cell r="D7875">
            <v>900183090</v>
          </cell>
          <cell r="E7875" t="str">
            <v>2</v>
          </cell>
          <cell r="F7875" t="str">
            <v>J</v>
          </cell>
          <cell r="H7875" t="str">
            <v>CR 74 55 66</v>
          </cell>
          <cell r="I7875" t="str">
            <v>169</v>
          </cell>
          <cell r="J7875">
            <v>11</v>
          </cell>
          <cell r="K7875" t="str">
            <v>11001</v>
          </cell>
        </row>
        <row r="7876">
          <cell r="D7876">
            <v>901257700</v>
          </cell>
          <cell r="E7876" t="str">
            <v>1</v>
          </cell>
          <cell r="F7876" t="str">
            <v>J</v>
          </cell>
          <cell r="H7876" t="str">
            <v>DIAGONAL 63F N88-32</v>
          </cell>
          <cell r="I7876" t="str">
            <v>169</v>
          </cell>
          <cell r="J7876">
            <v>11</v>
          </cell>
          <cell r="K7876" t="str">
            <v>11001</v>
          </cell>
        </row>
        <row r="7877">
          <cell r="D7877">
            <v>20441254</v>
          </cell>
          <cell r="E7877" t="str">
            <v>9</v>
          </cell>
          <cell r="F7877" t="str">
            <v>N</v>
          </cell>
          <cell r="H7877" t="str">
            <v>CALLE 85 # 14-59</v>
          </cell>
          <cell r="I7877" t="str">
            <v>169</v>
          </cell>
          <cell r="J7877">
            <v>11</v>
          </cell>
          <cell r="K7877" t="str">
            <v>11001</v>
          </cell>
        </row>
        <row r="7878">
          <cell r="D7878">
            <v>900205979</v>
          </cell>
          <cell r="E7878" t="str">
            <v>0</v>
          </cell>
          <cell r="F7878" t="str">
            <v>J</v>
          </cell>
          <cell r="H7878" t="str">
            <v>CR 51 14 140</v>
          </cell>
          <cell r="I7878" t="str">
            <v>169</v>
          </cell>
          <cell r="J7878">
            <v>5</v>
          </cell>
          <cell r="K7878" t="str">
            <v>05001</v>
          </cell>
        </row>
        <row r="7879">
          <cell r="D7879">
            <v>900014141</v>
          </cell>
          <cell r="E7879" t="str">
            <v>6</v>
          </cell>
          <cell r="F7879" t="str">
            <v>J</v>
          </cell>
          <cell r="H7879" t="str">
            <v>DG 17 25 94</v>
          </cell>
          <cell r="I7879" t="str">
            <v>169</v>
          </cell>
          <cell r="J7879">
            <v>11</v>
          </cell>
          <cell r="K7879" t="str">
            <v>11001</v>
          </cell>
        </row>
        <row r="7880">
          <cell r="D7880">
            <v>30079354</v>
          </cell>
          <cell r="E7880" t="str">
            <v>1</v>
          </cell>
          <cell r="F7880" t="str">
            <v>N</v>
          </cell>
          <cell r="H7880" t="str">
            <v>MEDELLIN</v>
          </cell>
          <cell r="I7880" t="str">
            <v>169</v>
          </cell>
          <cell r="J7880">
            <v>5</v>
          </cell>
          <cell r="K7880" t="str">
            <v>05001</v>
          </cell>
        </row>
        <row r="7881">
          <cell r="D7881">
            <v>900339142</v>
          </cell>
          <cell r="E7881" t="str">
            <v>9</v>
          </cell>
          <cell r="F7881" t="str">
            <v>J</v>
          </cell>
          <cell r="H7881" t="str">
            <v xml:space="preserve">cra 48  20 34 </v>
          </cell>
          <cell r="I7881" t="str">
            <v>169</v>
          </cell>
          <cell r="J7881">
            <v>5</v>
          </cell>
          <cell r="K7881" t="str">
            <v>05001</v>
          </cell>
        </row>
        <row r="7882">
          <cell r="D7882">
            <v>901126410</v>
          </cell>
          <cell r="E7882" t="str">
            <v>7</v>
          </cell>
          <cell r="F7882" t="str">
            <v>J</v>
          </cell>
          <cell r="G7882" t="str">
            <v>PROINVIORIENTE S.A.S.</v>
          </cell>
          <cell r="H7882" t="str">
            <v>AC 26 59 41 P 9 OF 904</v>
          </cell>
          <cell r="I7882" t="str">
            <v>169</v>
          </cell>
          <cell r="J7882">
            <v>11</v>
          </cell>
          <cell r="K7882" t="str">
            <v>11001</v>
          </cell>
        </row>
        <row r="7883">
          <cell r="D7883">
            <v>70905431</v>
          </cell>
          <cell r="E7883" t="str">
            <v>0</v>
          </cell>
          <cell r="F7883" t="str">
            <v>N</v>
          </cell>
          <cell r="H7883" t="str">
            <v>DOS QUEBRADAS</v>
          </cell>
          <cell r="I7883" t="str">
            <v>169</v>
          </cell>
          <cell r="J7883">
            <v>66</v>
          </cell>
          <cell r="K7883" t="str">
            <v>66170</v>
          </cell>
        </row>
        <row r="7884">
          <cell r="D7884">
            <v>900265584</v>
          </cell>
          <cell r="E7884" t="str">
            <v>1</v>
          </cell>
          <cell r="F7884" t="str">
            <v>J</v>
          </cell>
          <cell r="H7884" t="str">
            <v>CL 98 70 91 P 14</v>
          </cell>
          <cell r="I7884" t="str">
            <v>169</v>
          </cell>
          <cell r="J7884">
            <v>11</v>
          </cell>
          <cell r="K7884" t="str">
            <v>11001</v>
          </cell>
        </row>
        <row r="7885">
          <cell r="D7885">
            <v>901496632</v>
          </cell>
          <cell r="E7885" t="str">
            <v>1</v>
          </cell>
          <cell r="F7885" t="str">
            <v>J</v>
          </cell>
          <cell r="H7885" t="str">
            <v>CR 33 47 35 IN 118</v>
          </cell>
          <cell r="I7885" t="str">
            <v>169</v>
          </cell>
          <cell r="J7885">
            <v>5</v>
          </cell>
          <cell r="K7885" t="str">
            <v>05001</v>
          </cell>
        </row>
        <row r="7886">
          <cell r="D7886">
            <v>900531382</v>
          </cell>
          <cell r="E7886" t="str">
            <v>1</v>
          </cell>
          <cell r="F7886" t="str">
            <v>J</v>
          </cell>
          <cell r="H7886" t="str">
            <v xml:space="preserve">CR 87 L 62 SUR 33 BRR BOSA EL </v>
          </cell>
          <cell r="I7886" t="str">
            <v>169</v>
          </cell>
          <cell r="J7886">
            <v>11</v>
          </cell>
          <cell r="K7886" t="str">
            <v>11001</v>
          </cell>
        </row>
        <row r="7887">
          <cell r="D7887">
            <v>901503160</v>
          </cell>
          <cell r="E7887" t="str">
            <v>8</v>
          </cell>
          <cell r="F7887" t="str">
            <v>J</v>
          </cell>
          <cell r="H7887" t="str">
            <v>CL 13 27 84</v>
          </cell>
          <cell r="I7887" t="str">
            <v>169</v>
          </cell>
          <cell r="J7887">
            <v>11</v>
          </cell>
          <cell r="K7887" t="str">
            <v>11001</v>
          </cell>
        </row>
        <row r="7888">
          <cell r="D7888">
            <v>800216243</v>
          </cell>
          <cell r="E7888" t="str">
            <v>3</v>
          </cell>
          <cell r="F7888" t="str">
            <v>J</v>
          </cell>
          <cell r="H7888" t="str">
            <v>CR 30 53 50</v>
          </cell>
          <cell r="I7888" t="str">
            <v>169</v>
          </cell>
          <cell r="J7888">
            <v>11</v>
          </cell>
          <cell r="K7888" t="str">
            <v>11001</v>
          </cell>
        </row>
        <row r="7889">
          <cell r="D7889">
            <v>9011565852</v>
          </cell>
          <cell r="E7889" t="str">
            <v>1</v>
          </cell>
          <cell r="F7889" t="str">
            <v>J</v>
          </cell>
          <cell r="H7889" t="str">
            <v>CL 54 23 48</v>
          </cell>
          <cell r="I7889" t="str">
            <v>169</v>
          </cell>
          <cell r="J7889">
            <v>68</v>
          </cell>
          <cell r="K7889" t="str">
            <v>68001</v>
          </cell>
        </row>
        <row r="7890">
          <cell r="D7890">
            <v>830144803</v>
          </cell>
          <cell r="E7890" t="str">
            <v>7</v>
          </cell>
          <cell r="F7890" t="str">
            <v>J</v>
          </cell>
          <cell r="H7890" t="str">
            <v>CL 13 69 B 18</v>
          </cell>
          <cell r="I7890" t="str">
            <v>169</v>
          </cell>
          <cell r="J7890">
            <v>11</v>
          </cell>
          <cell r="K7890" t="str">
            <v>11001</v>
          </cell>
        </row>
        <row r="7891">
          <cell r="D7891">
            <v>901077974</v>
          </cell>
          <cell r="E7891" t="str">
            <v>8</v>
          </cell>
          <cell r="F7891" t="str">
            <v>J</v>
          </cell>
          <cell r="H7891" t="str">
            <v>cc nuestro bogota lo1 071</v>
          </cell>
          <cell r="I7891" t="str">
            <v>169</v>
          </cell>
          <cell r="J7891">
            <v>11</v>
          </cell>
          <cell r="K7891" t="str">
            <v>11001</v>
          </cell>
        </row>
        <row r="7892">
          <cell r="D7892">
            <v>900832370</v>
          </cell>
          <cell r="E7892" t="str">
            <v>5</v>
          </cell>
          <cell r="F7892" t="str">
            <v>J</v>
          </cell>
          <cell r="H7892" t="str">
            <v>CR 30 10 C 134 LC 4</v>
          </cell>
          <cell r="I7892" t="str">
            <v>169</v>
          </cell>
          <cell r="J7892">
            <v>5</v>
          </cell>
          <cell r="K7892" t="str">
            <v>05001</v>
          </cell>
        </row>
        <row r="7893">
          <cell r="D7893">
            <v>860532627</v>
          </cell>
          <cell r="E7893" t="str">
            <v>0</v>
          </cell>
          <cell r="F7893" t="str">
            <v>J</v>
          </cell>
          <cell r="H7893" t="str">
            <v>CL 98 21 50 OF 903</v>
          </cell>
          <cell r="I7893" t="str">
            <v>169</v>
          </cell>
          <cell r="J7893">
            <v>11</v>
          </cell>
          <cell r="K7893" t="str">
            <v>11001</v>
          </cell>
        </row>
        <row r="7894">
          <cell r="D7894">
            <v>901491866</v>
          </cell>
          <cell r="E7894" t="str">
            <v>5</v>
          </cell>
          <cell r="F7894" t="str">
            <v>J</v>
          </cell>
          <cell r="H7894" t="str">
            <v>KM 17 AUT NORTE VDA ANCON</v>
          </cell>
          <cell r="I7894" t="str">
            <v>169</v>
          </cell>
          <cell r="J7894">
            <v>5</v>
          </cell>
          <cell r="K7894" t="str">
            <v>05212</v>
          </cell>
        </row>
        <row r="7895">
          <cell r="D7895">
            <v>890980782</v>
          </cell>
          <cell r="E7895" t="str">
            <v>4</v>
          </cell>
          <cell r="F7895" t="str">
            <v>J</v>
          </cell>
          <cell r="H7895" t="str">
            <v>CL 80 SUR 58 78</v>
          </cell>
          <cell r="I7895" t="str">
            <v>169</v>
          </cell>
          <cell r="J7895">
            <v>5</v>
          </cell>
          <cell r="K7895" t="str">
            <v>05380</v>
          </cell>
        </row>
        <row r="7896">
          <cell r="D7896">
            <v>899999467</v>
          </cell>
          <cell r="E7896" t="str">
            <v>5</v>
          </cell>
          <cell r="F7896" t="str">
            <v>J</v>
          </cell>
          <cell r="H7896" t="str">
            <v>Calle 5a No. 4-16</v>
          </cell>
          <cell r="I7896" t="str">
            <v>169</v>
          </cell>
          <cell r="J7896">
            <v>25</v>
          </cell>
          <cell r="K7896" t="str">
            <v>25178</v>
          </cell>
        </row>
        <row r="7897">
          <cell r="D7897">
            <v>890565662</v>
          </cell>
          <cell r="E7897" t="str">
            <v>1</v>
          </cell>
          <cell r="F7897" t="str">
            <v>J</v>
          </cell>
          <cell r="H7897" t="str">
            <v>Calle 3 No. 3 - 08</v>
          </cell>
          <cell r="I7897" t="str">
            <v>169</v>
          </cell>
          <cell r="J7897">
            <v>54</v>
          </cell>
          <cell r="K7897" t="str">
            <v>54099</v>
          </cell>
        </row>
        <row r="7898">
          <cell r="D7898">
            <v>1075876915</v>
          </cell>
          <cell r="E7898" t="str">
            <v>7</v>
          </cell>
          <cell r="F7898" t="str">
            <v>N</v>
          </cell>
          <cell r="H7898" t="str">
            <v>CRR 5# 5 84</v>
          </cell>
          <cell r="I7898" t="str">
            <v>169</v>
          </cell>
          <cell r="J7898">
            <v>25</v>
          </cell>
          <cell r="K7898" t="str">
            <v>25817</v>
          </cell>
        </row>
        <row r="7899">
          <cell r="D7899">
            <v>51970673</v>
          </cell>
          <cell r="E7899" t="str">
            <v>3</v>
          </cell>
          <cell r="F7899" t="str">
            <v>N</v>
          </cell>
          <cell r="H7899" t="str">
            <v>AC 13 16 82</v>
          </cell>
          <cell r="I7899" t="str">
            <v>169</v>
          </cell>
          <cell r="J7899">
            <v>11</v>
          </cell>
          <cell r="K7899" t="str">
            <v>11001</v>
          </cell>
        </row>
        <row r="7900">
          <cell r="D7900">
            <v>1001809213</v>
          </cell>
          <cell r="E7900" t="str">
            <v>0</v>
          </cell>
          <cell r="F7900" t="str">
            <v>N</v>
          </cell>
          <cell r="H7900" t="str">
            <v>CR 49  50 A  14</v>
          </cell>
          <cell r="I7900" t="str">
            <v>169</v>
          </cell>
          <cell r="J7900">
            <v>5</v>
          </cell>
          <cell r="K7900" t="str">
            <v>05858</v>
          </cell>
        </row>
        <row r="7901">
          <cell r="D7901">
            <v>39170976</v>
          </cell>
          <cell r="E7901" t="str">
            <v>3</v>
          </cell>
          <cell r="F7901" t="str">
            <v>N</v>
          </cell>
          <cell r="H7901" t="str">
            <v xml:space="preserve">CRA 50 # 49 </v>
          </cell>
          <cell r="I7901" t="str">
            <v>169</v>
          </cell>
          <cell r="J7901">
            <v>5</v>
          </cell>
          <cell r="K7901" t="str">
            <v>05858</v>
          </cell>
        </row>
        <row r="7902">
          <cell r="D7902">
            <v>1193110633</v>
          </cell>
          <cell r="E7902" t="str">
            <v>6</v>
          </cell>
          <cell r="F7902" t="str">
            <v>N</v>
          </cell>
          <cell r="H7902" t="str">
            <v>CRA 52 # 13 SUR 03</v>
          </cell>
          <cell r="I7902" t="str">
            <v>169</v>
          </cell>
          <cell r="J7902">
            <v>5</v>
          </cell>
          <cell r="K7902" t="str">
            <v>05088</v>
          </cell>
        </row>
        <row r="7903">
          <cell r="D7903">
            <v>901056000</v>
          </cell>
          <cell r="E7903" t="str">
            <v>1</v>
          </cell>
          <cell r="F7903" t="str">
            <v>J</v>
          </cell>
          <cell r="H7903" t="str">
            <v>BG A 7 A 8 CC UNICENTRO</v>
          </cell>
          <cell r="I7903" t="str">
            <v>169</v>
          </cell>
          <cell r="J7903">
            <v>50</v>
          </cell>
          <cell r="K7903" t="str">
            <v>50001</v>
          </cell>
        </row>
        <row r="7904">
          <cell r="D7904">
            <v>900043418</v>
          </cell>
          <cell r="E7904" t="str">
            <v>4</v>
          </cell>
          <cell r="F7904" t="str">
            <v>J</v>
          </cell>
          <cell r="H7904" t="str">
            <v>CL 186 49 73OF 56</v>
          </cell>
          <cell r="I7904" t="str">
            <v>169</v>
          </cell>
          <cell r="J7904">
            <v>11</v>
          </cell>
          <cell r="K7904" t="str">
            <v>11001</v>
          </cell>
        </row>
        <row r="7905">
          <cell r="D7905">
            <v>20855009</v>
          </cell>
          <cell r="E7905" t="str">
            <v>8</v>
          </cell>
          <cell r="F7905" t="str">
            <v>N</v>
          </cell>
          <cell r="H7905" t="str">
            <v>VILLAVICENCIO</v>
          </cell>
          <cell r="I7905" t="str">
            <v>169</v>
          </cell>
          <cell r="J7905">
            <v>50</v>
          </cell>
          <cell r="K7905" t="str">
            <v>50001</v>
          </cell>
        </row>
        <row r="7906">
          <cell r="D7906">
            <v>1193374768</v>
          </cell>
          <cell r="E7906" t="str">
            <v>4</v>
          </cell>
          <cell r="F7906" t="str">
            <v>N</v>
          </cell>
          <cell r="H7906" t="str">
            <v>CLL 160 60 07</v>
          </cell>
          <cell r="I7906" t="str">
            <v>169</v>
          </cell>
          <cell r="J7906">
            <v>11</v>
          </cell>
          <cell r="K7906" t="str">
            <v>11001</v>
          </cell>
        </row>
        <row r="7907">
          <cell r="D7907">
            <v>811031518</v>
          </cell>
          <cell r="E7907" t="str">
            <v>8</v>
          </cell>
          <cell r="F7907" t="str">
            <v>J</v>
          </cell>
          <cell r="H7907" t="str">
            <v>CRA 43 A 1 85 OF 307</v>
          </cell>
          <cell r="I7907" t="str">
            <v>169</v>
          </cell>
          <cell r="J7907">
            <v>5</v>
          </cell>
          <cell r="K7907" t="str">
            <v>05001</v>
          </cell>
        </row>
        <row r="7908">
          <cell r="D7908">
            <v>10298638</v>
          </cell>
          <cell r="E7908" t="str">
            <v>4</v>
          </cell>
          <cell r="F7908" t="str">
            <v>N</v>
          </cell>
          <cell r="H7908" t="str">
            <v>CR 72 35 69</v>
          </cell>
          <cell r="I7908" t="str">
            <v>169</v>
          </cell>
          <cell r="J7908">
            <v>19</v>
          </cell>
          <cell r="K7908" t="str">
            <v>19001</v>
          </cell>
        </row>
        <row r="7909">
          <cell r="D7909">
            <v>900407396</v>
          </cell>
          <cell r="E7909" t="str">
            <v>4</v>
          </cell>
          <cell r="F7909" t="str">
            <v>J</v>
          </cell>
          <cell r="H7909" t="str">
            <v>verd san lorenzo</v>
          </cell>
          <cell r="I7909" t="str">
            <v>169</v>
          </cell>
          <cell r="J7909">
            <v>19</v>
          </cell>
          <cell r="K7909" t="str">
            <v>19001</v>
          </cell>
        </row>
        <row r="7910">
          <cell r="D7910">
            <v>12751114</v>
          </cell>
          <cell r="E7910" t="str">
            <v>7</v>
          </cell>
          <cell r="F7910" t="str">
            <v>N</v>
          </cell>
          <cell r="H7910" t="str">
            <v>km 33 brr padregal</v>
          </cell>
          <cell r="I7910" t="str">
            <v>169</v>
          </cell>
          <cell r="J7910">
            <v>52</v>
          </cell>
          <cell r="K7910" t="str">
            <v>52240</v>
          </cell>
        </row>
        <row r="7911">
          <cell r="D7911">
            <v>10690857</v>
          </cell>
          <cell r="E7911" t="str">
            <v>0</v>
          </cell>
          <cell r="F7911" t="str">
            <v>N</v>
          </cell>
          <cell r="H7911" t="str">
            <v xml:space="preserve">CR 1 7 34 </v>
          </cell>
          <cell r="I7911" t="str">
            <v>169</v>
          </cell>
          <cell r="J7911">
            <v>19</v>
          </cell>
          <cell r="K7911" t="str">
            <v>19532</v>
          </cell>
        </row>
        <row r="7912">
          <cell r="D7912">
            <v>27445102</v>
          </cell>
          <cell r="E7912" t="str">
            <v>1</v>
          </cell>
          <cell r="F7912" t="str">
            <v>N</v>
          </cell>
          <cell r="H7912" t="str">
            <v>VIA PANAMERICANA KM 33 B</v>
          </cell>
          <cell r="I7912" t="str">
            <v>169</v>
          </cell>
          <cell r="J7912">
            <v>52</v>
          </cell>
          <cell r="K7912" t="str">
            <v>52240</v>
          </cell>
        </row>
        <row r="7913">
          <cell r="D7913">
            <v>76327337</v>
          </cell>
          <cell r="E7913" t="str">
            <v>8</v>
          </cell>
          <cell r="F7913" t="str">
            <v>N</v>
          </cell>
          <cell r="H7913" t="str">
            <v>AV PANAMERICANA FRENTE AL INEM</v>
          </cell>
          <cell r="I7913" t="str">
            <v>169</v>
          </cell>
          <cell r="J7913">
            <v>19</v>
          </cell>
          <cell r="K7913" t="str">
            <v>19001</v>
          </cell>
        </row>
        <row r="7914">
          <cell r="D7914">
            <v>1061707350</v>
          </cell>
          <cell r="E7914" t="str">
            <v>1</v>
          </cell>
          <cell r="F7914" t="str">
            <v>N</v>
          </cell>
          <cell r="H7914" t="str">
            <v>CLL 3 # 17 10</v>
          </cell>
          <cell r="I7914" t="str">
            <v>169</v>
          </cell>
          <cell r="J7914">
            <v>19</v>
          </cell>
          <cell r="K7914" t="str">
            <v>19001</v>
          </cell>
        </row>
        <row r="7915">
          <cell r="D7915">
            <v>901118209</v>
          </cell>
          <cell r="E7915" t="str">
            <v>9</v>
          </cell>
          <cell r="F7915" t="str">
            <v>J</v>
          </cell>
          <cell r="H7915" t="str">
            <v>VERED LA HONDA</v>
          </cell>
          <cell r="I7915" t="str">
            <v>169</v>
          </cell>
          <cell r="J7915">
            <v>5</v>
          </cell>
          <cell r="K7915" t="str">
            <v>05318</v>
          </cell>
        </row>
        <row r="7916">
          <cell r="D7916">
            <v>43469328</v>
          </cell>
          <cell r="E7916" t="str">
            <v>0</v>
          </cell>
          <cell r="F7916" t="str">
            <v>N</v>
          </cell>
          <cell r="H7916" t="str">
            <v>CLL 49 50 109</v>
          </cell>
          <cell r="I7916" t="str">
            <v>169</v>
          </cell>
          <cell r="J7916">
            <v>5</v>
          </cell>
          <cell r="K7916" t="str">
            <v>05615</v>
          </cell>
        </row>
        <row r="7917">
          <cell r="D7917">
            <v>91130788</v>
          </cell>
          <cell r="E7917" t="str">
            <v>3</v>
          </cell>
          <cell r="F7917" t="str">
            <v>N</v>
          </cell>
          <cell r="H7917" t="str">
            <v>KM 113 VIA PUERTO ARAUCO</v>
          </cell>
          <cell r="I7917" t="str">
            <v>169</v>
          </cell>
          <cell r="J7917">
            <v>68</v>
          </cell>
          <cell r="K7917" t="str">
            <v>68276</v>
          </cell>
        </row>
        <row r="7918">
          <cell r="D7918">
            <v>71188710</v>
          </cell>
          <cell r="E7918" t="str">
            <v>7</v>
          </cell>
          <cell r="F7918" t="str">
            <v>N</v>
          </cell>
          <cell r="H7918" t="str">
            <v>CRR 4 # 51 32</v>
          </cell>
          <cell r="I7918" t="str">
            <v>169</v>
          </cell>
          <cell r="J7918">
            <v>5</v>
          </cell>
          <cell r="K7918" t="str">
            <v>05579</v>
          </cell>
        </row>
        <row r="7919">
          <cell r="D7919">
            <v>901541112</v>
          </cell>
          <cell r="E7919" t="str">
            <v>6</v>
          </cell>
          <cell r="F7919" t="str">
            <v>J</v>
          </cell>
          <cell r="H7919" t="str">
            <v>RIO NEGRO</v>
          </cell>
          <cell r="I7919" t="str">
            <v>169</v>
          </cell>
          <cell r="J7919">
            <v>5</v>
          </cell>
          <cell r="K7919" t="str">
            <v>05615</v>
          </cell>
        </row>
        <row r="7920">
          <cell r="D7920">
            <v>1056688566</v>
          </cell>
          <cell r="E7920" t="str">
            <v>4</v>
          </cell>
          <cell r="F7920" t="str">
            <v>N</v>
          </cell>
          <cell r="H7920" t="str">
            <v>CR 16 185 10</v>
          </cell>
          <cell r="I7920" t="str">
            <v>169</v>
          </cell>
          <cell r="J7920">
            <v>11</v>
          </cell>
          <cell r="K7920" t="str">
            <v>11001</v>
          </cell>
        </row>
        <row r="7921">
          <cell r="D7921">
            <v>1019149288</v>
          </cell>
          <cell r="E7921" t="str">
            <v>5</v>
          </cell>
          <cell r="F7921" t="str">
            <v>N</v>
          </cell>
          <cell r="H7921" t="str">
            <v xml:space="preserve">CR  1 3 83 </v>
          </cell>
          <cell r="I7921" t="str">
            <v>169</v>
          </cell>
          <cell r="J7921">
            <v>25</v>
          </cell>
          <cell r="K7921" t="str">
            <v>25295</v>
          </cell>
        </row>
        <row r="7922">
          <cell r="D7922">
            <v>88161217</v>
          </cell>
          <cell r="E7922" t="str">
            <v>1</v>
          </cell>
          <cell r="F7922" t="str">
            <v>N</v>
          </cell>
          <cell r="H7922" t="str">
            <v>CR 47 143 25 AP 302</v>
          </cell>
          <cell r="I7922" t="str">
            <v>169</v>
          </cell>
          <cell r="J7922">
            <v>11</v>
          </cell>
          <cell r="K7922" t="str">
            <v>11001</v>
          </cell>
        </row>
        <row r="7923">
          <cell r="D7923">
            <v>1019107124</v>
          </cell>
          <cell r="E7923" t="str">
            <v>6</v>
          </cell>
          <cell r="F7923" t="str">
            <v>N</v>
          </cell>
          <cell r="H7923" t="str">
            <v>KM 4 5  VIA BTA SIBERIA</v>
          </cell>
          <cell r="I7923" t="str">
            <v>169</v>
          </cell>
          <cell r="J7923">
            <v>11</v>
          </cell>
          <cell r="K7923" t="str">
            <v>11001</v>
          </cell>
        </row>
        <row r="7924">
          <cell r="D7924">
            <v>800236890</v>
          </cell>
          <cell r="E7924" t="str">
            <v>4</v>
          </cell>
          <cell r="F7924" t="str">
            <v>J</v>
          </cell>
          <cell r="H7924" t="str">
            <v xml:space="preserve">AUTO NORTE KM 21 VIA TUNJA </v>
          </cell>
          <cell r="I7924" t="str">
            <v>169</v>
          </cell>
          <cell r="J7924">
            <v>25</v>
          </cell>
          <cell r="K7924" t="str">
            <v>25817</v>
          </cell>
        </row>
        <row r="7925">
          <cell r="D7925">
            <v>15426364</v>
          </cell>
          <cell r="E7925" t="str">
            <v>1</v>
          </cell>
          <cell r="F7925" t="str">
            <v>N</v>
          </cell>
          <cell r="H7925" t="str">
            <v xml:space="preserve">AEROPUERTO </v>
          </cell>
          <cell r="I7925" t="str">
            <v>169</v>
          </cell>
          <cell r="J7925">
            <v>5</v>
          </cell>
          <cell r="K7925" t="str">
            <v>05615</v>
          </cell>
        </row>
        <row r="7926">
          <cell r="D7926">
            <v>830060858</v>
          </cell>
          <cell r="E7926" t="str">
            <v>1</v>
          </cell>
          <cell r="F7926" t="str">
            <v>J</v>
          </cell>
          <cell r="H7926" t="str">
            <v>CR 16 A 78 11 P 6</v>
          </cell>
          <cell r="I7926" t="str">
            <v>169</v>
          </cell>
          <cell r="J7926">
            <v>11</v>
          </cell>
          <cell r="K7926" t="str">
            <v>11001</v>
          </cell>
        </row>
        <row r="7927">
          <cell r="D7927">
            <v>1046952451</v>
          </cell>
          <cell r="E7927" t="str">
            <v>1</v>
          </cell>
          <cell r="F7927" t="str">
            <v>N</v>
          </cell>
          <cell r="H7927" t="str">
            <v>CLL 20 20 23</v>
          </cell>
          <cell r="I7927" t="str">
            <v>169</v>
          </cell>
          <cell r="J7927">
            <v>5</v>
          </cell>
          <cell r="K7927" t="str">
            <v>05842</v>
          </cell>
        </row>
        <row r="7928">
          <cell r="D7928">
            <v>901553110</v>
          </cell>
          <cell r="E7928" t="str">
            <v>3</v>
          </cell>
          <cell r="F7928" t="str">
            <v>J</v>
          </cell>
          <cell r="H7928" t="str">
            <v xml:space="preserve">TV 27 A SUR 42 90 AP 16 15 TO </v>
          </cell>
          <cell r="I7928" t="str">
            <v>169</v>
          </cell>
          <cell r="J7928">
            <v>5</v>
          </cell>
          <cell r="K7928" t="str">
            <v>05266</v>
          </cell>
        </row>
        <row r="7929">
          <cell r="D7929">
            <v>1111194828</v>
          </cell>
          <cell r="E7929" t="str">
            <v>7</v>
          </cell>
          <cell r="F7929" t="str">
            <v>N</v>
          </cell>
          <cell r="H7929" t="str">
            <v>CR 71 D 6 94 LC 24</v>
          </cell>
          <cell r="I7929" t="str">
            <v>169</v>
          </cell>
          <cell r="J7929">
            <v>11</v>
          </cell>
          <cell r="K7929" t="str">
            <v>11001</v>
          </cell>
        </row>
        <row r="7930">
          <cell r="D7930">
            <v>900371268</v>
          </cell>
          <cell r="E7930" t="str">
            <v>2</v>
          </cell>
          <cell r="F7930" t="str">
            <v>J</v>
          </cell>
          <cell r="H7930" t="str">
            <v>CC BAZAAR CHIA LC 101</v>
          </cell>
          <cell r="I7930" t="str">
            <v>169</v>
          </cell>
          <cell r="J7930">
            <v>25</v>
          </cell>
          <cell r="K7930" t="str">
            <v>25175</v>
          </cell>
        </row>
        <row r="7931">
          <cell r="D7931">
            <v>19260725</v>
          </cell>
          <cell r="E7931" t="str">
            <v>5</v>
          </cell>
          <cell r="F7931" t="str">
            <v>N</v>
          </cell>
          <cell r="H7931" t="str">
            <v>CL 10 # 3 60</v>
          </cell>
          <cell r="I7931" t="str">
            <v>169</v>
          </cell>
          <cell r="J7931">
            <v>11</v>
          </cell>
          <cell r="K7931" t="str">
            <v>11001</v>
          </cell>
        </row>
        <row r="7932">
          <cell r="D7932">
            <v>901272325</v>
          </cell>
          <cell r="E7932" t="str">
            <v>3</v>
          </cell>
          <cell r="F7932" t="str">
            <v>J</v>
          </cell>
          <cell r="H7932" t="str">
            <v>VEREDA DON DIEGO 50 MT VIA LLA</v>
          </cell>
          <cell r="I7932" t="str">
            <v>169</v>
          </cell>
          <cell r="J7932">
            <v>5</v>
          </cell>
          <cell r="K7932" t="str">
            <v>05607</v>
          </cell>
        </row>
        <row r="7933">
          <cell r="D7933">
            <v>901279933</v>
          </cell>
          <cell r="E7933" t="str">
            <v>3</v>
          </cell>
          <cell r="F7933" t="str">
            <v>J</v>
          </cell>
          <cell r="H7933" t="str">
            <v>LC #34</v>
          </cell>
          <cell r="I7933" t="str">
            <v>169</v>
          </cell>
          <cell r="J7933">
            <v>25</v>
          </cell>
          <cell r="K7933" t="str">
            <v>25126</v>
          </cell>
        </row>
        <row r="7934">
          <cell r="D7934">
            <v>901425784</v>
          </cell>
          <cell r="E7934" t="str">
            <v>9</v>
          </cell>
          <cell r="F7934" t="str">
            <v>J</v>
          </cell>
          <cell r="H7934" t="str">
            <v xml:space="preserve">CLL 8 25 42 </v>
          </cell>
          <cell r="I7934" t="str">
            <v>169</v>
          </cell>
          <cell r="J7934">
            <v>11</v>
          </cell>
          <cell r="K7934" t="str">
            <v>11001</v>
          </cell>
        </row>
        <row r="7935">
          <cell r="D7935">
            <v>830017822</v>
          </cell>
          <cell r="E7935" t="str">
            <v>3</v>
          </cell>
          <cell r="F7935" t="str">
            <v>J</v>
          </cell>
          <cell r="H7935" t="str">
            <v>Cl. 81 #19A 18</v>
          </cell>
          <cell r="I7935" t="str">
            <v>169</v>
          </cell>
          <cell r="J7935">
            <v>11</v>
          </cell>
          <cell r="K7935" t="str">
            <v>11001</v>
          </cell>
        </row>
        <row r="7936">
          <cell r="D7936">
            <v>1012408896</v>
          </cell>
          <cell r="E7936" t="str">
            <v>1</v>
          </cell>
          <cell r="F7936" t="str">
            <v>N</v>
          </cell>
          <cell r="H7936" t="str">
            <v>BOGOTA</v>
          </cell>
          <cell r="I7936" t="str">
            <v>169</v>
          </cell>
          <cell r="J7936">
            <v>11</v>
          </cell>
          <cell r="K7936" t="str">
            <v>11001</v>
          </cell>
        </row>
        <row r="7937">
          <cell r="D7937">
            <v>79602426</v>
          </cell>
          <cell r="E7937" t="str">
            <v>5</v>
          </cell>
          <cell r="F7937" t="str">
            <v>N</v>
          </cell>
          <cell r="H7937" t="str">
            <v xml:space="preserve">CC UNICENTRO LC 318 </v>
          </cell>
          <cell r="I7937" t="str">
            <v>169</v>
          </cell>
          <cell r="J7937">
            <v>50</v>
          </cell>
          <cell r="K7937" t="str">
            <v>50001</v>
          </cell>
        </row>
        <row r="7938">
          <cell r="D7938">
            <v>901228026</v>
          </cell>
          <cell r="E7938" t="str">
            <v>1</v>
          </cell>
          <cell r="F7938" t="str">
            <v>J</v>
          </cell>
          <cell r="H7938" t="str">
            <v>CL 57 7 11 OF 801</v>
          </cell>
          <cell r="I7938" t="str">
            <v>169</v>
          </cell>
          <cell r="J7938">
            <v>11</v>
          </cell>
          <cell r="K7938" t="str">
            <v>11001</v>
          </cell>
        </row>
        <row r="7939">
          <cell r="D7939">
            <v>901171704</v>
          </cell>
          <cell r="E7939" t="str">
            <v>8</v>
          </cell>
          <cell r="F7939" t="str">
            <v>J</v>
          </cell>
          <cell r="H7939" t="str">
            <v xml:space="preserve">CL 2 18 93 CENTRO EMPRESARIAL </v>
          </cell>
          <cell r="I7939" t="str">
            <v>169</v>
          </cell>
          <cell r="J7939">
            <v>25</v>
          </cell>
          <cell r="K7939" t="str">
            <v>25473</v>
          </cell>
        </row>
        <row r="7940">
          <cell r="D7940">
            <v>901305238</v>
          </cell>
          <cell r="E7940" t="str">
            <v>4</v>
          </cell>
          <cell r="F7940" t="str">
            <v>J</v>
          </cell>
          <cell r="H7940" t="str">
            <v>CL 65 A 77 C 17</v>
          </cell>
          <cell r="I7940" t="str">
            <v>169</v>
          </cell>
          <cell r="J7940">
            <v>11</v>
          </cell>
          <cell r="K7940" t="str">
            <v>11001</v>
          </cell>
        </row>
        <row r="7941">
          <cell r="D7941">
            <v>41797159</v>
          </cell>
          <cell r="E7941" t="str">
            <v>1</v>
          </cell>
          <cell r="F7941" t="str">
            <v>N</v>
          </cell>
          <cell r="H7941" t="str">
            <v xml:space="preserve">CRR 24 # 6 44 </v>
          </cell>
          <cell r="I7941" t="str">
            <v>169</v>
          </cell>
          <cell r="J7941">
            <v>11</v>
          </cell>
          <cell r="K7941" t="str">
            <v>11001</v>
          </cell>
        </row>
        <row r="7942">
          <cell r="D7942">
            <v>43403801</v>
          </cell>
          <cell r="E7942" t="str">
            <v>1</v>
          </cell>
          <cell r="F7942" t="str">
            <v>N</v>
          </cell>
          <cell r="H7942" t="str">
            <v>CRA 65 # 33 05</v>
          </cell>
          <cell r="I7942" t="str">
            <v>169</v>
          </cell>
          <cell r="J7942">
            <v>5</v>
          </cell>
          <cell r="K7942" t="str">
            <v>05001</v>
          </cell>
        </row>
        <row r="7943">
          <cell r="D7943">
            <v>21419050</v>
          </cell>
          <cell r="E7943" t="str">
            <v>5</v>
          </cell>
          <cell r="F7943" t="str">
            <v>N</v>
          </cell>
          <cell r="H7943" t="str">
            <v xml:space="preserve">TR 78 # 65 497 </v>
          </cell>
          <cell r="I7943" t="str">
            <v>169</v>
          </cell>
          <cell r="J7943">
            <v>5</v>
          </cell>
          <cell r="K7943" t="str">
            <v>05001</v>
          </cell>
        </row>
        <row r="7944">
          <cell r="D7944">
            <v>71622003</v>
          </cell>
          <cell r="E7944" t="str">
            <v>1</v>
          </cell>
          <cell r="F7944" t="str">
            <v>N</v>
          </cell>
          <cell r="H7944" t="str">
            <v>MEDELLIN</v>
          </cell>
          <cell r="I7944" t="str">
            <v>169</v>
          </cell>
          <cell r="J7944">
            <v>5</v>
          </cell>
          <cell r="K7944" t="str">
            <v>05001</v>
          </cell>
        </row>
        <row r="7945">
          <cell r="D7945">
            <v>890913607</v>
          </cell>
          <cell r="E7945" t="str">
            <v>8</v>
          </cell>
          <cell r="F7945" t="str">
            <v>J</v>
          </cell>
          <cell r="H7945" t="str">
            <v>CARRERA 49 83 142,</v>
          </cell>
          <cell r="I7945" t="str">
            <v>169</v>
          </cell>
          <cell r="J7945">
            <v>5</v>
          </cell>
          <cell r="K7945" t="str">
            <v>05001</v>
          </cell>
        </row>
        <row r="7946">
          <cell r="D7946">
            <v>901437119</v>
          </cell>
          <cell r="E7946" t="str">
            <v>2</v>
          </cell>
          <cell r="F7946" t="str">
            <v>J</v>
          </cell>
          <cell r="H7946" t="str">
            <v xml:space="preserve">cl 80 68 13 lc 5 </v>
          </cell>
          <cell r="I7946" t="str">
            <v>169</v>
          </cell>
          <cell r="J7946">
            <v>8</v>
          </cell>
          <cell r="K7946" t="str">
            <v>08001</v>
          </cell>
        </row>
        <row r="7947">
          <cell r="D7947">
            <v>900724304</v>
          </cell>
          <cell r="E7947" t="str">
            <v>6</v>
          </cell>
          <cell r="F7947" t="str">
            <v>J</v>
          </cell>
          <cell r="H7947" t="str">
            <v>KM 19 RECTA COROZAL VIA PAMPLO</v>
          </cell>
          <cell r="I7947" t="str">
            <v>169</v>
          </cell>
          <cell r="J7947">
            <v>54</v>
          </cell>
          <cell r="K7947" t="str">
            <v>54001</v>
          </cell>
        </row>
        <row r="7948">
          <cell r="D7948">
            <v>901233167</v>
          </cell>
          <cell r="E7948" t="str">
            <v>1</v>
          </cell>
          <cell r="F7948" t="str">
            <v>J</v>
          </cell>
          <cell r="H7948" t="str">
            <v xml:space="preserve">CL  14A # 4E 2 78 LC 1 2 </v>
          </cell>
          <cell r="I7948" t="str">
            <v>169</v>
          </cell>
          <cell r="J7948">
            <v>54</v>
          </cell>
          <cell r="K7948" t="str">
            <v>54001</v>
          </cell>
        </row>
        <row r="7949">
          <cell r="D7949">
            <v>1102724797</v>
          </cell>
          <cell r="E7949" t="str">
            <v>1</v>
          </cell>
          <cell r="F7949" t="str">
            <v>N</v>
          </cell>
          <cell r="H7949" t="str">
            <v>SAN AGUSTIN</v>
          </cell>
          <cell r="I7949" t="str">
            <v>169</v>
          </cell>
          <cell r="J7949">
            <v>25</v>
          </cell>
          <cell r="K7949" t="str">
            <v>25758</v>
          </cell>
        </row>
        <row r="7950">
          <cell r="D7950">
            <v>901375963</v>
          </cell>
          <cell r="E7950" t="str">
            <v>5</v>
          </cell>
          <cell r="F7950" t="str">
            <v>J</v>
          </cell>
          <cell r="H7950" t="str">
            <v>CL 45 64 A 25</v>
          </cell>
          <cell r="I7950" t="str">
            <v>169</v>
          </cell>
          <cell r="J7950">
            <v>5</v>
          </cell>
          <cell r="K7950" t="str">
            <v>05615</v>
          </cell>
        </row>
        <row r="7951">
          <cell r="D7951">
            <v>19196076</v>
          </cell>
          <cell r="E7951" t="str">
            <v>1</v>
          </cell>
          <cell r="F7951" t="str">
            <v>N</v>
          </cell>
          <cell r="H7951" t="str">
            <v>CRA 4 # 17 41</v>
          </cell>
          <cell r="I7951" t="str">
            <v>169</v>
          </cell>
          <cell r="J7951">
            <v>11</v>
          </cell>
          <cell r="K7951" t="str">
            <v>11001</v>
          </cell>
        </row>
        <row r="7952">
          <cell r="D7952">
            <v>92498947</v>
          </cell>
          <cell r="E7952" t="str">
            <v>1</v>
          </cell>
          <cell r="F7952" t="str">
            <v>N</v>
          </cell>
          <cell r="H7952" t="str">
            <v>CRA 12 20 53</v>
          </cell>
          <cell r="I7952" t="str">
            <v>169</v>
          </cell>
          <cell r="J7952">
            <v>11</v>
          </cell>
          <cell r="K7952" t="str">
            <v>11001</v>
          </cell>
        </row>
        <row r="7953">
          <cell r="D7953">
            <v>901562082</v>
          </cell>
          <cell r="E7953" t="str">
            <v>3</v>
          </cell>
          <cell r="F7953" t="str">
            <v>J</v>
          </cell>
          <cell r="H7953" t="str">
            <v>CRR 32 4 SUR 80</v>
          </cell>
          <cell r="I7953" t="str">
            <v>169</v>
          </cell>
          <cell r="J7953">
            <v>5</v>
          </cell>
          <cell r="K7953" t="str">
            <v>05001</v>
          </cell>
        </row>
        <row r="7954">
          <cell r="D7954">
            <v>1036663459</v>
          </cell>
          <cell r="E7954" t="str">
            <v>3</v>
          </cell>
          <cell r="F7954" t="str">
            <v>N</v>
          </cell>
          <cell r="H7954" t="str">
            <v>1</v>
          </cell>
          <cell r="I7954" t="str">
            <v>169</v>
          </cell>
          <cell r="J7954">
            <v>5</v>
          </cell>
          <cell r="K7954" t="str">
            <v>05310</v>
          </cell>
        </row>
        <row r="7955">
          <cell r="D7955">
            <v>900949019</v>
          </cell>
          <cell r="E7955" t="str">
            <v>8</v>
          </cell>
          <cell r="F7955" t="str">
            <v>J</v>
          </cell>
          <cell r="H7955" t="str">
            <v>CR 11 79 66</v>
          </cell>
          <cell r="I7955" t="str">
            <v>169</v>
          </cell>
          <cell r="J7955">
            <v>11</v>
          </cell>
          <cell r="K7955" t="str">
            <v>11001</v>
          </cell>
        </row>
        <row r="7956">
          <cell r="D7956">
            <v>66915298</v>
          </cell>
          <cell r="E7956" t="str">
            <v>5</v>
          </cell>
          <cell r="F7956" t="str">
            <v>N</v>
          </cell>
          <cell r="H7956" t="str">
            <v>CRA 50 # 95 SUR 168</v>
          </cell>
          <cell r="I7956" t="str">
            <v>169</v>
          </cell>
          <cell r="J7956">
            <v>76</v>
          </cell>
          <cell r="K7956" t="str">
            <v>76001</v>
          </cell>
        </row>
        <row r="7957">
          <cell r="D7957">
            <v>1041324649</v>
          </cell>
          <cell r="E7957" t="str">
            <v>0</v>
          </cell>
          <cell r="F7957" t="str">
            <v>N</v>
          </cell>
          <cell r="H7957" t="str">
            <v>SAN VICENTE</v>
          </cell>
          <cell r="I7957" t="str">
            <v>169</v>
          </cell>
          <cell r="J7957">
            <v>5</v>
          </cell>
          <cell r="K7957" t="str">
            <v>05674</v>
          </cell>
        </row>
        <row r="7958">
          <cell r="D7958">
            <v>1054680730</v>
          </cell>
          <cell r="E7958" t="str">
            <v>2</v>
          </cell>
          <cell r="F7958" t="str">
            <v>N</v>
          </cell>
          <cell r="H7958" t="str">
            <v>CRA 16 187 12</v>
          </cell>
          <cell r="I7958" t="str">
            <v>169</v>
          </cell>
          <cell r="J7958">
            <v>11</v>
          </cell>
          <cell r="K7958" t="str">
            <v>11001</v>
          </cell>
        </row>
        <row r="7959">
          <cell r="D7959">
            <v>52620318</v>
          </cell>
          <cell r="E7959" t="str">
            <v>6</v>
          </cell>
          <cell r="F7959" t="str">
            <v>N</v>
          </cell>
          <cell r="H7959" t="str">
            <v>DG 47 N 77 A 44</v>
          </cell>
          <cell r="I7959" t="str">
            <v>169</v>
          </cell>
          <cell r="J7959">
            <v>11</v>
          </cell>
          <cell r="K7959" t="str">
            <v>11001</v>
          </cell>
        </row>
        <row r="7960">
          <cell r="D7960">
            <v>7305797</v>
          </cell>
          <cell r="E7960" t="str">
            <v>7</v>
          </cell>
          <cell r="F7960" t="str">
            <v>N</v>
          </cell>
          <cell r="H7960" t="str">
            <v>CRA 1 6 A61</v>
          </cell>
          <cell r="I7960" t="str">
            <v>169</v>
          </cell>
          <cell r="J7960">
            <v>11</v>
          </cell>
          <cell r="K7960" t="str">
            <v>11001</v>
          </cell>
        </row>
        <row r="7961">
          <cell r="D7961">
            <v>21188641</v>
          </cell>
          <cell r="E7961" t="str">
            <v>5</v>
          </cell>
          <cell r="F7961" t="str">
            <v>N</v>
          </cell>
          <cell r="H7961" t="str">
            <v>CR 21 8 79 BRR LA PEPITA</v>
          </cell>
          <cell r="I7961" t="str">
            <v>169</v>
          </cell>
          <cell r="J7961">
            <v>11</v>
          </cell>
          <cell r="K7961" t="str">
            <v>11001</v>
          </cell>
        </row>
        <row r="7962">
          <cell r="D7962">
            <v>901498786</v>
          </cell>
          <cell r="E7962" t="str">
            <v>6</v>
          </cell>
          <cell r="F7962" t="str">
            <v>J</v>
          </cell>
          <cell r="H7962" t="str">
            <v>CRA 71 C # 5B 04</v>
          </cell>
          <cell r="I7962" t="str">
            <v>169</v>
          </cell>
          <cell r="J7962">
            <v>11</v>
          </cell>
          <cell r="K7962" t="str">
            <v>11001</v>
          </cell>
        </row>
        <row r="7963">
          <cell r="D7963">
            <v>77167759</v>
          </cell>
          <cell r="E7963" t="str">
            <v>9</v>
          </cell>
          <cell r="F7963" t="str">
            <v>N</v>
          </cell>
          <cell r="H7963" t="str">
            <v>BOGOTA</v>
          </cell>
          <cell r="I7963" t="str">
            <v>169</v>
          </cell>
          <cell r="J7963">
            <v>11</v>
          </cell>
          <cell r="K7963" t="str">
            <v>11001</v>
          </cell>
        </row>
        <row r="7964">
          <cell r="D7964">
            <v>901095468</v>
          </cell>
          <cell r="E7964" t="str">
            <v>9</v>
          </cell>
          <cell r="F7964" t="str">
            <v>J</v>
          </cell>
          <cell r="H7964" t="str">
            <v xml:space="preserve">CRR 54 11 50 LC 4 07 </v>
          </cell>
          <cell r="I7964" t="str">
            <v>169</v>
          </cell>
          <cell r="J7964">
            <v>11</v>
          </cell>
          <cell r="K7964" t="str">
            <v>11001</v>
          </cell>
        </row>
        <row r="7965">
          <cell r="D7965">
            <v>74361268</v>
          </cell>
          <cell r="E7965" t="str">
            <v>4</v>
          </cell>
          <cell r="F7965" t="str">
            <v>N</v>
          </cell>
          <cell r="H7965" t="str">
            <v xml:space="preserve">CR 5 # 11 18 </v>
          </cell>
          <cell r="I7965" t="str">
            <v>169</v>
          </cell>
          <cell r="J7965">
            <v>11</v>
          </cell>
          <cell r="K7965" t="str">
            <v>11001</v>
          </cell>
        </row>
        <row r="7966">
          <cell r="D7966">
            <v>19385248</v>
          </cell>
          <cell r="E7966" t="str">
            <v>0</v>
          </cell>
          <cell r="F7966" t="str">
            <v>N</v>
          </cell>
          <cell r="H7966" t="str">
            <v>ARMENIA</v>
          </cell>
          <cell r="I7966" t="str">
            <v>169</v>
          </cell>
          <cell r="J7966">
            <v>63</v>
          </cell>
          <cell r="K7966" t="str">
            <v>63001</v>
          </cell>
        </row>
        <row r="7967">
          <cell r="D7967">
            <v>901518164</v>
          </cell>
          <cell r="E7967" t="str">
            <v>2</v>
          </cell>
          <cell r="F7967" t="str">
            <v>J</v>
          </cell>
          <cell r="H7967" t="str">
            <v>ARMENIA</v>
          </cell>
          <cell r="I7967" t="str">
            <v>169</v>
          </cell>
          <cell r="J7967">
            <v>63</v>
          </cell>
          <cell r="K7967" t="str">
            <v>63001</v>
          </cell>
        </row>
        <row r="7968">
          <cell r="D7968">
            <v>800056670</v>
          </cell>
          <cell r="E7968" t="str">
            <v>8</v>
          </cell>
          <cell r="F7968" t="str">
            <v>J</v>
          </cell>
          <cell r="H7968" t="str">
            <v>CRA 52 38 30</v>
          </cell>
          <cell r="I7968" t="str">
            <v>169</v>
          </cell>
          <cell r="J7968">
            <v>5</v>
          </cell>
          <cell r="K7968" t="str">
            <v>05001</v>
          </cell>
        </row>
        <row r="7969">
          <cell r="D7969">
            <v>901376585</v>
          </cell>
          <cell r="E7969" t="str">
            <v>9</v>
          </cell>
          <cell r="F7969" t="str">
            <v>J</v>
          </cell>
          <cell r="H7969" t="str">
            <v xml:space="preserve">CR 44 # 59 A 139 </v>
          </cell>
          <cell r="I7969" t="str">
            <v>169</v>
          </cell>
          <cell r="J7969">
            <v>5</v>
          </cell>
          <cell r="K7969" t="str">
            <v>05615</v>
          </cell>
        </row>
        <row r="7970">
          <cell r="D7970">
            <v>1017146397</v>
          </cell>
          <cell r="E7970" t="str">
            <v>9</v>
          </cell>
          <cell r="F7970" t="str">
            <v>N</v>
          </cell>
          <cell r="H7970" t="str">
            <v>SAN FRANCISCO</v>
          </cell>
          <cell r="I7970" t="str">
            <v>169</v>
          </cell>
          <cell r="J7970">
            <v>5</v>
          </cell>
          <cell r="K7970" t="str">
            <v>05652</v>
          </cell>
        </row>
        <row r="7971">
          <cell r="D7971">
            <v>98529764</v>
          </cell>
          <cell r="E7971" t="str">
            <v>7</v>
          </cell>
          <cell r="F7971" t="str">
            <v>N</v>
          </cell>
          <cell r="H7971" t="str">
            <v>medelln</v>
          </cell>
          <cell r="I7971" t="str">
            <v>169</v>
          </cell>
          <cell r="J7971">
            <v>5</v>
          </cell>
          <cell r="K7971" t="str">
            <v>05001</v>
          </cell>
        </row>
        <row r="7972">
          <cell r="D7972">
            <v>901480521</v>
          </cell>
          <cell r="E7972" t="str">
            <v>2</v>
          </cell>
          <cell r="F7972" t="str">
            <v>J</v>
          </cell>
          <cell r="H7972" t="str">
            <v>MEDELLIN</v>
          </cell>
          <cell r="I7972" t="str">
            <v>169</v>
          </cell>
          <cell r="J7972">
            <v>5</v>
          </cell>
          <cell r="K7972" t="str">
            <v>05001</v>
          </cell>
        </row>
        <row r="7973">
          <cell r="D7973">
            <v>901538177</v>
          </cell>
          <cell r="E7973" t="str">
            <v>3</v>
          </cell>
          <cell r="F7973" t="str">
            <v>J</v>
          </cell>
          <cell r="H7973" t="str">
            <v xml:space="preserve">CL 51 47 79 </v>
          </cell>
          <cell r="I7973" t="str">
            <v>169</v>
          </cell>
          <cell r="J7973">
            <v>5</v>
          </cell>
          <cell r="K7973" t="str">
            <v>05088</v>
          </cell>
        </row>
        <row r="7974">
          <cell r="D7974">
            <v>98582310</v>
          </cell>
          <cell r="E7974" t="str">
            <v>1</v>
          </cell>
          <cell r="F7974" t="str">
            <v>N</v>
          </cell>
          <cell r="H7974" t="str">
            <v>CRA 49 51 63</v>
          </cell>
          <cell r="I7974" t="str">
            <v>169</v>
          </cell>
          <cell r="J7974">
            <v>5</v>
          </cell>
          <cell r="K7974" t="str">
            <v>05088</v>
          </cell>
        </row>
        <row r="7975">
          <cell r="D7975">
            <v>70289460</v>
          </cell>
          <cell r="E7975" t="str">
            <v>0</v>
          </cell>
          <cell r="F7975" t="str">
            <v>N</v>
          </cell>
          <cell r="H7975" t="str">
            <v>CRR 30 # 40 SUR 37</v>
          </cell>
          <cell r="I7975" t="str">
            <v>169</v>
          </cell>
          <cell r="J7975">
            <v>5</v>
          </cell>
          <cell r="K7975" t="str">
            <v>05266</v>
          </cell>
        </row>
        <row r="7976">
          <cell r="D7976">
            <v>900828794</v>
          </cell>
          <cell r="E7976" t="str">
            <v>9</v>
          </cell>
          <cell r="F7976" t="str">
            <v>J</v>
          </cell>
          <cell r="H7976" t="str">
            <v>CLL 41 50 16</v>
          </cell>
          <cell r="I7976" t="str">
            <v>169</v>
          </cell>
          <cell r="J7976">
            <v>5</v>
          </cell>
          <cell r="K7976" t="str">
            <v>05001</v>
          </cell>
        </row>
        <row r="7977">
          <cell r="D7977">
            <v>900517239</v>
          </cell>
          <cell r="E7977" t="str">
            <v>8</v>
          </cell>
          <cell r="F7977" t="str">
            <v>J</v>
          </cell>
          <cell r="H7977" t="str">
            <v>CRA 52 14 SUR 29</v>
          </cell>
          <cell r="I7977" t="str">
            <v>169</v>
          </cell>
          <cell r="J7977">
            <v>5</v>
          </cell>
          <cell r="K7977" t="str">
            <v>05001</v>
          </cell>
        </row>
        <row r="7978">
          <cell r="D7978">
            <v>632006050</v>
          </cell>
          <cell r="E7978" t="str">
            <v>9</v>
          </cell>
          <cell r="F7978" t="str">
            <v>N</v>
          </cell>
          <cell r="H7978" t="str">
            <v>CC SANTA FE LC3 100</v>
          </cell>
          <cell r="I7978" t="str">
            <v>169</v>
          </cell>
          <cell r="J7978">
            <v>11</v>
          </cell>
          <cell r="K7978" t="str">
            <v>11001</v>
          </cell>
        </row>
        <row r="7979">
          <cell r="D7979">
            <v>4147070</v>
          </cell>
          <cell r="E7979" t="str">
            <v>2</v>
          </cell>
          <cell r="F7979" t="str">
            <v>N</v>
          </cell>
          <cell r="H7979" t="str">
            <v xml:space="preserve">AV 3 A # 22 04 </v>
          </cell>
          <cell r="I7979" t="str">
            <v>169</v>
          </cell>
          <cell r="J7979">
            <v>11</v>
          </cell>
          <cell r="K7979" t="str">
            <v>11001</v>
          </cell>
        </row>
        <row r="7980">
          <cell r="D7980">
            <v>1057214963</v>
          </cell>
          <cell r="E7980" t="str">
            <v>5</v>
          </cell>
          <cell r="F7980" t="str">
            <v>N</v>
          </cell>
          <cell r="H7980" t="str">
            <v xml:space="preserve">CRR 6 13 10 </v>
          </cell>
          <cell r="I7980" t="str">
            <v>169</v>
          </cell>
          <cell r="J7980">
            <v>11</v>
          </cell>
          <cell r="K7980" t="str">
            <v>11001</v>
          </cell>
        </row>
        <row r="7981">
          <cell r="D7981">
            <v>900686839</v>
          </cell>
          <cell r="E7981" t="str">
            <v>0</v>
          </cell>
          <cell r="F7981" t="str">
            <v>J</v>
          </cell>
          <cell r="H7981" t="str">
            <v>ORREGIDURIA PALMASECA</v>
          </cell>
          <cell r="I7981" t="str">
            <v>169</v>
          </cell>
          <cell r="J7981">
            <v>76</v>
          </cell>
          <cell r="K7981" t="str">
            <v>76520</v>
          </cell>
        </row>
        <row r="7982">
          <cell r="D7982">
            <v>900789357</v>
          </cell>
          <cell r="E7982" t="str">
            <v>5</v>
          </cell>
          <cell r="F7982" t="str">
            <v>J</v>
          </cell>
          <cell r="H7982" t="str">
            <v>CRA 100 #11 60 ZC 52 LAS PALMA</v>
          </cell>
          <cell r="I7982" t="str">
            <v>169</v>
          </cell>
          <cell r="J7982">
            <v>76</v>
          </cell>
          <cell r="K7982" t="str">
            <v>76001</v>
          </cell>
        </row>
        <row r="7983">
          <cell r="D7983">
            <v>900188914</v>
          </cell>
          <cell r="E7983" t="str">
            <v>9</v>
          </cell>
          <cell r="F7983" t="str">
            <v>J</v>
          </cell>
          <cell r="H7983" t="str">
            <v>CRA 100 # 11 60</v>
          </cell>
          <cell r="I7983" t="str">
            <v>169</v>
          </cell>
          <cell r="J7983">
            <v>76</v>
          </cell>
          <cell r="K7983" t="str">
            <v>76001</v>
          </cell>
        </row>
        <row r="7984">
          <cell r="D7984">
            <v>900582698</v>
          </cell>
          <cell r="E7984" t="str">
            <v>1</v>
          </cell>
          <cell r="F7984" t="str">
            <v>J</v>
          </cell>
          <cell r="H7984" t="str">
            <v>CR 1 CL 4 A 5 P 1</v>
          </cell>
          <cell r="I7984" t="str">
            <v>169</v>
          </cell>
          <cell r="J7984">
            <v>76</v>
          </cell>
          <cell r="K7984" t="str">
            <v>76001</v>
          </cell>
        </row>
        <row r="7985">
          <cell r="D7985">
            <v>1073510899</v>
          </cell>
          <cell r="E7985" t="str">
            <v>9</v>
          </cell>
          <cell r="F7985" t="str">
            <v>N</v>
          </cell>
          <cell r="H7985" t="str">
            <v xml:space="preserve">CR 2 # 19 - 08 </v>
          </cell>
          <cell r="I7985" t="str">
            <v>169</v>
          </cell>
          <cell r="J7985">
            <v>25</v>
          </cell>
          <cell r="K7985" t="str">
            <v>25286</v>
          </cell>
        </row>
        <row r="7986">
          <cell r="D7986">
            <v>9809334</v>
          </cell>
          <cell r="E7986" t="str">
            <v>1</v>
          </cell>
          <cell r="F7986" t="str">
            <v>N</v>
          </cell>
          <cell r="H7986" t="str">
            <v>ARMENIA</v>
          </cell>
          <cell r="I7986" t="str">
            <v>169</v>
          </cell>
          <cell r="J7986">
            <v>63</v>
          </cell>
          <cell r="K7986" t="str">
            <v>63001</v>
          </cell>
        </row>
        <row r="7987">
          <cell r="D7987">
            <v>1004700415</v>
          </cell>
          <cell r="E7987" t="str">
            <v>2</v>
          </cell>
          <cell r="F7987" t="str">
            <v>N</v>
          </cell>
          <cell r="H7987" t="str">
            <v>CLL 11 # 21 A 58</v>
          </cell>
          <cell r="I7987" t="str">
            <v>169</v>
          </cell>
          <cell r="J7987">
            <v>63</v>
          </cell>
          <cell r="K7987" t="str">
            <v>63001</v>
          </cell>
        </row>
        <row r="7988">
          <cell r="D7988">
            <v>18387942</v>
          </cell>
          <cell r="E7988" t="str">
            <v>1</v>
          </cell>
          <cell r="F7988" t="str">
            <v>N</v>
          </cell>
          <cell r="H7988" t="str">
            <v>ARMENIA</v>
          </cell>
          <cell r="I7988" t="str">
            <v>169</v>
          </cell>
          <cell r="J7988">
            <v>63</v>
          </cell>
          <cell r="K7988" t="str">
            <v>63001</v>
          </cell>
        </row>
        <row r="7989">
          <cell r="D7989">
            <v>1077084589</v>
          </cell>
          <cell r="E7989" t="str">
            <v>7</v>
          </cell>
          <cell r="F7989" t="str">
            <v>N</v>
          </cell>
          <cell r="H7989" t="str">
            <v>VEREDA EL VERGANZO</v>
          </cell>
          <cell r="I7989" t="str">
            <v>169</v>
          </cell>
          <cell r="J7989">
            <v>25</v>
          </cell>
          <cell r="K7989" t="str">
            <v>25817</v>
          </cell>
        </row>
        <row r="7990">
          <cell r="D7990">
            <v>1053789822</v>
          </cell>
          <cell r="E7990" t="str">
            <v>8</v>
          </cell>
          <cell r="F7990" t="str">
            <v>N</v>
          </cell>
          <cell r="H7990" t="str">
            <v>VEREDA CANAVITA</v>
          </cell>
          <cell r="I7990" t="str">
            <v>169</v>
          </cell>
          <cell r="J7990">
            <v>25</v>
          </cell>
          <cell r="K7990" t="str">
            <v>25817</v>
          </cell>
        </row>
        <row r="7991">
          <cell r="D7991">
            <v>830126890</v>
          </cell>
          <cell r="E7991" t="str">
            <v>1</v>
          </cell>
          <cell r="F7991" t="str">
            <v>J</v>
          </cell>
          <cell r="H7991" t="str">
            <v>CRR 24 71 80</v>
          </cell>
          <cell r="I7991" t="str">
            <v>169</v>
          </cell>
          <cell r="J7991">
            <v>11</v>
          </cell>
          <cell r="K7991" t="str">
            <v>11001</v>
          </cell>
        </row>
        <row r="7992">
          <cell r="D7992">
            <v>901514077</v>
          </cell>
          <cell r="E7992" t="str">
            <v>1</v>
          </cell>
          <cell r="F7992" t="str">
            <v>J</v>
          </cell>
          <cell r="H7992" t="str">
            <v xml:space="preserve">CLL 11 # 9 62 </v>
          </cell>
          <cell r="I7992" t="str">
            <v>169</v>
          </cell>
          <cell r="J7992">
            <v>25</v>
          </cell>
          <cell r="K7992" t="str">
            <v>25899</v>
          </cell>
        </row>
        <row r="7993">
          <cell r="D7993">
            <v>901226698</v>
          </cell>
          <cell r="E7993" t="str">
            <v>1</v>
          </cell>
          <cell r="F7993" t="str">
            <v>J</v>
          </cell>
          <cell r="H7993" t="str">
            <v>CRA 10 # 11 15</v>
          </cell>
          <cell r="I7993" t="str">
            <v>169</v>
          </cell>
          <cell r="J7993">
            <v>25</v>
          </cell>
          <cell r="K7993" t="str">
            <v>25899</v>
          </cell>
        </row>
        <row r="7994">
          <cell r="D7994">
            <v>52690944</v>
          </cell>
          <cell r="E7994" t="str">
            <v>6</v>
          </cell>
          <cell r="F7994" t="str">
            <v>N</v>
          </cell>
          <cell r="H7994" t="str">
            <v>CLL 49 A # 68 A 57</v>
          </cell>
          <cell r="I7994" t="str">
            <v>169</v>
          </cell>
          <cell r="J7994">
            <v>11</v>
          </cell>
          <cell r="K7994" t="str">
            <v>11001</v>
          </cell>
        </row>
        <row r="7995">
          <cell r="D7995">
            <v>901101554</v>
          </cell>
          <cell r="E7995" t="str">
            <v>0</v>
          </cell>
          <cell r="F7995" t="str">
            <v>J</v>
          </cell>
          <cell r="H7995" t="str">
            <v>CLL 2 # 8 10</v>
          </cell>
          <cell r="I7995" t="str">
            <v>169</v>
          </cell>
          <cell r="J7995">
            <v>11</v>
          </cell>
          <cell r="K7995" t="str">
            <v>11001</v>
          </cell>
        </row>
        <row r="7996">
          <cell r="D7996">
            <v>901532663</v>
          </cell>
          <cell r="E7996" t="str">
            <v>4</v>
          </cell>
          <cell r="F7996" t="str">
            <v>J</v>
          </cell>
          <cell r="H7996" t="str">
            <v>CR 55 B 6 A 04</v>
          </cell>
          <cell r="I7996" t="str">
            <v>169</v>
          </cell>
          <cell r="J7996">
            <v>76</v>
          </cell>
          <cell r="K7996" t="str">
            <v>76001</v>
          </cell>
        </row>
        <row r="7997">
          <cell r="D7997">
            <v>901351730</v>
          </cell>
          <cell r="E7997" t="str">
            <v>2</v>
          </cell>
          <cell r="F7997" t="str">
            <v>J</v>
          </cell>
          <cell r="G7997" t="str">
            <v>4290</v>
          </cell>
          <cell r="H7997" t="str">
            <v>CALLE 33 B SUR  4424</v>
          </cell>
          <cell r="I7997" t="str">
            <v>169</v>
          </cell>
          <cell r="J7997">
            <v>5</v>
          </cell>
          <cell r="K7997" t="str">
            <v>05266</v>
          </cell>
        </row>
        <row r="7998">
          <cell r="D7998">
            <v>900398709</v>
          </cell>
          <cell r="E7998" t="str">
            <v>6</v>
          </cell>
          <cell r="F7998" t="str">
            <v>J</v>
          </cell>
          <cell r="H7998" t="str">
            <v>CR 36 8 A 95 BRR EL POBLADO</v>
          </cell>
          <cell r="I7998" t="str">
            <v>169</v>
          </cell>
          <cell r="J7998">
            <v>5</v>
          </cell>
          <cell r="K7998" t="str">
            <v>05001</v>
          </cell>
        </row>
        <row r="7999">
          <cell r="D7999">
            <v>900586030</v>
          </cell>
          <cell r="E7999" t="str">
            <v>0</v>
          </cell>
          <cell r="F7999" t="str">
            <v>J</v>
          </cell>
          <cell r="H7999" t="str">
            <v>CL 34 A A 80 A 29</v>
          </cell>
          <cell r="I7999" t="str">
            <v>169</v>
          </cell>
          <cell r="J7999">
            <v>5</v>
          </cell>
          <cell r="K7999" t="str">
            <v>05001</v>
          </cell>
        </row>
        <row r="8000">
          <cell r="D8000">
            <v>860069497</v>
          </cell>
          <cell r="E8000" t="str">
            <v>4</v>
          </cell>
          <cell r="F8000" t="str">
            <v>J</v>
          </cell>
          <cell r="H8000" t="str">
            <v>TV 60 116 56</v>
          </cell>
          <cell r="I8000" t="str">
            <v>169</v>
          </cell>
          <cell r="J8000">
            <v>11</v>
          </cell>
          <cell r="K8000" t="str">
            <v>11001</v>
          </cell>
        </row>
        <row r="8001">
          <cell r="D8001">
            <v>860533749</v>
          </cell>
          <cell r="E8001" t="str">
            <v>5</v>
          </cell>
          <cell r="F8001" t="str">
            <v>J</v>
          </cell>
          <cell r="H8001" t="str">
            <v xml:space="preserve">CRA 13 64 06 </v>
          </cell>
          <cell r="I8001" t="str">
            <v>169</v>
          </cell>
          <cell r="J8001">
            <v>11</v>
          </cell>
          <cell r="K8001" t="str">
            <v>11001</v>
          </cell>
        </row>
        <row r="8002">
          <cell r="D8002">
            <v>800159856</v>
          </cell>
          <cell r="E8002" t="str">
            <v>3</v>
          </cell>
          <cell r="F8002" t="str">
            <v>J</v>
          </cell>
          <cell r="H8002" t="str">
            <v>AV CL 26 # 85 D 55 MOD 1 OFC 2</v>
          </cell>
          <cell r="I8002" t="str">
            <v>169</v>
          </cell>
          <cell r="J8002">
            <v>11</v>
          </cell>
          <cell r="K8002" t="str">
            <v>11001</v>
          </cell>
        </row>
        <row r="8003">
          <cell r="D8003">
            <v>1067933969</v>
          </cell>
          <cell r="E8003" t="str">
            <v>1</v>
          </cell>
          <cell r="F8003" t="str">
            <v>N</v>
          </cell>
          <cell r="H8003" t="str">
            <v>CR 48 32 B SUR 139 L 108</v>
          </cell>
          <cell r="I8003" t="str">
            <v>169</v>
          </cell>
          <cell r="J8003">
            <v>5</v>
          </cell>
          <cell r="K8003" t="str">
            <v>05266</v>
          </cell>
        </row>
        <row r="8004">
          <cell r="D8004">
            <v>901403991</v>
          </cell>
          <cell r="E8004" t="str">
            <v>2</v>
          </cell>
          <cell r="F8004" t="str">
            <v>J</v>
          </cell>
          <cell r="H8004" t="str">
            <v>MALL DEL EXITO ANTRADA SAN JER</v>
          </cell>
          <cell r="I8004" t="str">
            <v>169</v>
          </cell>
          <cell r="J8004">
            <v>5</v>
          </cell>
          <cell r="K8004" t="str">
            <v>05001</v>
          </cell>
        </row>
        <row r="8005">
          <cell r="D8005">
            <v>900302178</v>
          </cell>
          <cell r="E8005" t="str">
            <v>3</v>
          </cell>
          <cell r="F8005" t="str">
            <v>J</v>
          </cell>
          <cell r="H8005" t="str">
            <v>CL 1038 41</v>
          </cell>
          <cell r="I8005" t="str">
            <v>169</v>
          </cell>
          <cell r="J8005">
            <v>5</v>
          </cell>
          <cell r="K8005" t="str">
            <v>05001</v>
          </cell>
        </row>
        <row r="8006">
          <cell r="D8006">
            <v>79529049</v>
          </cell>
          <cell r="E8006" t="str">
            <v>1</v>
          </cell>
          <cell r="F8006" t="str">
            <v>N</v>
          </cell>
          <cell r="H8006" t="str">
            <v xml:space="preserve">AV PRADILLA # 10 56 LC 101 </v>
          </cell>
          <cell r="I8006" t="str">
            <v>169</v>
          </cell>
          <cell r="J8006">
            <v>25</v>
          </cell>
          <cell r="K8006" t="str">
            <v>25175</v>
          </cell>
        </row>
        <row r="8007">
          <cell r="D8007">
            <v>79898619</v>
          </cell>
          <cell r="E8007" t="str">
            <v>1</v>
          </cell>
          <cell r="F8007" t="str">
            <v>N</v>
          </cell>
          <cell r="H8007" t="str">
            <v>CRR 4 ESTE 31 40 CC GRAN PLAZA</v>
          </cell>
          <cell r="I8007" t="str">
            <v>169</v>
          </cell>
          <cell r="J8007">
            <v>11</v>
          </cell>
          <cell r="K8007" t="str">
            <v>11001</v>
          </cell>
        </row>
        <row r="8008">
          <cell r="D8008">
            <v>901451982</v>
          </cell>
          <cell r="E8008" t="str">
            <v>0</v>
          </cell>
          <cell r="F8008" t="str">
            <v>J</v>
          </cell>
          <cell r="H8008" t="str">
            <v>KM 88 VIA BOGOTA TUNJA</v>
          </cell>
          <cell r="I8008" t="str">
            <v>169</v>
          </cell>
          <cell r="J8008">
            <v>25</v>
          </cell>
          <cell r="K8008" t="str">
            <v>25873</v>
          </cell>
        </row>
        <row r="8009">
          <cell r="D8009">
            <v>39530221</v>
          </cell>
          <cell r="E8009" t="str">
            <v>7</v>
          </cell>
          <cell r="F8009" t="str">
            <v>N</v>
          </cell>
          <cell r="H8009" t="str">
            <v>TUNKA</v>
          </cell>
          <cell r="I8009" t="str">
            <v>169</v>
          </cell>
          <cell r="J8009">
            <v>15</v>
          </cell>
          <cell r="K8009" t="str">
            <v>15001</v>
          </cell>
        </row>
        <row r="8010">
          <cell r="D8010">
            <v>52697254</v>
          </cell>
          <cell r="E8010" t="str">
            <v>4</v>
          </cell>
          <cell r="F8010" t="str">
            <v>N</v>
          </cell>
          <cell r="H8010" t="str">
            <v>BOGOTA</v>
          </cell>
          <cell r="I8010" t="str">
            <v>169</v>
          </cell>
          <cell r="J8010">
            <v>11</v>
          </cell>
          <cell r="K8010" t="str">
            <v>11001</v>
          </cell>
        </row>
        <row r="8011">
          <cell r="D8011">
            <v>900937930</v>
          </cell>
          <cell r="E8011" t="str">
            <v>1</v>
          </cell>
          <cell r="F8011" t="str">
            <v>J</v>
          </cell>
          <cell r="H8011" t="str">
            <v>CL 10 8 32</v>
          </cell>
          <cell r="I8011" t="str">
            <v>169</v>
          </cell>
          <cell r="J8011">
            <v>25</v>
          </cell>
          <cell r="K8011" t="str">
            <v>25175</v>
          </cell>
        </row>
        <row r="8012">
          <cell r="D8012">
            <v>79684113</v>
          </cell>
          <cell r="E8012" t="str">
            <v>6</v>
          </cell>
          <cell r="F8012" t="str">
            <v>N</v>
          </cell>
          <cell r="H8012" t="str">
            <v>Cra 11d no 123-41 int 1 apto 1</v>
          </cell>
          <cell r="I8012" t="str">
            <v>169</v>
          </cell>
          <cell r="J8012">
            <v>11</v>
          </cell>
          <cell r="K8012" t="str">
            <v>11001</v>
          </cell>
        </row>
        <row r="8013">
          <cell r="D8013">
            <v>900339773</v>
          </cell>
          <cell r="E8013" t="str">
            <v>6</v>
          </cell>
          <cell r="F8013" t="str">
            <v>J</v>
          </cell>
          <cell r="H8013" t="str">
            <v>CL 21 160 23 BRR TOBERIN</v>
          </cell>
          <cell r="I8013" t="str">
            <v>169</v>
          </cell>
          <cell r="J8013">
            <v>11</v>
          </cell>
          <cell r="K8013" t="str">
            <v>11001</v>
          </cell>
        </row>
        <row r="8014">
          <cell r="D8014">
            <v>52378893</v>
          </cell>
          <cell r="E8014" t="str">
            <v>2</v>
          </cell>
          <cell r="F8014" t="str">
            <v>N</v>
          </cell>
          <cell r="H8014" t="str">
            <v>CLL 65 C SUR 11 60</v>
          </cell>
          <cell r="I8014" t="str">
            <v>169</v>
          </cell>
          <cell r="J8014">
            <v>11</v>
          </cell>
          <cell r="K8014" t="str">
            <v>11001</v>
          </cell>
        </row>
        <row r="8015">
          <cell r="D8015">
            <v>901501820</v>
          </cell>
          <cell r="E8015" t="str">
            <v>1</v>
          </cell>
          <cell r="F8015" t="str">
            <v>J</v>
          </cell>
          <cell r="H8015" t="str">
            <v>CR 30 7 A A 207 ED TORRE SCAGL</v>
          </cell>
          <cell r="I8015" t="str">
            <v>169</v>
          </cell>
          <cell r="J8015">
            <v>5</v>
          </cell>
          <cell r="K8015" t="str">
            <v>05001</v>
          </cell>
        </row>
        <row r="8016">
          <cell r="D8016">
            <v>901544818</v>
          </cell>
          <cell r="E8016" t="str">
            <v>0</v>
          </cell>
          <cell r="F8016" t="str">
            <v>J</v>
          </cell>
          <cell r="H8016" t="str">
            <v>CRA 61 N 100-68</v>
          </cell>
          <cell r="I8016" t="str">
            <v>169</v>
          </cell>
          <cell r="J8016">
            <v>11</v>
          </cell>
          <cell r="K8016" t="str">
            <v>11001</v>
          </cell>
        </row>
        <row r="8017">
          <cell r="D8017">
            <v>900879353</v>
          </cell>
          <cell r="E8017" t="str">
            <v>2</v>
          </cell>
          <cell r="F8017" t="str">
            <v>J</v>
          </cell>
          <cell r="H8017" t="str">
            <v>CR 17 11 41 BRR GRANJAS DE CAM</v>
          </cell>
          <cell r="I8017" t="str">
            <v>169</v>
          </cell>
          <cell r="J8017">
            <v>68</v>
          </cell>
          <cell r="K8017" t="str">
            <v>68406</v>
          </cell>
        </row>
        <row r="8018">
          <cell r="D8018">
            <v>900482406</v>
          </cell>
          <cell r="E8018" t="str">
            <v>9</v>
          </cell>
          <cell r="F8018" t="str">
            <v>J</v>
          </cell>
          <cell r="H8018" t="str">
            <v>CL 21 A 70 11 BRR MONTEVIDEO</v>
          </cell>
          <cell r="I8018" t="str">
            <v>169</v>
          </cell>
          <cell r="J8018">
            <v>11</v>
          </cell>
          <cell r="K8018" t="str">
            <v>11001</v>
          </cell>
        </row>
        <row r="8019">
          <cell r="D8019">
            <v>53011140</v>
          </cell>
          <cell r="E8019" t="str">
            <v>3</v>
          </cell>
          <cell r="F8019" t="str">
            <v>N</v>
          </cell>
          <cell r="H8019" t="str">
            <v>BOGOTA</v>
          </cell>
          <cell r="I8019" t="str">
            <v>169</v>
          </cell>
          <cell r="J8019">
            <v>11</v>
          </cell>
          <cell r="K8019" t="str">
            <v>11001</v>
          </cell>
        </row>
        <row r="8020">
          <cell r="D8020">
            <v>900700127</v>
          </cell>
          <cell r="E8020" t="str">
            <v>5</v>
          </cell>
          <cell r="F8020" t="str">
            <v>J</v>
          </cell>
          <cell r="H8020" t="str">
            <v>KR  16 A 79 56 88</v>
          </cell>
          <cell r="I8020" t="str">
            <v>169</v>
          </cell>
          <cell r="J8020">
            <v>11</v>
          </cell>
          <cell r="K8020" t="str">
            <v>11001</v>
          </cell>
        </row>
        <row r="8021">
          <cell r="D8021">
            <v>811013257</v>
          </cell>
          <cell r="E8021" t="str">
            <v>4</v>
          </cell>
          <cell r="F8021" t="str">
            <v>J</v>
          </cell>
          <cell r="H8021" t="str">
            <v>CRR 51 41 27</v>
          </cell>
          <cell r="I8021" t="str">
            <v>169</v>
          </cell>
          <cell r="J8021">
            <v>5</v>
          </cell>
          <cell r="K8021" t="str">
            <v>05001</v>
          </cell>
        </row>
        <row r="8022">
          <cell r="D8022">
            <v>1141115331</v>
          </cell>
          <cell r="E8022" t="str">
            <v>0</v>
          </cell>
          <cell r="F8022" t="str">
            <v>N</v>
          </cell>
          <cell r="H8022" t="str">
            <v>CR 5 2 O 40 CA 22</v>
          </cell>
          <cell r="I8022" t="str">
            <v>169</v>
          </cell>
          <cell r="J8022">
            <v>25</v>
          </cell>
          <cell r="K8022" t="str">
            <v>25175</v>
          </cell>
        </row>
        <row r="8023">
          <cell r="D8023">
            <v>35422994</v>
          </cell>
          <cell r="E8023" t="str">
            <v>4</v>
          </cell>
          <cell r="F8023" t="str">
            <v>N</v>
          </cell>
          <cell r="H8023" t="str">
            <v>CRR 10 7 A 83</v>
          </cell>
          <cell r="I8023" t="str">
            <v>169</v>
          </cell>
          <cell r="J8023">
            <v>25</v>
          </cell>
          <cell r="K8023" t="str">
            <v>25899</v>
          </cell>
        </row>
        <row r="8024">
          <cell r="D8024">
            <v>860006180</v>
          </cell>
          <cell r="E8024" t="str">
            <v>5</v>
          </cell>
          <cell r="F8024" t="str">
            <v>J</v>
          </cell>
          <cell r="H8024" t="str">
            <v xml:space="preserve">CLL 7 # 9 75 </v>
          </cell>
          <cell r="I8024" t="str">
            <v>169</v>
          </cell>
          <cell r="J8024">
            <v>25</v>
          </cell>
          <cell r="K8024" t="str">
            <v>25899</v>
          </cell>
        </row>
        <row r="8025">
          <cell r="D8025">
            <v>832004711</v>
          </cell>
          <cell r="E8025" t="str">
            <v>5</v>
          </cell>
          <cell r="F8025" t="str">
            <v>J</v>
          </cell>
          <cell r="H8025" t="str">
            <v>KM 2 VIA BRICEÑO ZIPA</v>
          </cell>
          <cell r="I8025" t="str">
            <v>169</v>
          </cell>
          <cell r="J8025">
            <v>25</v>
          </cell>
          <cell r="K8025" t="str">
            <v>25817</v>
          </cell>
        </row>
        <row r="8026">
          <cell r="D8026">
            <v>80815117</v>
          </cell>
          <cell r="E8026" t="str">
            <v>2</v>
          </cell>
          <cell r="F8026" t="str">
            <v>N</v>
          </cell>
          <cell r="H8026" t="str">
            <v>CL 129 7 77 AP 3 04</v>
          </cell>
          <cell r="I8026" t="str">
            <v>169</v>
          </cell>
          <cell r="J8026">
            <v>11</v>
          </cell>
          <cell r="K8026" t="str">
            <v>11001</v>
          </cell>
        </row>
        <row r="8027">
          <cell r="D8027">
            <v>900191190</v>
          </cell>
          <cell r="E8027" t="str">
            <v>4</v>
          </cell>
          <cell r="F8027" t="str">
            <v>J</v>
          </cell>
          <cell r="H8027" t="str">
            <v>CL 109 18 C 17 OF 510</v>
          </cell>
          <cell r="I8027" t="str">
            <v>169</v>
          </cell>
          <cell r="J8027">
            <v>11</v>
          </cell>
          <cell r="K8027" t="str">
            <v>11001</v>
          </cell>
        </row>
        <row r="8028">
          <cell r="D8028">
            <v>33066761</v>
          </cell>
          <cell r="E8028" t="str">
            <v>0</v>
          </cell>
          <cell r="F8028" t="str">
            <v>N</v>
          </cell>
          <cell r="H8028" t="str">
            <v xml:space="preserve">CLL 4 48 </v>
          </cell>
          <cell r="I8028" t="str">
            <v>169</v>
          </cell>
          <cell r="J8028">
            <v>13</v>
          </cell>
          <cell r="K8028" t="str">
            <v>13430</v>
          </cell>
        </row>
        <row r="8029">
          <cell r="D8029">
            <v>1102579972</v>
          </cell>
          <cell r="E8029" t="str">
            <v>0</v>
          </cell>
          <cell r="F8029" t="str">
            <v>N</v>
          </cell>
          <cell r="H8029" t="str">
            <v xml:space="preserve">PLAZA PRINCIPAL </v>
          </cell>
          <cell r="I8029" t="str">
            <v>169</v>
          </cell>
          <cell r="J8029">
            <v>70</v>
          </cell>
          <cell r="K8029" t="str">
            <v>70771</v>
          </cell>
        </row>
        <row r="8030">
          <cell r="D8030">
            <v>1066724708</v>
          </cell>
          <cell r="E8030" t="str">
            <v>4</v>
          </cell>
          <cell r="F8030" t="str">
            <v>N</v>
          </cell>
          <cell r="H8030" t="str">
            <v xml:space="preserve">CRA 24 # 18 a 126 </v>
          </cell>
          <cell r="I8030" t="str">
            <v>169</v>
          </cell>
          <cell r="J8030">
            <v>70</v>
          </cell>
          <cell r="K8030" t="str">
            <v>70708</v>
          </cell>
        </row>
        <row r="8031">
          <cell r="D8031">
            <v>1102894583</v>
          </cell>
          <cell r="E8031" t="str">
            <v>9</v>
          </cell>
          <cell r="F8031" t="str">
            <v>N</v>
          </cell>
          <cell r="H8031" t="str">
            <v>cra 24 # 18 47</v>
          </cell>
          <cell r="I8031" t="str">
            <v>169</v>
          </cell>
          <cell r="J8031">
            <v>70</v>
          </cell>
          <cell r="K8031" t="str">
            <v>70708</v>
          </cell>
        </row>
        <row r="8032">
          <cell r="D8032">
            <v>832010507</v>
          </cell>
          <cell r="E8032" t="str">
            <v>3</v>
          </cell>
          <cell r="F8032" t="str">
            <v>J</v>
          </cell>
          <cell r="H8032" t="str">
            <v>CL 41 2 61</v>
          </cell>
          <cell r="I8032" t="str">
            <v>169</v>
          </cell>
          <cell r="J8032">
            <v>15</v>
          </cell>
          <cell r="K8032" t="str">
            <v>15001</v>
          </cell>
        </row>
        <row r="8033">
          <cell r="D8033">
            <v>900016780</v>
          </cell>
          <cell r="E8033" t="str">
            <v>1</v>
          </cell>
          <cell r="F8033" t="str">
            <v>J</v>
          </cell>
          <cell r="H8033" t="str">
            <v>AV 82 # 9 11</v>
          </cell>
          <cell r="I8033" t="str">
            <v>169</v>
          </cell>
          <cell r="J8033">
            <v>11</v>
          </cell>
          <cell r="K8033" t="str">
            <v>11001</v>
          </cell>
        </row>
        <row r="8034">
          <cell r="D8034">
            <v>444444176</v>
          </cell>
          <cell r="E8034" t="str">
            <v>4</v>
          </cell>
          <cell r="F8034" t="str">
            <v>J</v>
          </cell>
          <cell r="H8034" t="str">
            <v xml:space="preserve">NORTH MIAMI BEACH </v>
          </cell>
          <cell r="I8034" t="str">
            <v>249</v>
          </cell>
          <cell r="J8034">
            <v>249</v>
          </cell>
          <cell r="K8034" t="str">
            <v>24901</v>
          </cell>
        </row>
        <row r="8035">
          <cell r="D8035">
            <v>830041364</v>
          </cell>
          <cell r="E8035" t="str">
            <v>2</v>
          </cell>
          <cell r="F8035" t="str">
            <v>J</v>
          </cell>
          <cell r="H8035" t="str">
            <v>CL 35 SUR 72 L 73</v>
          </cell>
          <cell r="I8035" t="str">
            <v>169</v>
          </cell>
          <cell r="J8035">
            <v>11</v>
          </cell>
          <cell r="K8035" t="str">
            <v>11001</v>
          </cell>
        </row>
        <row r="8036">
          <cell r="D8036">
            <v>7334955</v>
          </cell>
          <cell r="E8036" t="str">
            <v>8</v>
          </cell>
          <cell r="F8036" t="str">
            <v>N</v>
          </cell>
          <cell r="H8036" t="str">
            <v>CARRERA 94 # 75-33</v>
          </cell>
          <cell r="I8036" t="str">
            <v>169</v>
          </cell>
          <cell r="J8036">
            <v>11</v>
          </cell>
          <cell r="K8036" t="str">
            <v>11001</v>
          </cell>
        </row>
        <row r="8037">
          <cell r="D8037">
            <v>800099092</v>
          </cell>
          <cell r="E8037" t="str">
            <v>5</v>
          </cell>
          <cell r="F8037" t="str">
            <v>J</v>
          </cell>
          <cell r="H8037" t="str">
            <v>Centro Administrativo Municipa</v>
          </cell>
          <cell r="I8037" t="str">
            <v>169</v>
          </cell>
          <cell r="J8037">
            <v>52</v>
          </cell>
          <cell r="K8037" t="str">
            <v>52352</v>
          </cell>
        </row>
        <row r="8038">
          <cell r="D8038">
            <v>800099095</v>
          </cell>
          <cell r="E8038" t="str">
            <v>7</v>
          </cell>
          <cell r="F8038" t="str">
            <v>J</v>
          </cell>
          <cell r="H8038" t="str">
            <v xml:space="preserve">Principal Correspondencia Cra </v>
          </cell>
          <cell r="I8038" t="str">
            <v>169</v>
          </cell>
          <cell r="J8038">
            <v>52</v>
          </cell>
          <cell r="K8038" t="str">
            <v>52356</v>
          </cell>
        </row>
        <row r="8039">
          <cell r="D8039">
            <v>800099153</v>
          </cell>
          <cell r="E8039" t="str">
            <v>6</v>
          </cell>
          <cell r="F8039" t="str">
            <v>J</v>
          </cell>
          <cell r="H8039" t="str">
            <v>Carrera 2a N° 9-37 - Palacio M</v>
          </cell>
          <cell r="I8039" t="str">
            <v>169</v>
          </cell>
          <cell r="J8039">
            <v>52</v>
          </cell>
          <cell r="K8039" t="str">
            <v>52885</v>
          </cell>
        </row>
        <row r="8040">
          <cell r="D8040">
            <v>800094449</v>
          </cell>
          <cell r="E8040" t="str">
            <v>8</v>
          </cell>
          <cell r="F8040" t="str">
            <v>J</v>
          </cell>
          <cell r="H8040" t="str">
            <v>CALLE 3 5 04, PALMAR DE VARELA</v>
          </cell>
          <cell r="I8040" t="str">
            <v>169</v>
          </cell>
          <cell r="J8040">
            <v>8</v>
          </cell>
          <cell r="K8040" t="str">
            <v>08520</v>
          </cell>
        </row>
        <row r="8041">
          <cell r="D8041">
            <v>890980445</v>
          </cell>
          <cell r="E8041" t="str">
            <v>7</v>
          </cell>
          <cell r="F8041" t="str">
            <v>J</v>
          </cell>
          <cell r="H8041" t="str">
            <v>Calle 15 No. 14 - 48</v>
          </cell>
          <cell r="I8041" t="str">
            <v>169</v>
          </cell>
          <cell r="J8041">
            <v>5</v>
          </cell>
          <cell r="K8041" t="str">
            <v>05079</v>
          </cell>
        </row>
        <row r="8042">
          <cell r="D8042">
            <v>890680088</v>
          </cell>
          <cell r="E8042" t="str">
            <v>3</v>
          </cell>
          <cell r="F8042" t="str">
            <v>J</v>
          </cell>
          <cell r="H8042" t="str">
            <v>Cra. 51 No. 50 - 19, Venecia</v>
          </cell>
          <cell r="I8042" t="str">
            <v>169</v>
          </cell>
          <cell r="J8042">
            <v>5</v>
          </cell>
          <cell r="K8042" t="str">
            <v>05861</v>
          </cell>
        </row>
        <row r="8043">
          <cell r="D8043">
            <v>890980950</v>
          </cell>
          <cell r="E8043" t="str">
            <v>5</v>
          </cell>
          <cell r="F8043" t="str">
            <v>J</v>
          </cell>
          <cell r="H8043" t="str">
            <v>Dirección: CARRERA 10 10 15</v>
          </cell>
          <cell r="I8043" t="str">
            <v>169</v>
          </cell>
          <cell r="J8043">
            <v>5</v>
          </cell>
          <cell r="K8043" t="str">
            <v>05480</v>
          </cell>
        </row>
        <row r="8044">
          <cell r="D8044">
            <v>7509754</v>
          </cell>
          <cell r="E8044" t="str">
            <v>7</v>
          </cell>
          <cell r="F8044" t="str">
            <v>N</v>
          </cell>
          <cell r="H8044" t="str">
            <v xml:space="preserve">CRA 16 N° 42-43 BR/VERSALLES </v>
          </cell>
          <cell r="I8044" t="str">
            <v>169</v>
          </cell>
          <cell r="J8044">
            <v>63</v>
          </cell>
          <cell r="K8044" t="str">
            <v>63130</v>
          </cell>
        </row>
        <row r="8045">
          <cell r="D8045">
            <v>11201853</v>
          </cell>
          <cell r="E8045" t="str">
            <v>9</v>
          </cell>
          <cell r="F8045" t="str">
            <v>N</v>
          </cell>
          <cell r="H8045" t="str">
            <v xml:space="preserve">CRA 24 #41-30 </v>
          </cell>
          <cell r="I8045" t="str">
            <v>169</v>
          </cell>
          <cell r="J8045">
            <v>63</v>
          </cell>
          <cell r="K8045" t="str">
            <v>63130</v>
          </cell>
        </row>
        <row r="8046">
          <cell r="D8046">
            <v>901274881</v>
          </cell>
          <cell r="E8046" t="str">
            <v>6</v>
          </cell>
          <cell r="F8046" t="str">
            <v>J</v>
          </cell>
          <cell r="H8046" t="str">
            <v>CARRERA 19 No 14-58</v>
          </cell>
          <cell r="I8046" t="str">
            <v>169</v>
          </cell>
          <cell r="J8046">
            <v>52</v>
          </cell>
          <cell r="K8046" t="str">
            <v>52001</v>
          </cell>
        </row>
        <row r="8047">
          <cell r="D8047">
            <v>900251493</v>
          </cell>
          <cell r="E8047" t="str">
            <v>9</v>
          </cell>
          <cell r="F8047" t="str">
            <v>J</v>
          </cell>
          <cell r="H8047" t="str">
            <v>CALLE 20 No 46-14</v>
          </cell>
          <cell r="I8047" t="str">
            <v>169</v>
          </cell>
          <cell r="J8047">
            <v>52</v>
          </cell>
          <cell r="K8047" t="str">
            <v>52001</v>
          </cell>
        </row>
        <row r="8048">
          <cell r="D8048">
            <v>1800457</v>
          </cell>
          <cell r="E8048" t="str">
            <v>9</v>
          </cell>
          <cell r="F8048" t="str">
            <v>N</v>
          </cell>
          <cell r="H8048" t="str">
            <v xml:space="preserve">KILOMETRO 28 VIA PANAMERICANA </v>
          </cell>
          <cell r="I8048" t="str">
            <v>169</v>
          </cell>
          <cell r="J8048">
            <v>52</v>
          </cell>
          <cell r="K8048" t="str">
            <v>52788</v>
          </cell>
        </row>
        <row r="8049">
          <cell r="D8049">
            <v>22059324</v>
          </cell>
          <cell r="E8049" t="str">
            <v>6</v>
          </cell>
          <cell r="F8049" t="str">
            <v>N</v>
          </cell>
          <cell r="H8049" t="str">
            <v>1</v>
          </cell>
          <cell r="I8049" t="str">
            <v>169</v>
          </cell>
          <cell r="J8049">
            <v>5</v>
          </cell>
          <cell r="K8049" t="str">
            <v>05001</v>
          </cell>
        </row>
        <row r="8050">
          <cell r="D8050">
            <v>43096642</v>
          </cell>
          <cell r="E8050" t="str">
            <v>7</v>
          </cell>
          <cell r="F8050" t="str">
            <v>N</v>
          </cell>
          <cell r="H8050" t="str">
            <v>CARRERA 43 No 50-21</v>
          </cell>
          <cell r="I8050" t="str">
            <v>169</v>
          </cell>
          <cell r="J8050">
            <v>5</v>
          </cell>
          <cell r="K8050" t="str">
            <v>05001</v>
          </cell>
        </row>
        <row r="8051">
          <cell r="D8051">
            <v>900462228</v>
          </cell>
          <cell r="E8051" t="str">
            <v>9</v>
          </cell>
          <cell r="F8051" t="str">
            <v>J</v>
          </cell>
          <cell r="H8051" t="str">
            <v>CARRERA 70 #1-141</v>
          </cell>
          <cell r="I8051" t="str">
            <v>169</v>
          </cell>
          <cell r="J8051">
            <v>11</v>
          </cell>
          <cell r="K8051" t="str">
            <v>11001</v>
          </cell>
        </row>
        <row r="8052">
          <cell r="D8052">
            <v>70160502</v>
          </cell>
          <cell r="E8052" t="str">
            <v>6</v>
          </cell>
          <cell r="F8052" t="str">
            <v>N</v>
          </cell>
          <cell r="H8052" t="str">
            <v>CLL 74 64B-52</v>
          </cell>
          <cell r="I8052" t="str">
            <v>169</v>
          </cell>
          <cell r="J8052">
            <v>5</v>
          </cell>
          <cell r="K8052" t="str">
            <v>05001</v>
          </cell>
        </row>
        <row r="8053">
          <cell r="D8053">
            <v>900917331</v>
          </cell>
          <cell r="E8053" t="str">
            <v>4</v>
          </cell>
          <cell r="F8053" t="str">
            <v>J</v>
          </cell>
          <cell r="H8053" t="str">
            <v>CL 24 48-28</v>
          </cell>
          <cell r="I8053" t="str">
            <v>169</v>
          </cell>
          <cell r="J8053">
            <v>5</v>
          </cell>
          <cell r="K8053" t="str">
            <v>05001</v>
          </cell>
        </row>
        <row r="8054">
          <cell r="D8054">
            <v>900536888</v>
          </cell>
          <cell r="E8054" t="str">
            <v>9</v>
          </cell>
          <cell r="F8054" t="str">
            <v>J</v>
          </cell>
          <cell r="H8054" t="str">
            <v>CALLE 24 #48-28</v>
          </cell>
          <cell r="I8054" t="str">
            <v>169</v>
          </cell>
          <cell r="J8054">
            <v>5</v>
          </cell>
          <cell r="K8054" t="str">
            <v>05001</v>
          </cell>
        </row>
        <row r="8055">
          <cell r="D8055">
            <v>90010470683</v>
          </cell>
          <cell r="E8055" t="str">
            <v>8</v>
          </cell>
          <cell r="F8055" t="str">
            <v>N</v>
          </cell>
          <cell r="H8055" t="str">
            <v>CRR 5 # 2 69</v>
          </cell>
          <cell r="I8055" t="str">
            <v>169</v>
          </cell>
          <cell r="J8055">
            <v>25</v>
          </cell>
          <cell r="K8055" t="str">
            <v>25758</v>
          </cell>
        </row>
        <row r="8056">
          <cell r="D8056">
            <v>901398785</v>
          </cell>
          <cell r="E8056" t="str">
            <v>1</v>
          </cell>
          <cell r="F8056" t="str">
            <v>J</v>
          </cell>
          <cell r="H8056" t="str">
            <v>CR 42 14 11 OF 605</v>
          </cell>
          <cell r="I8056" t="str">
            <v>169</v>
          </cell>
          <cell r="J8056">
            <v>5</v>
          </cell>
          <cell r="K8056" t="str">
            <v>05001</v>
          </cell>
        </row>
        <row r="8057">
          <cell r="D8057">
            <v>21653343</v>
          </cell>
          <cell r="E8057" t="str">
            <v>1</v>
          </cell>
          <cell r="F8057" t="str">
            <v>N</v>
          </cell>
          <cell r="H8057" t="str">
            <v>DG 75 CL 8 66</v>
          </cell>
          <cell r="I8057" t="str">
            <v>169</v>
          </cell>
          <cell r="J8057">
            <v>5</v>
          </cell>
          <cell r="K8057" t="str">
            <v>05001</v>
          </cell>
        </row>
        <row r="8058">
          <cell r="D8058">
            <v>43502303</v>
          </cell>
          <cell r="E8058" t="str">
            <v>8</v>
          </cell>
          <cell r="F8058" t="str">
            <v>N</v>
          </cell>
          <cell r="H8058" t="str">
            <v>CRA 51 # 50 A 11</v>
          </cell>
          <cell r="I8058" t="str">
            <v>169</v>
          </cell>
          <cell r="J8058">
            <v>5</v>
          </cell>
          <cell r="K8058" t="str">
            <v>05088</v>
          </cell>
        </row>
        <row r="8059">
          <cell r="D8059">
            <v>98555523</v>
          </cell>
          <cell r="E8059" t="str">
            <v>9</v>
          </cell>
          <cell r="F8059" t="str">
            <v>N</v>
          </cell>
          <cell r="H8059" t="str">
            <v>CLL 38 SUR 42 49</v>
          </cell>
          <cell r="I8059" t="str">
            <v>169</v>
          </cell>
          <cell r="J8059">
            <v>5</v>
          </cell>
          <cell r="K8059" t="str">
            <v>05001</v>
          </cell>
        </row>
        <row r="8060">
          <cell r="D8060">
            <v>1048014707</v>
          </cell>
          <cell r="E8060" t="str">
            <v>5</v>
          </cell>
          <cell r="F8060" t="str">
            <v>N</v>
          </cell>
          <cell r="H8060" t="str">
            <v>CR 75 31 40</v>
          </cell>
          <cell r="I8060" t="str">
            <v>169</v>
          </cell>
          <cell r="J8060">
            <v>5</v>
          </cell>
          <cell r="K8060" t="str">
            <v>05001</v>
          </cell>
        </row>
        <row r="8061">
          <cell r="D8061">
            <v>71621228</v>
          </cell>
          <cell r="E8061" t="str">
            <v>5</v>
          </cell>
          <cell r="F8061" t="str">
            <v>N</v>
          </cell>
          <cell r="H8061" t="str">
            <v>CRA 65 A 32 44</v>
          </cell>
          <cell r="I8061" t="str">
            <v>169</v>
          </cell>
          <cell r="J8061">
            <v>5</v>
          </cell>
          <cell r="K8061" t="str">
            <v>05001</v>
          </cell>
        </row>
        <row r="8062">
          <cell r="D8062">
            <v>901028482</v>
          </cell>
          <cell r="E8062" t="str">
            <v>7</v>
          </cell>
          <cell r="F8062" t="str">
            <v>J</v>
          </cell>
          <cell r="H8062" t="str">
            <v>CLL 2 A 78 B 25</v>
          </cell>
          <cell r="I8062" t="str">
            <v>169</v>
          </cell>
          <cell r="J8062">
            <v>5</v>
          </cell>
          <cell r="K8062" t="str">
            <v>05001</v>
          </cell>
        </row>
        <row r="8063">
          <cell r="D8063">
            <v>900509825</v>
          </cell>
          <cell r="E8063" t="str">
            <v>0</v>
          </cell>
          <cell r="F8063" t="str">
            <v>J</v>
          </cell>
          <cell r="H8063" t="str">
            <v>CR 63 B 32 E 25 OF 105</v>
          </cell>
          <cell r="I8063" t="str">
            <v>169</v>
          </cell>
          <cell r="J8063">
            <v>5</v>
          </cell>
          <cell r="K8063" t="str">
            <v>05001</v>
          </cell>
        </row>
        <row r="8064">
          <cell r="D8064">
            <v>830146973</v>
          </cell>
          <cell r="E8064" t="str">
            <v>1</v>
          </cell>
          <cell r="F8064" t="str">
            <v>J</v>
          </cell>
          <cell r="H8064" t="str">
            <v>CR 31 43 10 SUR BRR CLARET</v>
          </cell>
          <cell r="I8064" t="str">
            <v>169</v>
          </cell>
          <cell r="J8064">
            <v>11</v>
          </cell>
          <cell r="K8064" t="str">
            <v>11001</v>
          </cell>
        </row>
        <row r="8065">
          <cell r="D8065">
            <v>890480666</v>
          </cell>
          <cell r="E8065" t="str">
            <v>2</v>
          </cell>
          <cell r="F8065" t="str">
            <v>J</v>
          </cell>
          <cell r="H8065" t="str">
            <v>MAGANGE</v>
          </cell>
          <cell r="I8065" t="str">
            <v>169</v>
          </cell>
          <cell r="J8065">
            <v>13</v>
          </cell>
          <cell r="K8065" t="str">
            <v>13430</v>
          </cell>
        </row>
        <row r="8066">
          <cell r="D8066">
            <v>860025054</v>
          </cell>
          <cell r="E8066" t="str">
            <v>6</v>
          </cell>
          <cell r="F8066" t="str">
            <v>J</v>
          </cell>
          <cell r="H8066" t="str">
            <v>CL 100 8 A 49 TB OFC 919</v>
          </cell>
          <cell r="I8066" t="str">
            <v>169</v>
          </cell>
          <cell r="J8066">
            <v>11</v>
          </cell>
          <cell r="K8066" t="str">
            <v>11001</v>
          </cell>
        </row>
        <row r="8067">
          <cell r="D8067">
            <v>901557520</v>
          </cell>
          <cell r="E8067" t="str">
            <v>8</v>
          </cell>
          <cell r="F8067" t="str">
            <v>J</v>
          </cell>
          <cell r="H8067" t="str">
            <v>DG 64 52 206 IN 202</v>
          </cell>
          <cell r="I8067" t="str">
            <v>169</v>
          </cell>
          <cell r="J8067">
            <v>5</v>
          </cell>
          <cell r="K8067" t="str">
            <v>05001</v>
          </cell>
        </row>
        <row r="8068">
          <cell r="D8068">
            <v>891900353</v>
          </cell>
          <cell r="E8068" t="str">
            <v>1</v>
          </cell>
          <cell r="F8068" t="str">
            <v>J</v>
          </cell>
          <cell r="H8068" t="str">
            <v>CR 6 5 85</v>
          </cell>
          <cell r="I8068" t="str">
            <v>169</v>
          </cell>
          <cell r="J8068">
            <v>76</v>
          </cell>
          <cell r="K8068" t="str">
            <v>76113</v>
          </cell>
        </row>
        <row r="8069">
          <cell r="D8069">
            <v>9993602</v>
          </cell>
          <cell r="E8069" t="str">
            <v>7</v>
          </cell>
          <cell r="F8069" t="str">
            <v>N</v>
          </cell>
          <cell r="H8069" t="str">
            <v xml:space="preserve">PARQUE INDUSTRIAL CALARCA </v>
          </cell>
          <cell r="I8069" t="str">
            <v>169</v>
          </cell>
          <cell r="J8069">
            <v>63</v>
          </cell>
          <cell r="K8069" t="str">
            <v>63130</v>
          </cell>
        </row>
        <row r="8070">
          <cell r="D8070">
            <v>31162222</v>
          </cell>
          <cell r="E8070" t="str">
            <v>6</v>
          </cell>
          <cell r="F8070" t="str">
            <v>N</v>
          </cell>
          <cell r="H8070" t="str">
            <v>CLL 4 # 15 23</v>
          </cell>
          <cell r="I8070" t="str">
            <v>169</v>
          </cell>
          <cell r="J8070">
            <v>76</v>
          </cell>
          <cell r="K8070" t="str">
            <v>76111</v>
          </cell>
        </row>
        <row r="8071">
          <cell r="D8071">
            <v>38878879</v>
          </cell>
          <cell r="E8071" t="str">
            <v>3</v>
          </cell>
          <cell r="F8071" t="str">
            <v>N</v>
          </cell>
          <cell r="H8071" t="str">
            <v xml:space="preserve">cra 15 4 59 </v>
          </cell>
          <cell r="I8071" t="str">
            <v>169</v>
          </cell>
          <cell r="J8071">
            <v>76</v>
          </cell>
          <cell r="K8071" t="str">
            <v>76111</v>
          </cell>
        </row>
        <row r="8072">
          <cell r="D8072">
            <v>30394740</v>
          </cell>
          <cell r="E8072" t="str">
            <v>1</v>
          </cell>
          <cell r="F8072" t="str">
            <v>N</v>
          </cell>
          <cell r="H8072" t="str">
            <v>nuestro cartago</v>
          </cell>
          <cell r="I8072" t="str">
            <v>169</v>
          </cell>
          <cell r="J8072">
            <v>76</v>
          </cell>
          <cell r="K8072" t="str">
            <v>76147</v>
          </cell>
        </row>
        <row r="8073">
          <cell r="D8073">
            <v>25291442</v>
          </cell>
          <cell r="E8073" t="str">
            <v>0</v>
          </cell>
          <cell r="F8073" t="str">
            <v>N</v>
          </cell>
          <cell r="H8073" t="str">
            <v>CRR 9 # 18 N 40</v>
          </cell>
          <cell r="I8073" t="str">
            <v>169</v>
          </cell>
          <cell r="J8073">
            <v>19</v>
          </cell>
          <cell r="K8073" t="str">
            <v>19001</v>
          </cell>
        </row>
        <row r="8074">
          <cell r="D8074">
            <v>1088035115</v>
          </cell>
          <cell r="E8074" t="str">
            <v>0</v>
          </cell>
          <cell r="F8074" t="str">
            <v>N</v>
          </cell>
          <cell r="H8074" t="str">
            <v>CRR 9 # 19 28</v>
          </cell>
          <cell r="I8074" t="str">
            <v>169</v>
          </cell>
          <cell r="J8074">
            <v>66</v>
          </cell>
          <cell r="K8074" t="str">
            <v>66170</v>
          </cell>
        </row>
        <row r="8075">
          <cell r="D8075">
            <v>34331962</v>
          </cell>
          <cell r="E8075" t="str">
            <v>4</v>
          </cell>
          <cell r="F8075" t="str">
            <v>N</v>
          </cell>
          <cell r="H8075" t="str">
            <v>POPAYAN</v>
          </cell>
          <cell r="I8075" t="str">
            <v>169</v>
          </cell>
          <cell r="J8075">
            <v>19</v>
          </cell>
          <cell r="K8075" t="str">
            <v>19001</v>
          </cell>
        </row>
        <row r="8076">
          <cell r="D8076">
            <v>41938842</v>
          </cell>
          <cell r="E8076" t="str">
            <v>0</v>
          </cell>
          <cell r="F8076" t="str">
            <v>N</v>
          </cell>
          <cell r="H8076" t="str">
            <v>KM 24  VIA PANAMERICANA</v>
          </cell>
          <cell r="I8076" t="str">
            <v>169</v>
          </cell>
          <cell r="J8076">
            <v>76</v>
          </cell>
          <cell r="K8076" t="str">
            <v>76736</v>
          </cell>
        </row>
        <row r="8077">
          <cell r="D8077">
            <v>890980767</v>
          </cell>
          <cell r="E8077" t="str">
            <v>3</v>
          </cell>
          <cell r="F8077" t="str">
            <v>J</v>
          </cell>
          <cell r="H8077" t="str">
            <v>CR 50 50 15</v>
          </cell>
          <cell r="I8077" t="str">
            <v>169</v>
          </cell>
          <cell r="J8077">
            <v>5</v>
          </cell>
          <cell r="K8077" t="str">
            <v>05212</v>
          </cell>
        </row>
        <row r="8078">
          <cell r="D8078">
            <v>892301093</v>
          </cell>
          <cell r="E8078" t="str">
            <v>3</v>
          </cell>
          <cell r="F8078" t="str">
            <v>J</v>
          </cell>
          <cell r="H8078" t="str">
            <v>CR 7 13 56</v>
          </cell>
          <cell r="I8078" t="str">
            <v>169</v>
          </cell>
          <cell r="J8078">
            <v>20</v>
          </cell>
          <cell r="K8078" t="str">
            <v>20770</v>
          </cell>
        </row>
        <row r="8079">
          <cell r="D8079">
            <v>891900493</v>
          </cell>
          <cell r="E8079" t="str">
            <v>2</v>
          </cell>
          <cell r="F8079" t="str">
            <v>J</v>
          </cell>
          <cell r="H8079" t="str">
            <v>CL 8 6 52</v>
          </cell>
          <cell r="I8079" t="str">
            <v>169</v>
          </cell>
          <cell r="J8079">
            <v>76</v>
          </cell>
          <cell r="K8079" t="str">
            <v>76147</v>
          </cell>
        </row>
        <row r="8080">
          <cell r="D8080">
            <v>21870334</v>
          </cell>
          <cell r="E8080" t="str">
            <v>3</v>
          </cell>
          <cell r="F8080" t="str">
            <v>N</v>
          </cell>
          <cell r="H8080" t="str">
            <v>BELLO</v>
          </cell>
          <cell r="I8080" t="str">
            <v>169</v>
          </cell>
          <cell r="J8080">
            <v>5</v>
          </cell>
          <cell r="K8080" t="str">
            <v>05088</v>
          </cell>
        </row>
        <row r="8081">
          <cell r="D8081">
            <v>1036934879</v>
          </cell>
          <cell r="E8081" t="str">
            <v>7</v>
          </cell>
          <cell r="F8081" t="str">
            <v>N</v>
          </cell>
          <cell r="H8081" t="str">
            <v>RIONEGRO</v>
          </cell>
          <cell r="I8081" t="str">
            <v>169</v>
          </cell>
          <cell r="J8081">
            <v>5</v>
          </cell>
          <cell r="K8081" t="str">
            <v>05615</v>
          </cell>
        </row>
        <row r="8082">
          <cell r="D8082">
            <v>1046915937</v>
          </cell>
          <cell r="E8082" t="str">
            <v>1</v>
          </cell>
          <cell r="F8082" t="str">
            <v>N</v>
          </cell>
          <cell r="H8082" t="str">
            <v>KM  1 VIA A SEGOVIA REMEDIOS</v>
          </cell>
          <cell r="I8082" t="str">
            <v>169</v>
          </cell>
          <cell r="J8082">
            <v>5</v>
          </cell>
          <cell r="K8082" t="str">
            <v>05736</v>
          </cell>
        </row>
        <row r="8083">
          <cell r="D8083">
            <v>39282983</v>
          </cell>
          <cell r="E8083" t="str">
            <v>6</v>
          </cell>
          <cell r="F8083" t="str">
            <v>N</v>
          </cell>
          <cell r="H8083" t="str">
            <v xml:space="preserve">REMEDIOS </v>
          </cell>
          <cell r="I8083" t="str">
            <v>169</v>
          </cell>
          <cell r="J8083">
            <v>5</v>
          </cell>
          <cell r="K8083" t="str">
            <v>05604</v>
          </cell>
        </row>
        <row r="8084">
          <cell r="D8084">
            <v>811044788</v>
          </cell>
          <cell r="E8084" t="str">
            <v>6</v>
          </cell>
          <cell r="F8084" t="str">
            <v>J</v>
          </cell>
          <cell r="H8084" t="str">
            <v>CL 38 # 52 - 30-</v>
          </cell>
          <cell r="I8084" t="str">
            <v>169</v>
          </cell>
          <cell r="J8084">
            <v>5</v>
          </cell>
          <cell r="K8084" t="str">
            <v>05001</v>
          </cell>
        </row>
        <row r="8085">
          <cell r="D8085">
            <v>900984869</v>
          </cell>
          <cell r="E8085" t="str">
            <v>1</v>
          </cell>
          <cell r="F8085" t="str">
            <v>J</v>
          </cell>
          <cell r="H8085" t="str">
            <v>CR 106 70 42</v>
          </cell>
          <cell r="I8085" t="str">
            <v>169</v>
          </cell>
          <cell r="J8085">
            <v>11</v>
          </cell>
          <cell r="K8085" t="str">
            <v>11001</v>
          </cell>
        </row>
        <row r="8086">
          <cell r="D8086">
            <v>42691204</v>
          </cell>
          <cell r="E8086" t="str">
            <v>2</v>
          </cell>
          <cell r="F8086" t="str">
            <v>N</v>
          </cell>
          <cell r="H8086" t="str">
            <v>CR 53 50 30 L 123</v>
          </cell>
          <cell r="I8086" t="str">
            <v>169</v>
          </cell>
          <cell r="J8086">
            <v>5</v>
          </cell>
          <cell r="K8086" t="str">
            <v>05266</v>
          </cell>
        </row>
        <row r="8087">
          <cell r="D8087">
            <v>98529704</v>
          </cell>
          <cell r="E8087" t="str">
            <v>5</v>
          </cell>
          <cell r="F8087" t="str">
            <v>N</v>
          </cell>
          <cell r="H8087" t="str">
            <v>MEDELLIN</v>
          </cell>
          <cell r="I8087" t="str">
            <v>169</v>
          </cell>
          <cell r="J8087">
            <v>5</v>
          </cell>
          <cell r="K8087" t="str">
            <v>05001</v>
          </cell>
        </row>
        <row r="8088">
          <cell r="D8088">
            <v>15446336</v>
          </cell>
          <cell r="E8088" t="str">
            <v>9</v>
          </cell>
          <cell r="F8088" t="str">
            <v>N</v>
          </cell>
          <cell r="H8088" t="str">
            <v>CLL 45 47 13</v>
          </cell>
          <cell r="I8088" t="str">
            <v>169</v>
          </cell>
          <cell r="J8088">
            <v>47</v>
          </cell>
          <cell r="K8088" t="str">
            <v>47707</v>
          </cell>
        </row>
        <row r="8089">
          <cell r="D8089">
            <v>901453791</v>
          </cell>
          <cell r="E8089" t="str">
            <v>1</v>
          </cell>
          <cell r="F8089" t="str">
            <v>J</v>
          </cell>
          <cell r="H8089" t="str">
            <v>CRA 45 51 86</v>
          </cell>
          <cell r="I8089" t="str">
            <v>169</v>
          </cell>
          <cell r="J8089">
            <v>5</v>
          </cell>
          <cell r="K8089" t="str">
            <v>05001</v>
          </cell>
        </row>
        <row r="8090">
          <cell r="D8090">
            <v>1007825302</v>
          </cell>
          <cell r="E8090" t="str">
            <v>7</v>
          </cell>
          <cell r="F8090" t="str">
            <v>N</v>
          </cell>
          <cell r="H8090" t="str">
            <v>cr 47 59 a 23</v>
          </cell>
          <cell r="I8090" t="str">
            <v>169</v>
          </cell>
          <cell r="J8090">
            <v>5</v>
          </cell>
          <cell r="K8090" t="str">
            <v>05615</v>
          </cell>
        </row>
        <row r="8091">
          <cell r="D8091">
            <v>15446723</v>
          </cell>
          <cell r="E8091" t="str">
            <v>6</v>
          </cell>
          <cell r="F8091" t="str">
            <v>N</v>
          </cell>
          <cell r="H8091" t="str">
            <v>Cra. 46 #No 51-70</v>
          </cell>
          <cell r="I8091" t="str">
            <v>169</v>
          </cell>
          <cell r="J8091">
            <v>5</v>
          </cell>
          <cell r="K8091" t="str">
            <v>05615</v>
          </cell>
        </row>
        <row r="8092">
          <cell r="D8092">
            <v>830082401</v>
          </cell>
          <cell r="E8092" t="str">
            <v>2</v>
          </cell>
          <cell r="F8092" t="str">
            <v>J</v>
          </cell>
          <cell r="H8092" t="str">
            <v xml:space="preserve">KM 21 5 AUT VDA CANAVITA SEC </v>
          </cell>
          <cell r="I8092" t="str">
            <v>169</v>
          </cell>
          <cell r="J8092">
            <v>25</v>
          </cell>
          <cell r="K8092" t="str">
            <v>25817</v>
          </cell>
        </row>
        <row r="8093">
          <cell r="D8093">
            <v>53178260</v>
          </cell>
          <cell r="E8093" t="str">
            <v>6</v>
          </cell>
          <cell r="F8093" t="str">
            <v>N</v>
          </cell>
          <cell r="H8093" t="str">
            <v>BOGOTA</v>
          </cell>
          <cell r="I8093" t="str">
            <v>169</v>
          </cell>
          <cell r="J8093">
            <v>11</v>
          </cell>
          <cell r="K8093" t="str">
            <v>11001</v>
          </cell>
        </row>
        <row r="8094">
          <cell r="D8094">
            <v>35419641</v>
          </cell>
          <cell r="E8094" t="str">
            <v>9</v>
          </cell>
          <cell r="F8094" t="str">
            <v>N</v>
          </cell>
          <cell r="H8094" t="str">
            <v>CLL 4 # 3 48</v>
          </cell>
          <cell r="I8094" t="str">
            <v>169</v>
          </cell>
          <cell r="J8094">
            <v>25</v>
          </cell>
          <cell r="K8094" t="str">
            <v>25295</v>
          </cell>
        </row>
        <row r="8095">
          <cell r="D8095">
            <v>901214894</v>
          </cell>
          <cell r="E8095" t="str">
            <v>5</v>
          </cell>
          <cell r="F8095" t="str">
            <v>J</v>
          </cell>
          <cell r="H8095" t="str">
            <v>CL 6 A 93 D 67 IN 3 AP 601</v>
          </cell>
          <cell r="I8095" t="str">
            <v>169</v>
          </cell>
          <cell r="J8095">
            <v>11</v>
          </cell>
          <cell r="K8095" t="str">
            <v>11001</v>
          </cell>
        </row>
        <row r="8096">
          <cell r="D8096">
            <v>80407831</v>
          </cell>
          <cell r="E8096" t="str">
            <v>3</v>
          </cell>
          <cell r="F8096" t="str">
            <v>N</v>
          </cell>
          <cell r="H8096" t="str">
            <v>CRA 16 # 186 25</v>
          </cell>
          <cell r="I8096" t="str">
            <v>169</v>
          </cell>
          <cell r="J8096">
            <v>11</v>
          </cell>
          <cell r="K8096" t="str">
            <v>11001</v>
          </cell>
        </row>
        <row r="8097">
          <cell r="D8097">
            <v>901354636</v>
          </cell>
          <cell r="E8097" t="str">
            <v>1</v>
          </cell>
          <cell r="F8097" t="str">
            <v>J</v>
          </cell>
          <cell r="H8097" t="str">
            <v>CRA 8 163 40</v>
          </cell>
          <cell r="I8097" t="str">
            <v>169</v>
          </cell>
          <cell r="J8097">
            <v>11</v>
          </cell>
          <cell r="K8097" t="str">
            <v>11001</v>
          </cell>
        </row>
        <row r="8098">
          <cell r="D8098">
            <v>1070304648</v>
          </cell>
          <cell r="E8098" t="str">
            <v>3</v>
          </cell>
          <cell r="F8098" t="str">
            <v>N</v>
          </cell>
          <cell r="H8098" t="str">
            <v>CRA 22 # 9 6 8</v>
          </cell>
          <cell r="I8098" t="str">
            <v>169</v>
          </cell>
          <cell r="J8098">
            <v>25</v>
          </cell>
          <cell r="K8098" t="str">
            <v>25899</v>
          </cell>
        </row>
        <row r="8099">
          <cell r="D8099">
            <v>900694311</v>
          </cell>
          <cell r="E8099" t="str">
            <v>8</v>
          </cell>
          <cell r="F8099" t="str">
            <v>J</v>
          </cell>
          <cell r="H8099" t="str">
            <v>CALLE 7 90 61 CA 36 CONJ LAURE</v>
          </cell>
          <cell r="I8099" t="str">
            <v>169</v>
          </cell>
          <cell r="J8099">
            <v>11</v>
          </cell>
          <cell r="K8099" t="str">
            <v>11001</v>
          </cell>
        </row>
        <row r="8100">
          <cell r="D8100">
            <v>40333599</v>
          </cell>
          <cell r="E8100" t="str">
            <v>4</v>
          </cell>
          <cell r="F8100" t="str">
            <v>N</v>
          </cell>
          <cell r="H8100" t="str">
            <v xml:space="preserve">CRA 11 2 A 05 </v>
          </cell>
          <cell r="I8100" t="str">
            <v>169</v>
          </cell>
          <cell r="J8100">
            <v>15</v>
          </cell>
          <cell r="K8100" t="str">
            <v>15759</v>
          </cell>
        </row>
        <row r="8101">
          <cell r="D8101">
            <v>79140803</v>
          </cell>
          <cell r="E8101" t="str">
            <v>5</v>
          </cell>
          <cell r="F8101" t="str">
            <v>N</v>
          </cell>
          <cell r="H8101" t="str">
            <v>BOGOTA</v>
          </cell>
          <cell r="I8101" t="str">
            <v>169</v>
          </cell>
          <cell r="J8101">
            <v>11</v>
          </cell>
          <cell r="K8101" t="str">
            <v>11001</v>
          </cell>
        </row>
        <row r="8102">
          <cell r="D8102">
            <v>5626008</v>
          </cell>
          <cell r="E8102" t="str">
            <v>4</v>
          </cell>
          <cell r="F8102" t="str">
            <v>N</v>
          </cell>
          <cell r="H8102" t="str">
            <v>CLL 49 143 30</v>
          </cell>
          <cell r="I8102" t="str">
            <v>169</v>
          </cell>
          <cell r="J8102">
            <v>11</v>
          </cell>
          <cell r="K8102" t="str">
            <v>11001</v>
          </cell>
        </row>
        <row r="8103">
          <cell r="D8103">
            <v>860515402</v>
          </cell>
          <cell r="E8103" t="str">
            <v>9</v>
          </cell>
          <cell r="F8103" t="str">
            <v>J</v>
          </cell>
          <cell r="H8103" t="str">
            <v>CALLE 72 N 20 53</v>
          </cell>
          <cell r="I8103" t="str">
            <v>169</v>
          </cell>
          <cell r="J8103">
            <v>11</v>
          </cell>
          <cell r="K8103" t="str">
            <v>11001</v>
          </cell>
        </row>
        <row r="8104">
          <cell r="D8104">
            <v>1014233980</v>
          </cell>
          <cell r="E8104" t="str">
            <v>5</v>
          </cell>
          <cell r="F8104" t="str">
            <v>N</v>
          </cell>
          <cell r="H8104" t="str">
            <v>CLL 49 A # 68 27</v>
          </cell>
          <cell r="I8104" t="str">
            <v>169</v>
          </cell>
          <cell r="J8104">
            <v>11</v>
          </cell>
          <cell r="K8104" t="str">
            <v>11001</v>
          </cell>
        </row>
        <row r="8105">
          <cell r="D8105">
            <v>900863751</v>
          </cell>
          <cell r="E8105" t="str">
            <v>0</v>
          </cell>
          <cell r="F8105" t="str">
            <v>J</v>
          </cell>
          <cell r="H8105" t="str">
            <v>CLL 12 # 7 03</v>
          </cell>
          <cell r="I8105" t="str">
            <v>169</v>
          </cell>
          <cell r="J8105">
            <v>25</v>
          </cell>
          <cell r="K8105" t="str">
            <v>25754</v>
          </cell>
        </row>
        <row r="8106">
          <cell r="D8106">
            <v>900345970</v>
          </cell>
          <cell r="E8106" t="str">
            <v>5</v>
          </cell>
          <cell r="F8106" t="str">
            <v>J</v>
          </cell>
          <cell r="H8106" t="str">
            <v>cll 49 45 81 p 2 ed cataluña</v>
          </cell>
          <cell r="I8106" t="str">
            <v>169</v>
          </cell>
          <cell r="J8106">
            <v>5</v>
          </cell>
          <cell r="K8106" t="str">
            <v>05001</v>
          </cell>
        </row>
        <row r="8107">
          <cell r="D8107">
            <v>805030587</v>
          </cell>
          <cell r="E8107" t="str">
            <v>1</v>
          </cell>
          <cell r="F8107" t="str">
            <v>J</v>
          </cell>
          <cell r="H8107" t="str">
            <v>CR 98 16 200 CC JARDIN PLAZA O</v>
          </cell>
          <cell r="I8107" t="str">
            <v>169</v>
          </cell>
          <cell r="J8107">
            <v>76</v>
          </cell>
          <cell r="K8107" t="str">
            <v>76001</v>
          </cell>
        </row>
        <row r="8108">
          <cell r="D8108">
            <v>901233934</v>
          </cell>
          <cell r="E8108" t="str">
            <v>2</v>
          </cell>
          <cell r="F8108" t="str">
            <v>J</v>
          </cell>
          <cell r="H8108" t="str">
            <v>CL 81 11 08 ED EMPRESARIAL 811</v>
          </cell>
          <cell r="I8108" t="str">
            <v>169</v>
          </cell>
          <cell r="J8108">
            <v>11</v>
          </cell>
          <cell r="K8108" t="str">
            <v>11001</v>
          </cell>
        </row>
        <row r="8109">
          <cell r="D8109">
            <v>1075667384</v>
          </cell>
          <cell r="E8109" t="str">
            <v>1</v>
          </cell>
          <cell r="F8109" t="str">
            <v>N</v>
          </cell>
          <cell r="H8109" t="str">
            <v>CR 1 B 21</v>
          </cell>
          <cell r="I8109" t="str">
            <v>169</v>
          </cell>
          <cell r="J8109">
            <v>25</v>
          </cell>
          <cell r="K8109" t="str">
            <v>25899</v>
          </cell>
        </row>
        <row r="8110">
          <cell r="D8110">
            <v>1005091065</v>
          </cell>
          <cell r="E8110" t="str">
            <v>7</v>
          </cell>
          <cell r="F8110" t="str">
            <v>N</v>
          </cell>
          <cell r="H8110" t="str">
            <v>1</v>
          </cell>
          <cell r="I8110" t="str">
            <v>169</v>
          </cell>
          <cell r="J8110">
            <v>5</v>
          </cell>
          <cell r="K8110" t="str">
            <v>05615</v>
          </cell>
        </row>
        <row r="8111">
          <cell r="D8111">
            <v>901301752</v>
          </cell>
          <cell r="E8111" t="str">
            <v>0</v>
          </cell>
          <cell r="F8111" t="str">
            <v>J</v>
          </cell>
          <cell r="H8111" t="str">
            <v xml:space="preserve">CLL 22 44 250 </v>
          </cell>
          <cell r="I8111" t="str">
            <v>169</v>
          </cell>
          <cell r="J8111">
            <v>5</v>
          </cell>
          <cell r="K8111" t="str">
            <v>05440</v>
          </cell>
        </row>
        <row r="8112">
          <cell r="D8112">
            <v>3347829</v>
          </cell>
          <cell r="E8112" t="str">
            <v>1</v>
          </cell>
          <cell r="F8112" t="str">
            <v>N</v>
          </cell>
          <cell r="H8112" t="str">
            <v>CRA 30 53 A 06</v>
          </cell>
          <cell r="I8112" t="str">
            <v>169</v>
          </cell>
          <cell r="J8112">
            <v>5</v>
          </cell>
          <cell r="K8112" t="str">
            <v>05001</v>
          </cell>
        </row>
        <row r="8113">
          <cell r="D8113">
            <v>900048935</v>
          </cell>
          <cell r="E8113" t="str">
            <v>3</v>
          </cell>
          <cell r="F8113" t="str">
            <v>J</v>
          </cell>
          <cell r="H8113" t="str">
            <v>CR 62 14 96</v>
          </cell>
          <cell r="I8113" t="str">
            <v>169</v>
          </cell>
          <cell r="J8113">
            <v>11</v>
          </cell>
          <cell r="K8113" t="str">
            <v>11001</v>
          </cell>
        </row>
        <row r="8114">
          <cell r="D8114">
            <v>43026009</v>
          </cell>
          <cell r="E8114" t="str">
            <v>5</v>
          </cell>
          <cell r="F8114" t="str">
            <v>N</v>
          </cell>
          <cell r="H8114" t="str">
            <v>MEDELLIN</v>
          </cell>
          <cell r="I8114" t="str">
            <v>169</v>
          </cell>
          <cell r="J8114">
            <v>5</v>
          </cell>
          <cell r="K8114" t="str">
            <v>05001</v>
          </cell>
        </row>
        <row r="8115">
          <cell r="D8115">
            <v>21466423</v>
          </cell>
          <cell r="E8115" t="str">
            <v>9</v>
          </cell>
          <cell r="F8115" t="str">
            <v>N</v>
          </cell>
          <cell r="H8115" t="str">
            <v>crr 46 40 27</v>
          </cell>
          <cell r="I8115" t="str">
            <v>169</v>
          </cell>
          <cell r="J8115">
            <v>5</v>
          </cell>
          <cell r="K8115" t="str">
            <v>05001</v>
          </cell>
        </row>
        <row r="8116">
          <cell r="D8116">
            <v>25241221</v>
          </cell>
          <cell r="E8116" t="str">
            <v>6</v>
          </cell>
          <cell r="F8116" t="str">
            <v>N</v>
          </cell>
          <cell r="H8116" t="str">
            <v>SABANETA</v>
          </cell>
          <cell r="I8116" t="str">
            <v>169</v>
          </cell>
          <cell r="J8116">
            <v>5</v>
          </cell>
          <cell r="K8116" t="str">
            <v>05631</v>
          </cell>
        </row>
        <row r="8117">
          <cell r="D8117">
            <v>1144041725</v>
          </cell>
          <cell r="E8117" t="str">
            <v>0</v>
          </cell>
          <cell r="F8117" t="str">
            <v>N</v>
          </cell>
          <cell r="H8117" t="str">
            <v>CRA 45 45 70 LC 10258</v>
          </cell>
          <cell r="I8117" t="str">
            <v>169</v>
          </cell>
          <cell r="J8117">
            <v>5</v>
          </cell>
          <cell r="K8117" t="str">
            <v>05615</v>
          </cell>
        </row>
        <row r="8118">
          <cell r="D8118">
            <v>3396526</v>
          </cell>
          <cell r="E8118" t="str">
            <v>2</v>
          </cell>
          <cell r="F8118" t="str">
            <v>N</v>
          </cell>
          <cell r="H8118" t="str">
            <v>CLL 38 A SUR 42 73</v>
          </cell>
          <cell r="I8118" t="str">
            <v>169</v>
          </cell>
          <cell r="J8118">
            <v>5</v>
          </cell>
          <cell r="K8118" t="str">
            <v>05001</v>
          </cell>
        </row>
        <row r="8119">
          <cell r="D8119">
            <v>830096590</v>
          </cell>
          <cell r="E8119" t="str">
            <v>7</v>
          </cell>
          <cell r="F8119" t="str">
            <v>J</v>
          </cell>
          <cell r="H8119" t="str">
            <v>AEROPUERTO EL DORADO</v>
          </cell>
          <cell r="I8119" t="str">
            <v>169</v>
          </cell>
          <cell r="J8119">
            <v>11</v>
          </cell>
          <cell r="K8119" t="str">
            <v>11001</v>
          </cell>
        </row>
        <row r="8120">
          <cell r="D8120">
            <v>80798727</v>
          </cell>
          <cell r="E8120" t="str">
            <v>1</v>
          </cell>
          <cell r="F8120" t="str">
            <v>N</v>
          </cell>
          <cell r="H8120" t="str">
            <v>KM 39 VIA BTA-TUNJA</v>
          </cell>
          <cell r="I8120" t="str">
            <v>169</v>
          </cell>
          <cell r="J8120">
            <v>25</v>
          </cell>
          <cell r="K8120" t="str">
            <v>25736</v>
          </cell>
        </row>
        <row r="8121">
          <cell r="D8121">
            <v>900591697</v>
          </cell>
          <cell r="E8121" t="str">
            <v>2</v>
          </cell>
          <cell r="F8121" t="str">
            <v>J</v>
          </cell>
          <cell r="H8121" t="str">
            <v>CL 1 D 24 C 02</v>
          </cell>
          <cell r="I8121" t="str">
            <v>169</v>
          </cell>
          <cell r="J8121">
            <v>11</v>
          </cell>
          <cell r="K8121" t="str">
            <v>11001</v>
          </cell>
        </row>
        <row r="8122">
          <cell r="D8122">
            <v>860022382</v>
          </cell>
          <cell r="E8122" t="str">
            <v>3</v>
          </cell>
          <cell r="F8122" t="str">
            <v>J</v>
          </cell>
          <cell r="H8122" t="str">
            <v>CR 9 45 A 44</v>
          </cell>
          <cell r="I8122" t="str">
            <v>169</v>
          </cell>
          <cell r="J8122">
            <v>11</v>
          </cell>
          <cell r="K8122" t="str">
            <v>11001</v>
          </cell>
        </row>
        <row r="8123">
          <cell r="D8123">
            <v>900562190</v>
          </cell>
          <cell r="E8123" t="str">
            <v>7</v>
          </cell>
          <cell r="F8123" t="str">
            <v>J</v>
          </cell>
          <cell r="H8123" t="str">
            <v>PS COMERCIAL ARKACENTRO</v>
          </cell>
          <cell r="I8123" t="str">
            <v>169</v>
          </cell>
          <cell r="J8123">
            <v>73</v>
          </cell>
          <cell r="K8123" t="str">
            <v>73001</v>
          </cell>
        </row>
        <row r="8124">
          <cell r="D8124">
            <v>901315949</v>
          </cell>
          <cell r="E8124" t="str">
            <v>5</v>
          </cell>
          <cell r="F8124" t="str">
            <v>J</v>
          </cell>
          <cell r="H8124" t="str">
            <v>TV 59 B 128 63 OF 201</v>
          </cell>
          <cell r="I8124" t="str">
            <v>169</v>
          </cell>
          <cell r="J8124">
            <v>11</v>
          </cell>
          <cell r="K8124" t="str">
            <v>11001</v>
          </cell>
        </row>
        <row r="8125">
          <cell r="D8125">
            <v>900311477</v>
          </cell>
          <cell r="E8125" t="str">
            <v>9</v>
          </cell>
          <cell r="F8125" t="str">
            <v>J</v>
          </cell>
          <cell r="H8125" t="str">
            <v>CR 29 73 SUR 250 IN 105</v>
          </cell>
          <cell r="I8125" t="str">
            <v>169</v>
          </cell>
          <cell r="J8125">
            <v>5</v>
          </cell>
          <cell r="K8125" t="str">
            <v>05631</v>
          </cell>
        </row>
        <row r="8126">
          <cell r="D8126">
            <v>900655111</v>
          </cell>
          <cell r="E8126" t="str">
            <v>5</v>
          </cell>
          <cell r="F8126" t="str">
            <v>J</v>
          </cell>
          <cell r="H8126" t="str">
            <v>CR 69 CL 28 71 IN 302</v>
          </cell>
          <cell r="I8126" t="str">
            <v>169</v>
          </cell>
          <cell r="J8126">
            <v>5</v>
          </cell>
          <cell r="K8126" t="str">
            <v>05360</v>
          </cell>
        </row>
        <row r="8127">
          <cell r="D8127">
            <v>901373884</v>
          </cell>
          <cell r="E8127" t="str">
            <v>2</v>
          </cell>
          <cell r="F8127" t="str">
            <v>J</v>
          </cell>
          <cell r="H8127" t="str">
            <v>CR 2 NORTE 63 95</v>
          </cell>
          <cell r="I8127" t="str">
            <v>169</v>
          </cell>
          <cell r="J8127">
            <v>66</v>
          </cell>
          <cell r="K8127" t="str">
            <v>66170</v>
          </cell>
        </row>
        <row r="8128">
          <cell r="D8128">
            <v>98529769</v>
          </cell>
          <cell r="E8128" t="str">
            <v>3</v>
          </cell>
          <cell r="F8128" t="str">
            <v>N</v>
          </cell>
          <cell r="H8128" t="str">
            <v>MEDELLIN</v>
          </cell>
          <cell r="I8128" t="str">
            <v>169</v>
          </cell>
          <cell r="J8128">
            <v>5</v>
          </cell>
          <cell r="K8128" t="str">
            <v>05001</v>
          </cell>
        </row>
        <row r="8129">
          <cell r="D8129">
            <v>51660096</v>
          </cell>
          <cell r="E8129" t="str">
            <v>3</v>
          </cell>
          <cell r="F8129" t="str">
            <v>N</v>
          </cell>
          <cell r="H8129" t="str">
            <v>BOGOTA</v>
          </cell>
          <cell r="I8129" t="str">
            <v>169</v>
          </cell>
          <cell r="J8129">
            <v>11</v>
          </cell>
          <cell r="K8129" t="str">
            <v>11001</v>
          </cell>
        </row>
        <row r="8130">
          <cell r="D8130">
            <v>52382314</v>
          </cell>
          <cell r="E8130" t="str">
            <v>5</v>
          </cell>
          <cell r="F8130" t="str">
            <v>N</v>
          </cell>
          <cell r="H8130" t="str">
            <v>BOGOTA</v>
          </cell>
          <cell r="I8130" t="str">
            <v>169</v>
          </cell>
          <cell r="J8130">
            <v>50</v>
          </cell>
          <cell r="K8130" t="str">
            <v>50001</v>
          </cell>
        </row>
        <row r="8131">
          <cell r="D8131">
            <v>822001738</v>
          </cell>
          <cell r="E8131" t="str">
            <v>3</v>
          </cell>
          <cell r="F8131" t="str">
            <v>J</v>
          </cell>
          <cell r="H8131" t="str">
            <v>CARRERA 33 21 69</v>
          </cell>
          <cell r="I8131" t="str">
            <v>169</v>
          </cell>
          <cell r="J8131">
            <v>50</v>
          </cell>
          <cell r="K8131" t="str">
            <v>50001</v>
          </cell>
        </row>
        <row r="8132">
          <cell r="D8132">
            <v>830116072</v>
          </cell>
          <cell r="E8132" t="str">
            <v>0</v>
          </cell>
          <cell r="F8132" t="str">
            <v>J</v>
          </cell>
          <cell r="H8132" t="str">
            <v>AV PRADILLA # 2 75 LC 12</v>
          </cell>
          <cell r="I8132" t="str">
            <v>169</v>
          </cell>
          <cell r="J8132">
            <v>25</v>
          </cell>
          <cell r="K8132" t="str">
            <v>25175</v>
          </cell>
        </row>
        <row r="8133">
          <cell r="D8133">
            <v>1010053805</v>
          </cell>
          <cell r="E8133" t="str">
            <v>7</v>
          </cell>
          <cell r="F8133" t="str">
            <v>N</v>
          </cell>
          <cell r="H8133" t="str">
            <v>MEDELLIN</v>
          </cell>
          <cell r="I8133" t="str">
            <v>169</v>
          </cell>
          <cell r="J8133">
            <v>5</v>
          </cell>
          <cell r="K8133" t="str">
            <v>05001</v>
          </cell>
        </row>
        <row r="8134">
          <cell r="D8134">
            <v>1077083255</v>
          </cell>
          <cell r="E8134" t="str">
            <v>8</v>
          </cell>
          <cell r="F8134" t="str">
            <v>N</v>
          </cell>
          <cell r="H8134" t="str">
            <v xml:space="preserve">CLL 5 /84 </v>
          </cell>
          <cell r="I8134" t="str">
            <v>169</v>
          </cell>
          <cell r="J8134">
            <v>25</v>
          </cell>
          <cell r="K8134" t="str">
            <v>25817</v>
          </cell>
        </row>
        <row r="8135">
          <cell r="D8135">
            <v>901428193</v>
          </cell>
          <cell r="E8135" t="str">
            <v>1</v>
          </cell>
          <cell r="F8135" t="str">
            <v>J</v>
          </cell>
          <cell r="H8135" t="str">
            <v>BODEGA 115 CENTRO CIUDAD KARGA</v>
          </cell>
          <cell r="I8135" t="str">
            <v>169</v>
          </cell>
          <cell r="J8135">
            <v>5</v>
          </cell>
          <cell r="K8135" t="str">
            <v>05615</v>
          </cell>
        </row>
        <row r="8136">
          <cell r="D8136">
            <v>80228090</v>
          </cell>
          <cell r="E8136" t="str">
            <v>4</v>
          </cell>
          <cell r="F8136" t="str">
            <v>N</v>
          </cell>
          <cell r="H8136" t="str">
            <v>crr 8 15 83</v>
          </cell>
          <cell r="I8136" t="str">
            <v>169</v>
          </cell>
          <cell r="J8136">
            <v>11</v>
          </cell>
          <cell r="K8136" t="str">
            <v>11001</v>
          </cell>
        </row>
        <row r="8137">
          <cell r="D8137">
            <v>1019109098</v>
          </cell>
          <cell r="E8137" t="str">
            <v>1</v>
          </cell>
          <cell r="F8137" t="str">
            <v>N</v>
          </cell>
          <cell r="H8137" t="str">
            <v>CLL 132 D 154A 05</v>
          </cell>
          <cell r="I8137" t="str">
            <v>169</v>
          </cell>
          <cell r="J8137">
            <v>11</v>
          </cell>
          <cell r="K8137" t="str">
            <v>11001</v>
          </cell>
        </row>
        <row r="8138">
          <cell r="D8138">
            <v>71375305</v>
          </cell>
          <cell r="E8138" t="str">
            <v>9</v>
          </cell>
          <cell r="F8138" t="str">
            <v>N</v>
          </cell>
          <cell r="H8138" t="str">
            <v>CL 62 A 92 22</v>
          </cell>
          <cell r="I8138" t="str">
            <v>169</v>
          </cell>
          <cell r="J8138">
            <v>5</v>
          </cell>
          <cell r="K8138" t="str">
            <v>05001</v>
          </cell>
        </row>
        <row r="8139">
          <cell r="D8139">
            <v>901184788</v>
          </cell>
          <cell r="E8139" t="str">
            <v>2</v>
          </cell>
          <cell r="F8139" t="str">
            <v>J</v>
          </cell>
          <cell r="H8139" t="str">
            <v>CR 14 77 75 OF 503</v>
          </cell>
          <cell r="I8139" t="str">
            <v>169</v>
          </cell>
          <cell r="J8139">
            <v>11</v>
          </cell>
          <cell r="K8139" t="str">
            <v>11001</v>
          </cell>
        </row>
        <row r="8140">
          <cell r="D8140">
            <v>79951831</v>
          </cell>
          <cell r="E8140" t="str">
            <v>1</v>
          </cell>
          <cell r="F8140" t="str">
            <v>N</v>
          </cell>
          <cell r="H8140" t="str">
            <v>KM 22 5 AUT NORTE</v>
          </cell>
          <cell r="I8140" t="str">
            <v>169</v>
          </cell>
          <cell r="J8140">
            <v>25</v>
          </cell>
          <cell r="K8140" t="str">
            <v>25817</v>
          </cell>
        </row>
        <row r="8141">
          <cell r="D8141">
            <v>901239967</v>
          </cell>
          <cell r="E8141" t="str">
            <v>2</v>
          </cell>
          <cell r="F8141" t="str">
            <v>J</v>
          </cell>
          <cell r="H8141" t="str">
            <v>CL 97 18 A 18 OF 401</v>
          </cell>
          <cell r="I8141" t="str">
            <v>169</v>
          </cell>
          <cell r="J8141">
            <v>11</v>
          </cell>
          <cell r="K8141" t="str">
            <v>11001</v>
          </cell>
        </row>
        <row r="8142">
          <cell r="D8142">
            <v>890980095</v>
          </cell>
          <cell r="E8142" t="str">
            <v>2</v>
          </cell>
          <cell r="F8142" t="str">
            <v>J</v>
          </cell>
          <cell r="H8142" t="str">
            <v>CR 100 103A 02</v>
          </cell>
          <cell r="I8142" t="str">
            <v>169</v>
          </cell>
          <cell r="J8142">
            <v>5</v>
          </cell>
          <cell r="K8142" t="str">
            <v>05045</v>
          </cell>
        </row>
        <row r="8143">
          <cell r="D8143">
            <v>890114335</v>
          </cell>
          <cell r="E8143" t="str">
            <v>1</v>
          </cell>
          <cell r="F8143" t="str">
            <v>J</v>
          </cell>
          <cell r="H8143" t="str">
            <v>CR 17 11 12</v>
          </cell>
          <cell r="I8143" t="str">
            <v>169</v>
          </cell>
          <cell r="J8143">
            <v>8</v>
          </cell>
          <cell r="K8143" t="str">
            <v>08433</v>
          </cell>
        </row>
        <row r="8144">
          <cell r="D8144">
            <v>891800846</v>
          </cell>
          <cell r="E8144" t="str">
            <v>1</v>
          </cell>
          <cell r="F8144" t="str">
            <v>J</v>
          </cell>
          <cell r="H8144" t="str">
            <v xml:space="preserve">CL 19 9 95 </v>
          </cell>
          <cell r="I8144" t="str">
            <v>169</v>
          </cell>
          <cell r="J8144">
            <v>15</v>
          </cell>
          <cell r="K8144" t="str">
            <v>15001</v>
          </cell>
        </row>
        <row r="8145">
          <cell r="D8145">
            <v>900849466</v>
          </cell>
          <cell r="E8145" t="str">
            <v>8</v>
          </cell>
          <cell r="F8145" t="str">
            <v>J</v>
          </cell>
          <cell r="H8145" t="str">
            <v>CR 52 1085 AV GUAYABAL</v>
          </cell>
          <cell r="I8145" t="str">
            <v>169</v>
          </cell>
          <cell r="J8145">
            <v>5</v>
          </cell>
          <cell r="K8145" t="str">
            <v>05001</v>
          </cell>
        </row>
        <row r="8146">
          <cell r="D8146">
            <v>39657652</v>
          </cell>
          <cell r="E8146" t="str">
            <v>4</v>
          </cell>
          <cell r="F8146" t="str">
            <v>N</v>
          </cell>
          <cell r="H8146" t="str">
            <v>CLL 65 SUR # 796-01</v>
          </cell>
          <cell r="I8146" t="str">
            <v>169</v>
          </cell>
          <cell r="J8146">
            <v>11</v>
          </cell>
          <cell r="K8146" t="str">
            <v>11001</v>
          </cell>
        </row>
        <row r="8147">
          <cell r="D8147">
            <v>901494346</v>
          </cell>
          <cell r="E8147" t="str">
            <v>0</v>
          </cell>
          <cell r="F8147" t="str">
            <v>J</v>
          </cell>
          <cell r="H8147" t="str">
            <v xml:space="preserve">VEREDA SAJONIA VIA AEROPUERTO </v>
          </cell>
          <cell r="I8147" t="str">
            <v>169</v>
          </cell>
          <cell r="J8147">
            <v>5</v>
          </cell>
          <cell r="K8147" t="str">
            <v>05615</v>
          </cell>
        </row>
        <row r="8148">
          <cell r="D8148">
            <v>7226071</v>
          </cell>
          <cell r="E8148" t="str">
            <v>1</v>
          </cell>
          <cell r="F8148" t="str">
            <v>N</v>
          </cell>
          <cell r="H8148" t="str">
            <v>ZIPAQUIRA</v>
          </cell>
          <cell r="I8148" t="str">
            <v>169</v>
          </cell>
          <cell r="J8148">
            <v>25</v>
          </cell>
          <cell r="K8148" t="str">
            <v>25899</v>
          </cell>
        </row>
        <row r="8149">
          <cell r="D8149">
            <v>80087335</v>
          </cell>
          <cell r="E8149" t="str">
            <v>7</v>
          </cell>
          <cell r="F8149" t="str">
            <v>N</v>
          </cell>
          <cell r="H8149" t="str">
            <v xml:space="preserve">EST MOBIL KM 11 </v>
          </cell>
          <cell r="I8149" t="str">
            <v>169</v>
          </cell>
          <cell r="J8149">
            <v>25</v>
          </cell>
          <cell r="K8149" t="str">
            <v>25126</v>
          </cell>
        </row>
        <row r="8150">
          <cell r="D8150">
            <v>901415373</v>
          </cell>
          <cell r="E8150" t="str">
            <v>2</v>
          </cell>
          <cell r="F8150" t="str">
            <v>J</v>
          </cell>
          <cell r="H8150" t="str">
            <v>CARRERA 80 D 57 G 24 SUR,</v>
          </cell>
          <cell r="I8150" t="str">
            <v>169</v>
          </cell>
          <cell r="J8150">
            <v>11</v>
          </cell>
          <cell r="K8150" t="str">
            <v>11001</v>
          </cell>
        </row>
        <row r="8151">
          <cell r="D8151">
            <v>901469916</v>
          </cell>
          <cell r="E8151" t="str">
            <v>3</v>
          </cell>
          <cell r="F8151" t="str">
            <v>J</v>
          </cell>
          <cell r="H8151" t="str">
            <v>Calle 9 # 3e-74 Auto Norte</v>
          </cell>
          <cell r="I8151" t="str">
            <v>169</v>
          </cell>
          <cell r="J8151">
            <v>25</v>
          </cell>
          <cell r="K8151" t="str">
            <v>25817</v>
          </cell>
        </row>
        <row r="8152">
          <cell r="D8152">
            <v>1036672363</v>
          </cell>
          <cell r="E8152" t="str">
            <v>3</v>
          </cell>
          <cell r="F8152" t="str">
            <v>N</v>
          </cell>
          <cell r="H8152" t="str">
            <v>BELLO</v>
          </cell>
          <cell r="I8152" t="str">
            <v>169</v>
          </cell>
          <cell r="J8152">
            <v>5</v>
          </cell>
          <cell r="K8152" t="str">
            <v>05088</v>
          </cell>
        </row>
        <row r="8153">
          <cell r="D8153">
            <v>79389656</v>
          </cell>
          <cell r="E8153" t="str">
            <v>9</v>
          </cell>
          <cell r="F8153" t="str">
            <v>N</v>
          </cell>
          <cell r="H8153" t="str">
            <v>CLL 167 # 55 A 10</v>
          </cell>
          <cell r="I8153" t="str">
            <v>169</v>
          </cell>
          <cell r="J8153">
            <v>11</v>
          </cell>
          <cell r="K8153" t="str">
            <v>11001</v>
          </cell>
        </row>
        <row r="8154">
          <cell r="D8154">
            <v>900558643</v>
          </cell>
          <cell r="E8154" t="str">
            <v>6</v>
          </cell>
          <cell r="F8154" t="str">
            <v>J</v>
          </cell>
          <cell r="H8154" t="str">
            <v>CRR 98 16 200 LC 1</v>
          </cell>
          <cell r="I8154" t="str">
            <v>169</v>
          </cell>
          <cell r="J8154">
            <v>76</v>
          </cell>
          <cell r="K8154" t="str">
            <v>76001</v>
          </cell>
        </row>
        <row r="8155">
          <cell r="D8155">
            <v>40421576</v>
          </cell>
          <cell r="E8155" t="str">
            <v>2</v>
          </cell>
          <cell r="F8155" t="str">
            <v>N</v>
          </cell>
          <cell r="H8155" t="str">
            <v>CRA 36 17 A 40</v>
          </cell>
          <cell r="I8155" t="str">
            <v>169</v>
          </cell>
          <cell r="J8155">
            <v>11</v>
          </cell>
          <cell r="K8155" t="str">
            <v>11001</v>
          </cell>
        </row>
        <row r="8156">
          <cell r="D8156">
            <v>901469110</v>
          </cell>
          <cell r="E8156" t="str">
            <v>4</v>
          </cell>
          <cell r="F8156" t="str">
            <v>J</v>
          </cell>
          <cell r="H8156" t="str">
            <v>CR 7 30 B 189 LC 2 234</v>
          </cell>
          <cell r="I8156" t="str">
            <v>169</v>
          </cell>
          <cell r="J8156">
            <v>25</v>
          </cell>
          <cell r="K8156" t="str">
            <v>25754</v>
          </cell>
        </row>
        <row r="8157">
          <cell r="D8157">
            <v>98632881</v>
          </cell>
          <cell r="E8157" t="str">
            <v>0</v>
          </cell>
          <cell r="F8157" t="str">
            <v>N</v>
          </cell>
          <cell r="H8157" t="str">
            <v>CLL 68 86 26</v>
          </cell>
          <cell r="I8157" t="str">
            <v>169</v>
          </cell>
          <cell r="J8157">
            <v>5</v>
          </cell>
          <cell r="K8157" t="str">
            <v>05001</v>
          </cell>
        </row>
        <row r="8158">
          <cell r="D8158">
            <v>811022353</v>
          </cell>
          <cell r="E8158" t="str">
            <v>1</v>
          </cell>
          <cell r="F8158" t="str">
            <v>J</v>
          </cell>
          <cell r="H8158" t="str">
            <v>CRA 34 32 13</v>
          </cell>
          <cell r="I8158" t="str">
            <v>169</v>
          </cell>
          <cell r="J8158">
            <v>5</v>
          </cell>
          <cell r="K8158" t="str">
            <v>05674</v>
          </cell>
        </row>
        <row r="8159">
          <cell r="D8159">
            <v>1128476945</v>
          </cell>
          <cell r="E8159" t="str">
            <v>3</v>
          </cell>
          <cell r="F8159" t="str">
            <v>N</v>
          </cell>
          <cell r="H8159" t="str">
            <v>CLL 64 94 A 04</v>
          </cell>
          <cell r="I8159" t="str">
            <v>169</v>
          </cell>
          <cell r="J8159">
            <v>5</v>
          </cell>
          <cell r="K8159" t="str">
            <v>05001</v>
          </cell>
        </row>
        <row r="8160">
          <cell r="D8160">
            <v>1075876467</v>
          </cell>
          <cell r="E8160" t="str">
            <v>9</v>
          </cell>
          <cell r="F8160" t="str">
            <v>N</v>
          </cell>
          <cell r="H8160" t="str">
            <v xml:space="preserve">CRA 5 6 05 l 5 BRICEÑO SOPO </v>
          </cell>
          <cell r="I8160" t="str">
            <v>169</v>
          </cell>
          <cell r="J8160">
            <v>25</v>
          </cell>
          <cell r="K8160" t="str">
            <v>25817</v>
          </cell>
        </row>
        <row r="8161">
          <cell r="D8161">
            <v>901028178</v>
          </cell>
          <cell r="E8161" t="str">
            <v>2</v>
          </cell>
          <cell r="F8161" t="str">
            <v>J</v>
          </cell>
          <cell r="H8161" t="str">
            <v>CLL 129 SUR 49 58</v>
          </cell>
          <cell r="I8161" t="str">
            <v>169</v>
          </cell>
          <cell r="J8161">
            <v>5</v>
          </cell>
          <cell r="K8161" t="str">
            <v>05001</v>
          </cell>
        </row>
        <row r="8162">
          <cell r="D8162">
            <v>901580183</v>
          </cell>
          <cell r="E8162" t="str">
            <v>5</v>
          </cell>
          <cell r="F8162" t="str">
            <v>J</v>
          </cell>
          <cell r="H8162" t="str">
            <v>KM 1 VIA RESTREPO VDA VANGUARD</v>
          </cell>
          <cell r="I8162" t="str">
            <v>169</v>
          </cell>
          <cell r="J8162">
            <v>50</v>
          </cell>
          <cell r="K8162" t="str">
            <v>50001</v>
          </cell>
        </row>
        <row r="8163">
          <cell r="D8163">
            <v>890320980</v>
          </cell>
          <cell r="E8163" t="str">
            <v>5</v>
          </cell>
          <cell r="F8163" t="str">
            <v>J</v>
          </cell>
          <cell r="H8163" t="str">
            <v>CLL 5 50 103</v>
          </cell>
          <cell r="I8163" t="str">
            <v>169</v>
          </cell>
          <cell r="J8163">
            <v>11</v>
          </cell>
          <cell r="K8163" t="str">
            <v>11001</v>
          </cell>
        </row>
        <row r="8164">
          <cell r="D8164">
            <v>9011847882</v>
          </cell>
          <cell r="E8164" t="str">
            <v>3</v>
          </cell>
          <cell r="F8164" t="str">
            <v>J</v>
          </cell>
          <cell r="H8164" t="str">
            <v>CR 14 77 75 OF 503</v>
          </cell>
          <cell r="I8164" t="str">
            <v>169</v>
          </cell>
          <cell r="J8164">
            <v>11</v>
          </cell>
          <cell r="K8164" t="str">
            <v>11001</v>
          </cell>
        </row>
        <row r="8165">
          <cell r="D8165">
            <v>901161228</v>
          </cell>
          <cell r="E8165" t="str">
            <v>0</v>
          </cell>
          <cell r="F8165" t="str">
            <v>J</v>
          </cell>
          <cell r="H8165" t="str">
            <v>CALLE 175 17A 11</v>
          </cell>
          <cell r="I8165" t="str">
            <v>169</v>
          </cell>
          <cell r="J8165">
            <v>11</v>
          </cell>
          <cell r="K8165" t="str">
            <v>11001</v>
          </cell>
        </row>
        <row r="8166">
          <cell r="D8166">
            <v>800087795</v>
          </cell>
          <cell r="E8166" t="str">
            <v>2</v>
          </cell>
          <cell r="F8166" t="str">
            <v>J</v>
          </cell>
          <cell r="H8166" t="str">
            <v>CALLE 113  7 21 TO A OF 1401</v>
          </cell>
          <cell r="I8166" t="str">
            <v>169</v>
          </cell>
          <cell r="J8166">
            <v>11</v>
          </cell>
          <cell r="K8166" t="str">
            <v>11001</v>
          </cell>
        </row>
        <row r="8167">
          <cell r="D8167">
            <v>900571635</v>
          </cell>
          <cell r="E8167" t="str">
            <v>0</v>
          </cell>
          <cell r="F8167" t="str">
            <v>J</v>
          </cell>
          <cell r="H8167" t="str">
            <v>CARRERA 19 100 45 OF 6 124</v>
          </cell>
          <cell r="I8167" t="str">
            <v>169</v>
          </cell>
          <cell r="J8167">
            <v>11</v>
          </cell>
          <cell r="K8167" t="str">
            <v>11001</v>
          </cell>
        </row>
        <row r="8168">
          <cell r="D8168">
            <v>900245880</v>
          </cell>
          <cell r="E8168" t="str">
            <v>1</v>
          </cell>
          <cell r="F8168" t="str">
            <v>J</v>
          </cell>
          <cell r="H8168" t="str">
            <v>CC COSMOCENTRO LC 313</v>
          </cell>
          <cell r="I8168" t="str">
            <v>169</v>
          </cell>
          <cell r="J8168">
            <v>76</v>
          </cell>
          <cell r="K8168" t="str">
            <v>76001</v>
          </cell>
        </row>
        <row r="8169">
          <cell r="D8169">
            <v>1130666473</v>
          </cell>
          <cell r="E8169" t="str">
            <v>1</v>
          </cell>
          <cell r="F8169" t="str">
            <v>N</v>
          </cell>
          <cell r="H8169" t="str">
            <v>CLL 3 56 19</v>
          </cell>
          <cell r="I8169" t="str">
            <v>169</v>
          </cell>
          <cell r="J8169">
            <v>76</v>
          </cell>
          <cell r="K8169" t="str">
            <v>76001</v>
          </cell>
        </row>
        <row r="8170">
          <cell r="D8170">
            <v>71639984</v>
          </cell>
          <cell r="E8170" t="str">
            <v>4</v>
          </cell>
          <cell r="F8170" t="str">
            <v>N</v>
          </cell>
          <cell r="H8170" t="str">
            <v>cll 88 45 90</v>
          </cell>
          <cell r="I8170" t="str">
            <v>169</v>
          </cell>
          <cell r="J8170">
            <v>5</v>
          </cell>
          <cell r="K8170" t="str">
            <v>05001</v>
          </cell>
        </row>
        <row r="8171">
          <cell r="D8171">
            <v>901570248</v>
          </cell>
          <cell r="E8171" t="str">
            <v>2</v>
          </cell>
          <cell r="F8171" t="str">
            <v>J</v>
          </cell>
          <cell r="H8171" t="str">
            <v>CR 7 10 15</v>
          </cell>
          <cell r="I8171" t="str">
            <v>169</v>
          </cell>
          <cell r="J8171">
            <v>5</v>
          </cell>
          <cell r="K8171" t="str">
            <v>05480</v>
          </cell>
        </row>
        <row r="8172">
          <cell r="D8172">
            <v>901161821</v>
          </cell>
          <cell r="E8172" t="str">
            <v>9</v>
          </cell>
          <cell r="F8172" t="str">
            <v>J</v>
          </cell>
          <cell r="H8172" t="str">
            <v>calle 13 N 36a 139</v>
          </cell>
          <cell r="I8172" t="str">
            <v>169</v>
          </cell>
          <cell r="J8172">
            <v>5</v>
          </cell>
          <cell r="K8172" t="str">
            <v>05001</v>
          </cell>
        </row>
        <row r="8173">
          <cell r="D8173">
            <v>901186345</v>
          </cell>
          <cell r="E8173" t="str">
            <v>2</v>
          </cell>
          <cell r="F8173" t="str">
            <v>J</v>
          </cell>
          <cell r="H8173" t="str">
            <v>CARRERA 11 8 43</v>
          </cell>
          <cell r="I8173" t="str">
            <v>169</v>
          </cell>
          <cell r="J8173">
            <v>15</v>
          </cell>
          <cell r="K8173" t="str">
            <v>15407</v>
          </cell>
        </row>
        <row r="8174">
          <cell r="D8174" t="str">
            <v>ID100313273</v>
          </cell>
          <cell r="F8174" t="str">
            <v>J</v>
          </cell>
          <cell r="H8174" t="str">
            <v>Schiphol Boulevard 1</v>
          </cell>
          <cell r="I8174" t="str">
            <v>023</v>
          </cell>
          <cell r="J8174">
            <v>23</v>
          </cell>
          <cell r="K8174" t="str">
            <v>02301</v>
          </cell>
        </row>
        <row r="8175">
          <cell r="D8175">
            <v>444444227</v>
          </cell>
          <cell r="E8175" t="str">
            <v>1</v>
          </cell>
          <cell r="F8175" t="str">
            <v>J</v>
          </cell>
          <cell r="H8175" t="str">
            <v>Alte Poststraße 30A</v>
          </cell>
          <cell r="I8175" t="str">
            <v>023</v>
          </cell>
          <cell r="J8175">
            <v>23</v>
          </cell>
          <cell r="K8175" t="str">
            <v>02301</v>
          </cell>
        </row>
        <row r="8176">
          <cell r="D8176">
            <v>444444228</v>
          </cell>
          <cell r="E8176" t="str">
            <v>9</v>
          </cell>
          <cell r="F8176" t="str">
            <v>J</v>
          </cell>
          <cell r="H8176" t="str">
            <v>Schillerstraße 34/2, 89077 Ulm</v>
          </cell>
          <cell r="I8176" t="str">
            <v>023</v>
          </cell>
          <cell r="J8176">
            <v>23</v>
          </cell>
          <cell r="K8176" t="str">
            <v>02301</v>
          </cell>
        </row>
        <row r="8177">
          <cell r="D8177" t="str">
            <v>SIREN817516966</v>
          </cell>
          <cell r="F8177" t="str">
            <v>J</v>
          </cell>
          <cell r="H8177" t="str">
            <v xml:space="preserve">Luxembourg - SSP Group </v>
          </cell>
          <cell r="I8177" t="str">
            <v>275</v>
          </cell>
          <cell r="J8177">
            <v>275</v>
          </cell>
          <cell r="K8177" t="str">
            <v>27501</v>
          </cell>
        </row>
        <row r="8178">
          <cell r="D8178">
            <v>1020788404</v>
          </cell>
          <cell r="E8178" t="str">
            <v>8</v>
          </cell>
          <cell r="F8178" t="str">
            <v>N</v>
          </cell>
          <cell r="H8178" t="str">
            <v>AC 80 # 100 52 NV 3 LC 48</v>
          </cell>
          <cell r="I8178" t="str">
            <v>169</v>
          </cell>
          <cell r="J8178">
            <v>11</v>
          </cell>
          <cell r="K8178" t="str">
            <v>11001</v>
          </cell>
        </row>
        <row r="8179">
          <cell r="D8179">
            <v>900400247</v>
          </cell>
          <cell r="E8179" t="str">
            <v>3</v>
          </cell>
          <cell r="F8179" t="str">
            <v>J</v>
          </cell>
          <cell r="H8179" t="str">
            <v>AK 70 65A 71 OF 403</v>
          </cell>
          <cell r="I8179" t="str">
            <v>169</v>
          </cell>
          <cell r="J8179">
            <v>11</v>
          </cell>
          <cell r="K8179" t="str">
            <v>11001</v>
          </cell>
        </row>
        <row r="8180">
          <cell r="D8180">
            <v>811046638</v>
          </cell>
          <cell r="E8180" t="str">
            <v>9</v>
          </cell>
          <cell r="F8180" t="str">
            <v>J</v>
          </cell>
          <cell r="H8180" t="str">
            <v>CRA 25  3 45 OF 434</v>
          </cell>
          <cell r="I8180" t="str">
            <v>169</v>
          </cell>
          <cell r="J8180">
            <v>5</v>
          </cell>
          <cell r="K8180" t="str">
            <v>05001</v>
          </cell>
        </row>
        <row r="8181">
          <cell r="D8181">
            <v>811022876</v>
          </cell>
          <cell r="E8181" t="str">
            <v>1</v>
          </cell>
          <cell r="F8181" t="str">
            <v>J</v>
          </cell>
          <cell r="H8181" t="str">
            <v>CRA 48C 100 SUR 72 BG 12</v>
          </cell>
          <cell r="I8181" t="str">
            <v>169</v>
          </cell>
          <cell r="J8181">
            <v>5</v>
          </cell>
          <cell r="K8181" t="str">
            <v>05380</v>
          </cell>
        </row>
        <row r="8182">
          <cell r="D8182">
            <v>900769797</v>
          </cell>
          <cell r="E8182" t="str">
            <v>7</v>
          </cell>
          <cell r="F8182" t="str">
            <v>J</v>
          </cell>
          <cell r="H8182" t="str">
            <v xml:space="preserve">CRA 42 14 11 OF 605 </v>
          </cell>
          <cell r="I8182" t="str">
            <v>169</v>
          </cell>
          <cell r="J8182">
            <v>5</v>
          </cell>
          <cell r="K8182" t="str">
            <v>05001</v>
          </cell>
        </row>
        <row r="8183">
          <cell r="D8183">
            <v>901315666</v>
          </cell>
          <cell r="E8183" t="str">
            <v>6</v>
          </cell>
          <cell r="F8183" t="str">
            <v>J</v>
          </cell>
          <cell r="H8183" t="str">
            <v>CR 78 N 42 B 48 SUR</v>
          </cell>
          <cell r="I8183" t="str">
            <v>169</v>
          </cell>
          <cell r="J8183">
            <v>11</v>
          </cell>
          <cell r="K8183" t="str">
            <v>11001</v>
          </cell>
        </row>
        <row r="8184">
          <cell r="D8184">
            <v>519524563</v>
          </cell>
          <cell r="E8184" t="str">
            <v>7</v>
          </cell>
          <cell r="F8184" t="str">
            <v>J</v>
          </cell>
          <cell r="H8184" t="str">
            <v>ESTADOS UNIDOS</v>
          </cell>
          <cell r="I8184" t="str">
            <v>249</v>
          </cell>
          <cell r="J8184">
            <v>249</v>
          </cell>
          <cell r="K8184" t="str">
            <v>24901</v>
          </cell>
        </row>
        <row r="8185">
          <cell r="D8185">
            <v>22243066</v>
          </cell>
          <cell r="E8185" t="str">
            <v>9</v>
          </cell>
          <cell r="F8185" t="str">
            <v>N</v>
          </cell>
          <cell r="H8185" t="str">
            <v>CL EL RETIRO 7 9 BRR CENTRO</v>
          </cell>
          <cell r="I8185" t="str">
            <v>169</v>
          </cell>
          <cell r="J8185">
            <v>5</v>
          </cell>
          <cell r="K8185" t="str">
            <v>05604</v>
          </cell>
        </row>
        <row r="8186">
          <cell r="D8186">
            <v>43453340</v>
          </cell>
          <cell r="E8186" t="str">
            <v>1</v>
          </cell>
          <cell r="F8186" t="str">
            <v>N</v>
          </cell>
          <cell r="H8186" t="str">
            <v>MWEDELLI</v>
          </cell>
          <cell r="I8186" t="str">
            <v>169</v>
          </cell>
          <cell r="J8186">
            <v>5</v>
          </cell>
          <cell r="K8186" t="str">
            <v>05001</v>
          </cell>
        </row>
        <row r="8187">
          <cell r="D8187">
            <v>202100609</v>
          </cell>
          <cell r="E8187" t="str">
            <v>7</v>
          </cell>
          <cell r="F8187" t="str">
            <v>J</v>
          </cell>
          <cell r="H8187" t="str">
            <v>CRA  17  4B  17</v>
          </cell>
          <cell r="I8187" t="str">
            <v>169</v>
          </cell>
          <cell r="J8187">
            <v>25</v>
          </cell>
          <cell r="K8187" t="str">
            <v>25899</v>
          </cell>
        </row>
        <row r="8188">
          <cell r="D8188">
            <v>900226715</v>
          </cell>
          <cell r="E8188" t="str">
            <v>3</v>
          </cell>
          <cell r="F8188" t="str">
            <v>J</v>
          </cell>
          <cell r="H8188" t="str">
            <v xml:space="preserve">CL 75 B # 20 170 </v>
          </cell>
          <cell r="I8188" t="str">
            <v>169</v>
          </cell>
          <cell r="J8188">
            <v>76</v>
          </cell>
          <cell r="K8188" t="str">
            <v>76001</v>
          </cell>
        </row>
        <row r="8189">
          <cell r="D8189">
            <v>900368599</v>
          </cell>
          <cell r="E8189" t="str">
            <v>4</v>
          </cell>
          <cell r="F8189" t="str">
            <v>J</v>
          </cell>
          <cell r="H8189" t="str">
            <v>CL 17 SUR 24 B 36</v>
          </cell>
          <cell r="I8189" t="str">
            <v>169</v>
          </cell>
          <cell r="J8189">
            <v>11</v>
          </cell>
          <cell r="K8189" t="str">
            <v>11001</v>
          </cell>
        </row>
        <row r="8190">
          <cell r="D8190">
            <v>901058064</v>
          </cell>
          <cell r="E8190" t="str">
            <v>1</v>
          </cell>
          <cell r="F8190" t="str">
            <v>J</v>
          </cell>
          <cell r="H8190" t="str">
            <v>KM 5 VIA BARBOSA HATILLO VRA I</v>
          </cell>
          <cell r="I8190" t="str">
            <v>169</v>
          </cell>
          <cell r="J8190">
            <v>5</v>
          </cell>
          <cell r="K8190" t="str">
            <v>05079</v>
          </cell>
        </row>
        <row r="8191">
          <cell r="D8191">
            <v>890506116</v>
          </cell>
          <cell r="E8191" t="str">
            <v>8</v>
          </cell>
          <cell r="F8191" t="str">
            <v>J</v>
          </cell>
          <cell r="H8191" t="str">
            <v>CL 3 2 08</v>
          </cell>
          <cell r="I8191" t="str">
            <v>169</v>
          </cell>
          <cell r="J8191">
            <v>54</v>
          </cell>
          <cell r="K8191" t="str">
            <v>54520</v>
          </cell>
        </row>
        <row r="8192">
          <cell r="D8192">
            <v>860053047</v>
          </cell>
          <cell r="E8192" t="str">
            <v>3</v>
          </cell>
          <cell r="F8192" t="str">
            <v>J</v>
          </cell>
          <cell r="H8192" t="str">
            <v>Calle 100 # 8a 55 Of 1015 TC</v>
          </cell>
          <cell r="I8192" t="str">
            <v>169</v>
          </cell>
          <cell r="J8192">
            <v>11</v>
          </cell>
          <cell r="K8192" t="str">
            <v>11001</v>
          </cell>
        </row>
        <row r="8193">
          <cell r="D8193">
            <v>860006765</v>
          </cell>
          <cell r="E8193" t="str">
            <v>3</v>
          </cell>
          <cell r="F8193" t="str">
            <v>J</v>
          </cell>
          <cell r="H8193" t="str">
            <v xml:space="preserve">CARRERA 2 No. 2 - 03 EDIFICIO </v>
          </cell>
          <cell r="I8193" t="str">
            <v>169</v>
          </cell>
          <cell r="J8193">
            <v>76</v>
          </cell>
          <cell r="K8193" t="str">
            <v>76109</v>
          </cell>
        </row>
        <row r="8194">
          <cell r="D8194">
            <v>901532364</v>
          </cell>
          <cell r="E8194" t="str">
            <v>7</v>
          </cell>
          <cell r="F8194" t="str">
            <v>J</v>
          </cell>
          <cell r="H8194" t="str">
            <v>CL 17 A SUR 44 170 IN 108</v>
          </cell>
          <cell r="I8194" t="str">
            <v>169</v>
          </cell>
          <cell r="J8194">
            <v>5</v>
          </cell>
          <cell r="K8194" t="str">
            <v>05001</v>
          </cell>
        </row>
        <row r="8195">
          <cell r="D8195">
            <v>1013615117</v>
          </cell>
          <cell r="E8195" t="str">
            <v>1</v>
          </cell>
          <cell r="F8195" t="str">
            <v>N</v>
          </cell>
          <cell r="H8195" t="str">
            <v>CLL 11 11 67 LC 11B</v>
          </cell>
          <cell r="I8195" t="str">
            <v>169</v>
          </cell>
          <cell r="J8195">
            <v>11</v>
          </cell>
          <cell r="K8195" t="str">
            <v>11001</v>
          </cell>
        </row>
        <row r="8196">
          <cell r="D8196">
            <v>901164806</v>
          </cell>
          <cell r="E8196" t="str">
            <v>1</v>
          </cell>
          <cell r="F8196" t="str">
            <v>J</v>
          </cell>
          <cell r="H8196" t="str">
            <v>CLL 34 # 22 72</v>
          </cell>
          <cell r="I8196" t="str">
            <v>169</v>
          </cell>
          <cell r="J8196">
            <v>68</v>
          </cell>
          <cell r="K8196" t="str">
            <v>68001</v>
          </cell>
        </row>
        <row r="8197">
          <cell r="D8197">
            <v>98672398</v>
          </cell>
          <cell r="E8197" t="str">
            <v>5</v>
          </cell>
          <cell r="F8197" t="str">
            <v>N</v>
          </cell>
          <cell r="H8197" t="str">
            <v>CL 37 SUR 32 08</v>
          </cell>
          <cell r="I8197" t="str">
            <v>169</v>
          </cell>
          <cell r="J8197">
            <v>5</v>
          </cell>
          <cell r="K8197" t="str">
            <v>05266</v>
          </cell>
        </row>
        <row r="8198">
          <cell r="D8198">
            <v>901414642</v>
          </cell>
          <cell r="E8198" t="str">
            <v>4</v>
          </cell>
          <cell r="F8198" t="str">
            <v>J</v>
          </cell>
          <cell r="H8198" t="str">
            <v xml:space="preserve">AV SUBA 125 59 </v>
          </cell>
          <cell r="I8198" t="str">
            <v>169</v>
          </cell>
          <cell r="J8198">
            <v>11</v>
          </cell>
          <cell r="K8198" t="str">
            <v>11001</v>
          </cell>
        </row>
        <row r="8199">
          <cell r="D8199">
            <v>80094368</v>
          </cell>
          <cell r="E8199" t="str">
            <v>9</v>
          </cell>
          <cell r="F8199" t="str">
            <v>N</v>
          </cell>
          <cell r="H8199" t="str">
            <v>CLL 3 3 99</v>
          </cell>
          <cell r="I8199" t="str">
            <v>169</v>
          </cell>
          <cell r="J8199">
            <v>25</v>
          </cell>
          <cell r="K8199" t="str">
            <v>25295</v>
          </cell>
        </row>
        <row r="8200">
          <cell r="D8200">
            <v>15440896</v>
          </cell>
          <cell r="E8200" t="str">
            <v>4</v>
          </cell>
          <cell r="F8200" t="str">
            <v>N</v>
          </cell>
          <cell r="H8200" t="str">
            <v>medellin</v>
          </cell>
          <cell r="I8200" t="str">
            <v>169</v>
          </cell>
          <cell r="J8200">
            <v>5</v>
          </cell>
          <cell r="K8200" t="str">
            <v>05001</v>
          </cell>
        </row>
        <row r="8201">
          <cell r="D8201">
            <v>1026145867</v>
          </cell>
          <cell r="E8201" t="str">
            <v>7</v>
          </cell>
          <cell r="F8201" t="str">
            <v>N</v>
          </cell>
          <cell r="H8201" t="str">
            <v>CRA 49D 99 SUR 171</v>
          </cell>
          <cell r="I8201" t="str">
            <v>169</v>
          </cell>
          <cell r="J8201">
            <v>5</v>
          </cell>
          <cell r="K8201" t="str">
            <v>05380</v>
          </cell>
        </row>
        <row r="8202">
          <cell r="D8202">
            <v>39435525</v>
          </cell>
          <cell r="E8202" t="str">
            <v>4</v>
          </cell>
          <cell r="F8202" t="str">
            <v>N</v>
          </cell>
          <cell r="H8202" t="str">
            <v>CRA 49 50 58</v>
          </cell>
          <cell r="I8202" t="str">
            <v>169</v>
          </cell>
          <cell r="J8202">
            <v>5</v>
          </cell>
          <cell r="K8202" t="str">
            <v>05615</v>
          </cell>
        </row>
        <row r="8203">
          <cell r="D8203">
            <v>830147741</v>
          </cell>
          <cell r="E8203" t="str">
            <v>2</v>
          </cell>
          <cell r="F8203" t="str">
            <v>J</v>
          </cell>
          <cell r="H8203" t="str">
            <v xml:space="preserve">CALLE 18 No 12 14 BOGOTA D.C. </v>
          </cell>
          <cell r="I8203" t="str">
            <v>169</v>
          </cell>
          <cell r="J8203">
            <v>11</v>
          </cell>
          <cell r="K8203" t="str">
            <v>11001</v>
          </cell>
        </row>
        <row r="8204">
          <cell r="D8204">
            <v>860070698</v>
          </cell>
          <cell r="E8204" t="str">
            <v>1</v>
          </cell>
          <cell r="F8204" t="str">
            <v>J</v>
          </cell>
          <cell r="H8204" t="str">
            <v>cra 72 80 94 902</v>
          </cell>
          <cell r="I8204" t="str">
            <v>169</v>
          </cell>
          <cell r="J8204">
            <v>11</v>
          </cell>
          <cell r="K8204" t="str">
            <v>11001</v>
          </cell>
        </row>
        <row r="8205">
          <cell r="D8205">
            <v>900203227</v>
          </cell>
          <cell r="E8205" t="str">
            <v>1</v>
          </cell>
          <cell r="F8205" t="str">
            <v>J</v>
          </cell>
          <cell r="H8205" t="str">
            <v>Cra. 67 #9671,</v>
          </cell>
          <cell r="I8205" t="str">
            <v>169</v>
          </cell>
          <cell r="J8205">
            <v>5</v>
          </cell>
          <cell r="K8205" t="str">
            <v>05001</v>
          </cell>
        </row>
        <row r="8206">
          <cell r="D8206">
            <v>41213862</v>
          </cell>
          <cell r="E8206" t="str">
            <v>6</v>
          </cell>
          <cell r="F8206" t="str">
            <v>N</v>
          </cell>
          <cell r="H8206" t="str">
            <v>CLL 4 11 80</v>
          </cell>
          <cell r="I8206" t="str">
            <v>169</v>
          </cell>
          <cell r="J8206">
            <v>25</v>
          </cell>
          <cell r="K8206" t="str">
            <v>25530</v>
          </cell>
        </row>
        <row r="8207">
          <cell r="D8207">
            <v>1038414068</v>
          </cell>
          <cell r="E8207" t="str">
            <v>7</v>
          </cell>
          <cell r="F8207" t="str">
            <v>N</v>
          </cell>
          <cell r="H8207" t="str">
            <v>CLL 13 7 163</v>
          </cell>
          <cell r="I8207" t="str">
            <v>169</v>
          </cell>
          <cell r="J8207">
            <v>5</v>
          </cell>
          <cell r="K8207" t="str">
            <v>05042</v>
          </cell>
        </row>
        <row r="8208">
          <cell r="D8208">
            <v>98550043</v>
          </cell>
          <cell r="E8208" t="str">
            <v>2</v>
          </cell>
          <cell r="F8208" t="str">
            <v>N</v>
          </cell>
          <cell r="H8208" t="str">
            <v>CALLE 53 No 51-30</v>
          </cell>
          <cell r="I8208" t="str">
            <v>169</v>
          </cell>
          <cell r="J8208">
            <v>5</v>
          </cell>
          <cell r="K8208" t="str">
            <v>05360</v>
          </cell>
        </row>
        <row r="8209">
          <cell r="D8209">
            <v>43824924</v>
          </cell>
          <cell r="E8209" t="str">
            <v>3</v>
          </cell>
          <cell r="F8209" t="str">
            <v>N</v>
          </cell>
          <cell r="H8209" t="str">
            <v>AVEN 43 No. 55-47</v>
          </cell>
          <cell r="I8209" t="str">
            <v>169</v>
          </cell>
          <cell r="J8209">
            <v>5</v>
          </cell>
          <cell r="K8209" t="str">
            <v>05001</v>
          </cell>
        </row>
        <row r="8210">
          <cell r="D8210">
            <v>901169265</v>
          </cell>
          <cell r="E8210" t="str">
            <v>1</v>
          </cell>
          <cell r="F8210" t="str">
            <v>J</v>
          </cell>
          <cell r="H8210" t="str">
            <v>CALLE 46 46 77</v>
          </cell>
          <cell r="I8210" t="str">
            <v>169</v>
          </cell>
          <cell r="J8210">
            <v>5</v>
          </cell>
          <cell r="K8210" t="str">
            <v>05001</v>
          </cell>
        </row>
        <row r="8211">
          <cell r="D8211">
            <v>1090386399</v>
          </cell>
          <cell r="E8211" t="str">
            <v>8</v>
          </cell>
          <cell r="F8211" t="str">
            <v>N</v>
          </cell>
          <cell r="H8211" t="str">
            <v>CALLE 22N No 3-95B</v>
          </cell>
          <cell r="I8211" t="str">
            <v>169</v>
          </cell>
          <cell r="J8211">
            <v>54</v>
          </cell>
          <cell r="K8211" t="str">
            <v>54001</v>
          </cell>
        </row>
        <row r="8212">
          <cell r="D8212">
            <v>13479230</v>
          </cell>
          <cell r="E8212" t="str">
            <v>1</v>
          </cell>
          <cell r="F8212" t="str">
            <v>N</v>
          </cell>
          <cell r="H8212" t="str">
            <v xml:space="preserve">KM 8 VIA PAMPLONA </v>
          </cell>
          <cell r="I8212" t="str">
            <v>169</v>
          </cell>
          <cell r="J8212">
            <v>54</v>
          </cell>
          <cell r="K8212" t="str">
            <v>54001</v>
          </cell>
        </row>
        <row r="8213">
          <cell r="D8213">
            <v>901271793</v>
          </cell>
          <cell r="E8213" t="str">
            <v>2</v>
          </cell>
          <cell r="F8213" t="str">
            <v>J</v>
          </cell>
          <cell r="H8213" t="str">
            <v xml:space="preserve">KM 14 VDA EL NORAL </v>
          </cell>
          <cell r="I8213" t="str">
            <v>169</v>
          </cell>
          <cell r="J8213">
            <v>5</v>
          </cell>
          <cell r="K8213" t="str">
            <v>05001</v>
          </cell>
        </row>
        <row r="8214">
          <cell r="D8214">
            <v>78027003</v>
          </cell>
          <cell r="E8214" t="str">
            <v>3</v>
          </cell>
          <cell r="F8214" t="str">
            <v>N</v>
          </cell>
          <cell r="H8214" t="str">
            <v>KILOMETRO 1 GLORIETA AEROPUERT</v>
          </cell>
          <cell r="I8214" t="str">
            <v>169</v>
          </cell>
          <cell r="J8214">
            <v>5</v>
          </cell>
          <cell r="K8214" t="str">
            <v>05001</v>
          </cell>
        </row>
        <row r="8215">
          <cell r="D8215">
            <v>900573713</v>
          </cell>
          <cell r="E8215" t="str">
            <v>6</v>
          </cell>
          <cell r="F8215" t="str">
            <v>J</v>
          </cell>
          <cell r="H8215" t="str">
            <v>TV39B#74B-09</v>
          </cell>
          <cell r="I8215" t="str">
            <v>169</v>
          </cell>
          <cell r="J8215">
            <v>5</v>
          </cell>
          <cell r="K8215" t="str">
            <v>05001</v>
          </cell>
        </row>
        <row r="8216">
          <cell r="D8216">
            <v>900138447</v>
          </cell>
          <cell r="E8216" t="str">
            <v>7</v>
          </cell>
          <cell r="F8216" t="str">
            <v>J</v>
          </cell>
          <cell r="H8216" t="str">
            <v xml:space="preserve">CR 43 A 3 SUR 130 TO 2 OF 514 </v>
          </cell>
          <cell r="I8216" t="str">
            <v>169</v>
          </cell>
          <cell r="J8216">
            <v>5</v>
          </cell>
          <cell r="K8216" t="str">
            <v>05001</v>
          </cell>
        </row>
        <row r="8217">
          <cell r="D8217">
            <v>900419692</v>
          </cell>
          <cell r="E8217" t="str">
            <v>1</v>
          </cell>
          <cell r="F8217" t="str">
            <v>J</v>
          </cell>
          <cell r="H8217" t="str">
            <v>AV CL 26 No  62-47</v>
          </cell>
          <cell r="I8217" t="str">
            <v>169</v>
          </cell>
          <cell r="J8217">
            <v>11</v>
          </cell>
          <cell r="K8217" t="str">
            <v>11001</v>
          </cell>
        </row>
        <row r="8218">
          <cell r="D8218">
            <v>51939592</v>
          </cell>
          <cell r="E8218" t="str">
            <v>5</v>
          </cell>
          <cell r="F8218" t="str">
            <v>N</v>
          </cell>
          <cell r="H8218" t="str">
            <v>CALLE 20 No 3-28</v>
          </cell>
          <cell r="I8218" t="str">
            <v>169</v>
          </cell>
          <cell r="J8218">
            <v>25</v>
          </cell>
          <cell r="K8218" t="str">
            <v>25899</v>
          </cell>
        </row>
        <row r="8219">
          <cell r="D8219">
            <v>20576102</v>
          </cell>
          <cell r="E8219" t="str">
            <v>8</v>
          </cell>
          <cell r="F8219" t="str">
            <v>N</v>
          </cell>
          <cell r="H8219" t="str">
            <v>1</v>
          </cell>
          <cell r="I8219" t="str">
            <v>169</v>
          </cell>
          <cell r="J8219">
            <v>11</v>
          </cell>
          <cell r="K8219" t="str">
            <v>11001</v>
          </cell>
        </row>
        <row r="8220">
          <cell r="D8220">
            <v>901098622</v>
          </cell>
          <cell r="E8220" t="str">
            <v>0</v>
          </cell>
          <cell r="F8220" t="str">
            <v>J</v>
          </cell>
          <cell r="H8220" t="str">
            <v>VIA SAN PEDRO KM 15</v>
          </cell>
          <cell r="I8220" t="str">
            <v>169</v>
          </cell>
          <cell r="J8220">
            <v>5</v>
          </cell>
          <cell r="K8220" t="str">
            <v>05664</v>
          </cell>
        </row>
        <row r="8221">
          <cell r="D8221">
            <v>1000657530</v>
          </cell>
          <cell r="E8221" t="str">
            <v>3</v>
          </cell>
          <cell r="F8221" t="str">
            <v>N</v>
          </cell>
          <cell r="H8221" t="str">
            <v>0</v>
          </cell>
          <cell r="I8221" t="str">
            <v>169</v>
          </cell>
          <cell r="J8221">
            <v>5</v>
          </cell>
          <cell r="K8221" t="str">
            <v>05664</v>
          </cell>
        </row>
        <row r="8222">
          <cell r="D8222">
            <v>41732255</v>
          </cell>
          <cell r="E8222" t="str">
            <v>1</v>
          </cell>
          <cell r="F8222" t="str">
            <v>N</v>
          </cell>
          <cell r="H8222" t="str">
            <v>800M ADELANTE ROUNDPO INT</v>
          </cell>
          <cell r="I8222" t="str">
            <v>169</v>
          </cell>
          <cell r="J8222">
            <v>11</v>
          </cell>
          <cell r="K8222" t="str">
            <v>11001</v>
          </cell>
        </row>
        <row r="8223">
          <cell r="D8223">
            <v>35325048</v>
          </cell>
          <cell r="E8223" t="str">
            <v>6</v>
          </cell>
          <cell r="F8223" t="str">
            <v>N</v>
          </cell>
          <cell r="H8223" t="str">
            <v>1</v>
          </cell>
          <cell r="I8223" t="str">
            <v>169</v>
          </cell>
          <cell r="J8223">
            <v>25</v>
          </cell>
          <cell r="K8223" t="str">
            <v>25269</v>
          </cell>
        </row>
        <row r="8224">
          <cell r="D8224">
            <v>900882998</v>
          </cell>
          <cell r="E8224" t="str">
            <v>3</v>
          </cell>
          <cell r="F8224" t="str">
            <v>J</v>
          </cell>
          <cell r="H8224" t="str">
            <v>CALLE 7 No 2-75/CALLE7 No3-60</v>
          </cell>
          <cell r="I8224" t="str">
            <v>169</v>
          </cell>
          <cell r="J8224">
            <v>11</v>
          </cell>
          <cell r="K8224" t="str">
            <v>11001</v>
          </cell>
        </row>
        <row r="8225">
          <cell r="D8225">
            <v>800215284</v>
          </cell>
          <cell r="E8225" t="str">
            <v>0</v>
          </cell>
          <cell r="F8225" t="str">
            <v>J</v>
          </cell>
          <cell r="H8225" t="str">
            <v xml:space="preserve">TERMINAL TRANSPORTES </v>
          </cell>
          <cell r="I8225" t="str">
            <v>169</v>
          </cell>
          <cell r="J8225">
            <v>73</v>
          </cell>
          <cell r="K8225" t="str">
            <v>73001</v>
          </cell>
        </row>
        <row r="8226">
          <cell r="D8226">
            <v>43033996</v>
          </cell>
          <cell r="E8226" t="str">
            <v>9</v>
          </cell>
          <cell r="F8226" t="str">
            <v>J</v>
          </cell>
          <cell r="H8226" t="str">
            <v>CARRERA 43D 10-84 OFI 302</v>
          </cell>
          <cell r="I8226" t="str">
            <v>169</v>
          </cell>
          <cell r="J8226">
            <v>5</v>
          </cell>
          <cell r="K8226" t="str">
            <v>05001</v>
          </cell>
        </row>
        <row r="8227">
          <cell r="D8227">
            <v>26567201</v>
          </cell>
          <cell r="E8227" t="str">
            <v>2</v>
          </cell>
          <cell r="F8227" t="str">
            <v>N</v>
          </cell>
          <cell r="H8227" t="str">
            <v>CALLE 9 #7-27</v>
          </cell>
          <cell r="I8227" t="str">
            <v>169</v>
          </cell>
          <cell r="J8227">
            <v>25</v>
          </cell>
          <cell r="K8227" t="str">
            <v>25817</v>
          </cell>
        </row>
        <row r="8228">
          <cell r="D8228">
            <v>3267005</v>
          </cell>
          <cell r="E8228" t="str">
            <v>4</v>
          </cell>
          <cell r="F8228" t="str">
            <v>N</v>
          </cell>
          <cell r="H8228" t="str">
            <v>CARRERA 9 No 8-44</v>
          </cell>
          <cell r="I8228" t="str">
            <v>169</v>
          </cell>
          <cell r="J8228">
            <v>25</v>
          </cell>
          <cell r="K8228" t="str">
            <v>25899</v>
          </cell>
        </row>
        <row r="8229">
          <cell r="D8229">
            <v>860004270</v>
          </cell>
          <cell r="E8229" t="str">
            <v>0</v>
          </cell>
          <cell r="F8229" t="str">
            <v>J</v>
          </cell>
          <cell r="H8229" t="str">
            <v>AUTOPISTA NORTE KM 19</v>
          </cell>
          <cell r="I8229" t="str">
            <v>169</v>
          </cell>
          <cell r="J8229">
            <v>11</v>
          </cell>
          <cell r="K8229" t="str">
            <v>11001</v>
          </cell>
        </row>
        <row r="8230">
          <cell r="D8230">
            <v>901289925</v>
          </cell>
          <cell r="E8230" t="str">
            <v>7</v>
          </cell>
          <cell r="F8230" t="str">
            <v>J</v>
          </cell>
          <cell r="H8230" t="str">
            <v>CRA 43 C SUR 59 AP 704</v>
          </cell>
          <cell r="I8230" t="str">
            <v>169</v>
          </cell>
          <cell r="J8230">
            <v>5</v>
          </cell>
          <cell r="K8230" t="str">
            <v>05001</v>
          </cell>
        </row>
        <row r="8231">
          <cell r="D8231">
            <v>2976395</v>
          </cell>
          <cell r="E8231" t="str">
            <v>1</v>
          </cell>
          <cell r="F8231" t="str">
            <v>N</v>
          </cell>
          <cell r="H8231" t="str">
            <v>CARRERA 2 #2-35</v>
          </cell>
          <cell r="I8231" t="str">
            <v>169</v>
          </cell>
          <cell r="J8231">
            <v>11</v>
          </cell>
          <cell r="K8231" t="str">
            <v>11001</v>
          </cell>
        </row>
        <row r="8232">
          <cell r="D8232">
            <v>700214987</v>
          </cell>
          <cell r="E8232" t="str">
            <v>2</v>
          </cell>
          <cell r="F8232" t="str">
            <v>N</v>
          </cell>
          <cell r="H8232" t="str">
            <v>CL 37 SUR 39-07</v>
          </cell>
          <cell r="I8232" t="str">
            <v>169</v>
          </cell>
          <cell r="J8232">
            <v>5</v>
          </cell>
          <cell r="K8232" t="str">
            <v>05266</v>
          </cell>
        </row>
        <row r="8233">
          <cell r="D8233">
            <v>901139014</v>
          </cell>
          <cell r="E8233" t="str">
            <v>1</v>
          </cell>
          <cell r="F8233" t="str">
            <v>J</v>
          </cell>
          <cell r="H8233" t="str">
            <v>MEDELLIN</v>
          </cell>
          <cell r="I8233" t="str">
            <v>169</v>
          </cell>
          <cell r="J8233">
            <v>5</v>
          </cell>
          <cell r="K8233" t="str">
            <v>05001</v>
          </cell>
        </row>
        <row r="8234">
          <cell r="D8234">
            <v>71374679</v>
          </cell>
          <cell r="E8234" t="str">
            <v>3</v>
          </cell>
          <cell r="F8234" t="str">
            <v>N</v>
          </cell>
          <cell r="H8234" t="str">
            <v>CALLE 8 # 43B-22</v>
          </cell>
          <cell r="I8234" t="str">
            <v>169</v>
          </cell>
          <cell r="J8234">
            <v>5</v>
          </cell>
          <cell r="K8234" t="str">
            <v>05001</v>
          </cell>
        </row>
        <row r="8235">
          <cell r="D8235">
            <v>17593008</v>
          </cell>
          <cell r="E8235" t="str">
            <v>4</v>
          </cell>
          <cell r="F8235" t="str">
            <v>N</v>
          </cell>
          <cell r="H8235" t="str">
            <v>AV CALLE 22 No 96 F-21</v>
          </cell>
          <cell r="I8235" t="str">
            <v>169</v>
          </cell>
          <cell r="J8235">
            <v>11</v>
          </cell>
          <cell r="K8235" t="str">
            <v>11001</v>
          </cell>
        </row>
        <row r="8236">
          <cell r="D8236">
            <v>830068634</v>
          </cell>
          <cell r="E8236" t="str">
            <v>3</v>
          </cell>
          <cell r="F8236" t="str">
            <v>J</v>
          </cell>
          <cell r="H8236" t="str">
            <v>CALLE 23 B 123 A-01</v>
          </cell>
          <cell r="I8236" t="str">
            <v>169</v>
          </cell>
          <cell r="J8236">
            <v>11</v>
          </cell>
          <cell r="K8236" t="str">
            <v>11001</v>
          </cell>
        </row>
        <row r="8237">
          <cell r="D8237">
            <v>1038412301</v>
          </cell>
          <cell r="E8237" t="str">
            <v>1</v>
          </cell>
          <cell r="F8237" t="str">
            <v>N</v>
          </cell>
          <cell r="H8237" t="str">
            <v>CARR 46 N 49-88</v>
          </cell>
          <cell r="I8237" t="str">
            <v>169</v>
          </cell>
          <cell r="J8237">
            <v>5</v>
          </cell>
          <cell r="K8237" t="str">
            <v>05001</v>
          </cell>
        </row>
        <row r="8238">
          <cell r="D8238">
            <v>900271479</v>
          </cell>
          <cell r="E8238" t="str">
            <v>0</v>
          </cell>
          <cell r="F8238" t="str">
            <v>J</v>
          </cell>
          <cell r="H8238" t="str">
            <v>CALLE 52 No 23-32</v>
          </cell>
          <cell r="I8238" t="str">
            <v>169</v>
          </cell>
          <cell r="J8238">
            <v>11</v>
          </cell>
          <cell r="K8238" t="str">
            <v>11001</v>
          </cell>
        </row>
        <row r="8239">
          <cell r="D8239">
            <v>51876408</v>
          </cell>
          <cell r="E8239" t="str">
            <v>6</v>
          </cell>
          <cell r="F8239" t="str">
            <v>N</v>
          </cell>
          <cell r="H8239" t="str">
            <v>CL 166 No 22-50</v>
          </cell>
          <cell r="I8239" t="str">
            <v>169</v>
          </cell>
          <cell r="J8239">
            <v>11</v>
          </cell>
          <cell r="K8239" t="str">
            <v>11001</v>
          </cell>
        </row>
        <row r="8240">
          <cell r="D8240">
            <v>39787129</v>
          </cell>
          <cell r="E8240" t="str">
            <v>0</v>
          </cell>
          <cell r="F8240" t="str">
            <v>N</v>
          </cell>
          <cell r="H8240" t="str">
            <v xml:space="preserve">CALLE 57 2-84 </v>
          </cell>
          <cell r="I8240" t="str">
            <v>169</v>
          </cell>
          <cell r="J8240">
            <v>11</v>
          </cell>
          <cell r="K8240" t="str">
            <v>11001</v>
          </cell>
        </row>
        <row r="8241">
          <cell r="D8241">
            <v>901163435</v>
          </cell>
          <cell r="E8241" t="str">
            <v>8</v>
          </cell>
          <cell r="F8241" t="str">
            <v>J</v>
          </cell>
          <cell r="H8241" t="str">
            <v>CALLE 74 10 33 OF 701</v>
          </cell>
          <cell r="I8241" t="str">
            <v>169</v>
          </cell>
          <cell r="J8241">
            <v>11</v>
          </cell>
          <cell r="K8241" t="str">
            <v>11001</v>
          </cell>
        </row>
        <row r="8242">
          <cell r="D8242">
            <v>900648058</v>
          </cell>
          <cell r="E8242" t="str">
            <v>3</v>
          </cell>
          <cell r="F8242" t="str">
            <v>J</v>
          </cell>
          <cell r="H8242" t="str">
            <v xml:space="preserve">AEROPUERTO SIMON BOLIVAR </v>
          </cell>
          <cell r="I8242" t="str">
            <v>169</v>
          </cell>
          <cell r="J8242">
            <v>47</v>
          </cell>
          <cell r="K8242" t="str">
            <v>47001</v>
          </cell>
        </row>
        <row r="8243">
          <cell r="D8243">
            <v>1053607204</v>
          </cell>
          <cell r="E8243" t="str">
            <v>6</v>
          </cell>
          <cell r="F8243" t="str">
            <v>N</v>
          </cell>
          <cell r="H8243" t="str">
            <v>CRA 52 A # 174 A 43</v>
          </cell>
          <cell r="I8243" t="str">
            <v>169</v>
          </cell>
          <cell r="J8243">
            <v>11</v>
          </cell>
          <cell r="K8243" t="str">
            <v>11001</v>
          </cell>
        </row>
        <row r="8244">
          <cell r="D8244">
            <v>901295398</v>
          </cell>
          <cell r="E8244" t="str">
            <v>1</v>
          </cell>
          <cell r="F8244" t="str">
            <v>J</v>
          </cell>
          <cell r="H8244" t="str">
            <v>AUTOPISTA MEDELLIN KM 3,9</v>
          </cell>
          <cell r="I8244" t="str">
            <v>169</v>
          </cell>
          <cell r="J8244">
            <v>11</v>
          </cell>
          <cell r="K8244" t="str">
            <v>11001</v>
          </cell>
        </row>
        <row r="8245">
          <cell r="D8245">
            <v>900959736</v>
          </cell>
          <cell r="E8245" t="str">
            <v>3</v>
          </cell>
          <cell r="F8245" t="str">
            <v>J</v>
          </cell>
          <cell r="H8245" t="str">
            <v>CRA 45 # 125-91</v>
          </cell>
          <cell r="I8245" t="str">
            <v>169</v>
          </cell>
          <cell r="J8245">
            <v>11</v>
          </cell>
          <cell r="K8245" t="str">
            <v>11001</v>
          </cell>
        </row>
        <row r="8246">
          <cell r="D8246">
            <v>52056282</v>
          </cell>
          <cell r="E8246" t="str">
            <v>0</v>
          </cell>
          <cell r="F8246" t="str">
            <v>N</v>
          </cell>
          <cell r="H8246" t="str">
            <v>CARRERA 5 # 13-33</v>
          </cell>
          <cell r="I8246" t="str">
            <v>169</v>
          </cell>
          <cell r="J8246">
            <v>11</v>
          </cell>
          <cell r="K8246" t="str">
            <v>11001</v>
          </cell>
        </row>
        <row r="8247">
          <cell r="D8247">
            <v>901099824</v>
          </cell>
          <cell r="E8247" t="str">
            <v>6</v>
          </cell>
          <cell r="F8247" t="str">
            <v>J</v>
          </cell>
          <cell r="H8247" t="str">
            <v>CR 12 # 90-19</v>
          </cell>
          <cell r="I8247" t="str">
            <v>169</v>
          </cell>
          <cell r="J8247">
            <v>11</v>
          </cell>
          <cell r="K8247" t="str">
            <v>11001</v>
          </cell>
        </row>
        <row r="8248">
          <cell r="D8248">
            <v>19304787</v>
          </cell>
          <cell r="E8248" t="str">
            <v>2</v>
          </cell>
          <cell r="F8248" t="str">
            <v>N</v>
          </cell>
          <cell r="H8248" t="str">
            <v>CARRERA 16 38 47</v>
          </cell>
          <cell r="I8248" t="str">
            <v>169</v>
          </cell>
          <cell r="J8248">
            <v>63</v>
          </cell>
          <cell r="K8248" t="str">
            <v>63130</v>
          </cell>
        </row>
        <row r="8249">
          <cell r="D8249">
            <v>900850768</v>
          </cell>
          <cell r="E8249" t="str">
            <v>9</v>
          </cell>
          <cell r="F8249" t="str">
            <v>J</v>
          </cell>
          <cell r="H8249" t="str">
            <v>ALMACEN Q57 FONTANAR</v>
          </cell>
          <cell r="I8249" t="str">
            <v>169</v>
          </cell>
          <cell r="J8249">
            <v>25</v>
          </cell>
          <cell r="K8249" t="str">
            <v>25175</v>
          </cell>
        </row>
        <row r="8250">
          <cell r="D8250">
            <v>900979783</v>
          </cell>
          <cell r="E8250" t="str">
            <v>5</v>
          </cell>
          <cell r="F8250" t="str">
            <v>J</v>
          </cell>
          <cell r="H8250" t="str">
            <v>CALLE 123 #7 51-57</v>
          </cell>
          <cell r="I8250" t="str">
            <v>169</v>
          </cell>
          <cell r="J8250">
            <v>11</v>
          </cell>
          <cell r="K8250" t="str">
            <v>11001</v>
          </cell>
        </row>
        <row r="8251">
          <cell r="D8251">
            <v>444444177</v>
          </cell>
          <cell r="E8251" t="str">
            <v>1</v>
          </cell>
          <cell r="F8251" t="str">
            <v>J</v>
          </cell>
          <cell r="H8251" t="str">
            <v>EDIF LAS ESTACIONES LOCAL #3</v>
          </cell>
          <cell r="I8251" t="str">
            <v>580</v>
          </cell>
          <cell r="J8251">
            <v>580</v>
          </cell>
          <cell r="K8251" t="str">
            <v>58001</v>
          </cell>
        </row>
        <row r="8252">
          <cell r="D8252">
            <v>900220051</v>
          </cell>
          <cell r="E8252" t="str">
            <v>4</v>
          </cell>
          <cell r="F8252" t="str">
            <v>J</v>
          </cell>
          <cell r="G8252" t="str">
            <v>METAKON SAS</v>
          </cell>
          <cell r="H8252" t="str">
            <v>CR  70C 80 48 TO2 AP 1402</v>
          </cell>
          <cell r="I8252" t="str">
            <v>169</v>
          </cell>
          <cell r="J8252">
            <v>11</v>
          </cell>
          <cell r="K8252" t="str">
            <v>11001</v>
          </cell>
        </row>
        <row r="8253">
          <cell r="D8253">
            <v>901018193</v>
          </cell>
          <cell r="E8253" t="str">
            <v>0</v>
          </cell>
          <cell r="F8253" t="str">
            <v>J</v>
          </cell>
          <cell r="H8253" t="str">
            <v>CL 53 27 33 OF 201 CC ORBICENT</v>
          </cell>
          <cell r="I8253" t="str">
            <v>169</v>
          </cell>
          <cell r="J8253">
            <v>11</v>
          </cell>
          <cell r="K8253" t="str">
            <v>11001</v>
          </cell>
        </row>
        <row r="8254">
          <cell r="D8254">
            <v>901136401</v>
          </cell>
          <cell r="E8254" t="str">
            <v>3</v>
          </cell>
          <cell r="F8254" t="str">
            <v>J</v>
          </cell>
          <cell r="H8254" t="str">
            <v>CL 123 7 51 OF 404 ED KAIWA</v>
          </cell>
          <cell r="I8254" t="str">
            <v>169</v>
          </cell>
          <cell r="J8254">
            <v>11</v>
          </cell>
          <cell r="K8254" t="str">
            <v>11001</v>
          </cell>
        </row>
        <row r="8255">
          <cell r="D8255">
            <v>42054044</v>
          </cell>
          <cell r="E8255" t="str">
            <v>9</v>
          </cell>
          <cell r="F8255" t="str">
            <v>N</v>
          </cell>
          <cell r="H8255" t="str">
            <v>VEREDA SAN JUAN TARAPACÁ</v>
          </cell>
          <cell r="I8255" t="str">
            <v>169</v>
          </cell>
          <cell r="J8255">
            <v>66</v>
          </cell>
          <cell r="K8255" t="str">
            <v>66682</v>
          </cell>
        </row>
        <row r="8256">
          <cell r="D8256">
            <v>7304968</v>
          </cell>
          <cell r="E8256" t="str">
            <v>5</v>
          </cell>
          <cell r="F8256" t="str">
            <v>N</v>
          </cell>
          <cell r="H8256" t="str">
            <v>CARRERA 6# 60A 44</v>
          </cell>
          <cell r="I8256" t="str">
            <v>169</v>
          </cell>
          <cell r="J8256">
            <v>11</v>
          </cell>
          <cell r="K8256" t="str">
            <v>11001</v>
          </cell>
        </row>
        <row r="8257">
          <cell r="D8257">
            <v>444444184</v>
          </cell>
          <cell r="E8257" t="str">
            <v>3</v>
          </cell>
          <cell r="F8257" t="str">
            <v>J</v>
          </cell>
          <cell r="H8257" t="str">
            <v>PLAZA VIQUEZ SAN JOSE</v>
          </cell>
          <cell r="I8257" t="str">
            <v>196</v>
          </cell>
          <cell r="J8257">
            <v>19601</v>
          </cell>
          <cell r="K8257" t="str">
            <v>19601</v>
          </cell>
        </row>
        <row r="8258">
          <cell r="D8258">
            <v>444444185</v>
          </cell>
          <cell r="E8258" t="str">
            <v>0</v>
          </cell>
          <cell r="F8258" t="str">
            <v>J</v>
          </cell>
          <cell r="H8258" t="str">
            <v>PLAYA MANUEL ANTONIO.QUEPOS</v>
          </cell>
          <cell r="I8258" t="str">
            <v>196</v>
          </cell>
          <cell r="J8258">
            <v>19601</v>
          </cell>
          <cell r="K8258" t="str">
            <v>19601</v>
          </cell>
        </row>
        <row r="8259">
          <cell r="D8259">
            <v>444444186</v>
          </cell>
          <cell r="E8259" t="str">
            <v>8</v>
          </cell>
          <cell r="F8259" t="str">
            <v>J</v>
          </cell>
          <cell r="H8259" t="str">
            <v>COSTA RICA</v>
          </cell>
          <cell r="I8259" t="str">
            <v>196</v>
          </cell>
          <cell r="J8259">
            <v>19601</v>
          </cell>
          <cell r="K8259" t="str">
            <v>19601</v>
          </cell>
        </row>
        <row r="8260">
          <cell r="D8260">
            <v>444444187</v>
          </cell>
          <cell r="E8260" t="str">
            <v>5</v>
          </cell>
          <cell r="F8260" t="str">
            <v>J</v>
          </cell>
          <cell r="H8260" t="str">
            <v xml:space="preserve">CENTRO AMERICANAS </v>
          </cell>
          <cell r="I8260" t="str">
            <v>196</v>
          </cell>
          <cell r="J8260">
            <v>19601</v>
          </cell>
          <cell r="K8260" t="str">
            <v>19601</v>
          </cell>
        </row>
        <row r="8261">
          <cell r="D8261">
            <v>444444188</v>
          </cell>
          <cell r="E8261" t="str">
            <v>2</v>
          </cell>
          <cell r="F8261" t="str">
            <v>J</v>
          </cell>
          <cell r="H8261" t="str">
            <v>1</v>
          </cell>
          <cell r="I8261" t="str">
            <v>196</v>
          </cell>
          <cell r="J8261">
            <v>19601</v>
          </cell>
          <cell r="K8261" t="str">
            <v>19601</v>
          </cell>
        </row>
        <row r="8262">
          <cell r="D8262">
            <v>830078512</v>
          </cell>
          <cell r="E8262" t="str">
            <v>6</v>
          </cell>
          <cell r="F8262" t="str">
            <v>J</v>
          </cell>
          <cell r="H8262" t="str">
            <v>TV 23  97 73</v>
          </cell>
          <cell r="I8262" t="str">
            <v>169</v>
          </cell>
          <cell r="J8262">
            <v>11</v>
          </cell>
          <cell r="K8262" t="str">
            <v>11001</v>
          </cell>
        </row>
        <row r="8263">
          <cell r="D8263">
            <v>830072922</v>
          </cell>
          <cell r="E8263" t="str">
            <v>5</v>
          </cell>
          <cell r="F8263" t="str">
            <v>J</v>
          </cell>
          <cell r="H8263" t="str">
            <v>CL 72A 68 C 55</v>
          </cell>
          <cell r="I8263" t="str">
            <v>169</v>
          </cell>
          <cell r="J8263">
            <v>11</v>
          </cell>
          <cell r="K8263" t="str">
            <v>11001</v>
          </cell>
        </row>
        <row r="8264">
          <cell r="D8264">
            <v>900352459</v>
          </cell>
          <cell r="E8264" t="str">
            <v>1</v>
          </cell>
          <cell r="F8264" t="str">
            <v>J</v>
          </cell>
          <cell r="H8264" t="str">
            <v>CL 168B 4A 13 BRR BELLO HORIZO</v>
          </cell>
          <cell r="I8264" t="str">
            <v>169</v>
          </cell>
          <cell r="J8264">
            <v>11</v>
          </cell>
          <cell r="K8264" t="str">
            <v>11001</v>
          </cell>
        </row>
        <row r="8265">
          <cell r="D8265">
            <v>900935510</v>
          </cell>
          <cell r="E8265" t="str">
            <v>2</v>
          </cell>
          <cell r="F8265" t="str">
            <v>J</v>
          </cell>
          <cell r="H8265" t="str">
            <v>CL 13 N 36A 139</v>
          </cell>
          <cell r="I8265" t="str">
            <v>169</v>
          </cell>
          <cell r="J8265">
            <v>5</v>
          </cell>
          <cell r="K8265" t="str">
            <v>05001</v>
          </cell>
        </row>
        <row r="8266">
          <cell r="D8266">
            <v>55314406</v>
          </cell>
          <cell r="E8266" t="str">
            <v>5</v>
          </cell>
          <cell r="F8266" t="str">
            <v>N</v>
          </cell>
          <cell r="H8266" t="str">
            <v>AV BOYACA No 70-15</v>
          </cell>
          <cell r="I8266" t="str">
            <v>169</v>
          </cell>
          <cell r="J8266">
            <v>11</v>
          </cell>
          <cell r="K8266" t="str">
            <v>11001</v>
          </cell>
        </row>
        <row r="8267">
          <cell r="D8267">
            <v>1023899148</v>
          </cell>
          <cell r="E8267" t="str">
            <v>4</v>
          </cell>
          <cell r="F8267" t="str">
            <v>N</v>
          </cell>
          <cell r="G8267" t="str">
            <v>ANGEL</v>
          </cell>
          <cell r="H8267" t="str">
            <v>CL 48 K SUR 5G 21</v>
          </cell>
          <cell r="I8267" t="str">
            <v>169</v>
          </cell>
          <cell r="J8267">
            <v>11</v>
          </cell>
          <cell r="K8267" t="str">
            <v>11001</v>
          </cell>
        </row>
        <row r="8268">
          <cell r="D8268">
            <v>900596565</v>
          </cell>
          <cell r="E8268" t="str">
            <v>1</v>
          </cell>
          <cell r="F8268" t="str">
            <v>J</v>
          </cell>
          <cell r="H8268" t="str">
            <v>CRA 13 No. 65-01/09</v>
          </cell>
          <cell r="I8268" t="str">
            <v>169</v>
          </cell>
          <cell r="J8268">
            <v>11</v>
          </cell>
          <cell r="K8268" t="str">
            <v>11001</v>
          </cell>
        </row>
        <row r="8269">
          <cell r="D8269">
            <v>830081427</v>
          </cell>
          <cell r="E8269" t="str">
            <v>9</v>
          </cell>
          <cell r="F8269" t="str">
            <v>J</v>
          </cell>
          <cell r="H8269" t="str">
            <v>AV 19 #118-92</v>
          </cell>
          <cell r="I8269" t="str">
            <v>169</v>
          </cell>
          <cell r="J8269">
            <v>11</v>
          </cell>
          <cell r="K8269" t="str">
            <v>11001</v>
          </cell>
        </row>
        <row r="8270">
          <cell r="D8270">
            <v>900139289</v>
          </cell>
          <cell r="E8270" t="str">
            <v>4</v>
          </cell>
          <cell r="F8270" t="str">
            <v>J</v>
          </cell>
          <cell r="H8270" t="str">
            <v>CRA 6A No 119B-52</v>
          </cell>
          <cell r="I8270" t="str">
            <v>169</v>
          </cell>
          <cell r="J8270">
            <v>11</v>
          </cell>
          <cell r="K8270" t="str">
            <v>11001</v>
          </cell>
        </row>
        <row r="8271">
          <cell r="D8271">
            <v>700179858</v>
          </cell>
          <cell r="E8271" t="str">
            <v>0</v>
          </cell>
          <cell r="F8271" t="str">
            <v>N</v>
          </cell>
          <cell r="H8271" t="str">
            <v>CALLE 175 #22-13 LOCAL 145 A</v>
          </cell>
          <cell r="I8271" t="str">
            <v>169</v>
          </cell>
          <cell r="J8271">
            <v>11</v>
          </cell>
          <cell r="K8271" t="str">
            <v>11001</v>
          </cell>
        </row>
        <row r="8272">
          <cell r="D8272">
            <v>4248771</v>
          </cell>
          <cell r="E8272" t="str">
            <v>0</v>
          </cell>
          <cell r="F8272" t="str">
            <v>N</v>
          </cell>
          <cell r="H8272" t="str">
            <v>CRA 7 No 7-13</v>
          </cell>
          <cell r="I8272" t="str">
            <v>169</v>
          </cell>
          <cell r="J8272">
            <v>25</v>
          </cell>
          <cell r="K8272" t="str">
            <v>25817</v>
          </cell>
        </row>
        <row r="8273">
          <cell r="D8273">
            <v>4446629</v>
          </cell>
          <cell r="E8273" t="str">
            <v>1</v>
          </cell>
          <cell r="F8273" t="str">
            <v>N</v>
          </cell>
          <cell r="H8273" t="str">
            <v>1</v>
          </cell>
          <cell r="I8273" t="str">
            <v>169</v>
          </cell>
          <cell r="J8273">
            <v>25</v>
          </cell>
          <cell r="K8273" t="str">
            <v>25817</v>
          </cell>
        </row>
        <row r="8274">
          <cell r="D8274">
            <v>3180401</v>
          </cell>
          <cell r="E8274" t="str">
            <v>2</v>
          </cell>
          <cell r="F8274" t="str">
            <v>N</v>
          </cell>
          <cell r="H8274" t="str">
            <v>CR 7 # 7-96</v>
          </cell>
          <cell r="I8274" t="str">
            <v>169</v>
          </cell>
          <cell r="J8274">
            <v>25</v>
          </cell>
          <cell r="K8274" t="str">
            <v>25817</v>
          </cell>
        </row>
        <row r="8275">
          <cell r="D8275">
            <v>800046874</v>
          </cell>
          <cell r="E8275" t="str">
            <v>0</v>
          </cell>
          <cell r="F8275" t="str">
            <v>J</v>
          </cell>
          <cell r="H8275" t="str">
            <v>KM 17 AUT NORTE VDA ANCON</v>
          </cell>
          <cell r="I8275" t="str">
            <v>169</v>
          </cell>
          <cell r="J8275">
            <v>5</v>
          </cell>
          <cell r="K8275" t="str">
            <v>05212</v>
          </cell>
        </row>
        <row r="8276">
          <cell r="D8276">
            <v>901088462</v>
          </cell>
          <cell r="E8276" t="str">
            <v>6</v>
          </cell>
          <cell r="F8276" t="str">
            <v>J</v>
          </cell>
          <cell r="H8276" t="str">
            <v>CC PLAZA LAS AMERICAS</v>
          </cell>
          <cell r="I8276" t="str">
            <v>169</v>
          </cell>
          <cell r="J8276">
            <v>11</v>
          </cell>
          <cell r="K8276" t="str">
            <v>11001</v>
          </cell>
        </row>
        <row r="8277">
          <cell r="D8277">
            <v>41919075</v>
          </cell>
          <cell r="E8277" t="str">
            <v>7</v>
          </cell>
          <cell r="F8277" t="str">
            <v>N</v>
          </cell>
          <cell r="H8277" t="str">
            <v>CLL 44 # 7 66</v>
          </cell>
          <cell r="I8277" t="str">
            <v>169</v>
          </cell>
          <cell r="J8277">
            <v>11</v>
          </cell>
          <cell r="K8277" t="str">
            <v>11001</v>
          </cell>
        </row>
        <row r="8278">
          <cell r="D8278">
            <v>890981947</v>
          </cell>
          <cell r="E8278" t="str">
            <v>7</v>
          </cell>
          <cell r="F8278" t="str">
            <v>J</v>
          </cell>
          <cell r="H8278" t="str">
            <v>Calle 16A Sur # 34-950</v>
          </cell>
          <cell r="I8278" t="str">
            <v>169</v>
          </cell>
          <cell r="J8278">
            <v>5</v>
          </cell>
          <cell r="K8278" t="str">
            <v>05001</v>
          </cell>
        </row>
        <row r="8279">
          <cell r="D8279">
            <v>900628110</v>
          </cell>
          <cell r="E8279" t="str">
            <v>3</v>
          </cell>
          <cell r="F8279" t="str">
            <v>J</v>
          </cell>
          <cell r="H8279" t="str">
            <v xml:space="preserve">CALLE 93 A 13 24 </v>
          </cell>
          <cell r="I8279" t="str">
            <v>169</v>
          </cell>
          <cell r="J8279">
            <v>11</v>
          </cell>
          <cell r="K8279" t="str">
            <v>11001</v>
          </cell>
        </row>
        <row r="8280">
          <cell r="D8280">
            <v>21689789</v>
          </cell>
          <cell r="E8280" t="str">
            <v>6</v>
          </cell>
          <cell r="F8280" t="str">
            <v>N</v>
          </cell>
          <cell r="H8280" t="str">
            <v xml:space="preserve">CARRERA 48 AVENIDA LAS VEGAS </v>
          </cell>
          <cell r="I8280" t="str">
            <v>169</v>
          </cell>
          <cell r="J8280">
            <v>5</v>
          </cell>
          <cell r="K8280" t="str">
            <v>05001</v>
          </cell>
        </row>
        <row r="8281">
          <cell r="D8281">
            <v>901335868</v>
          </cell>
          <cell r="E8281" t="str">
            <v>2</v>
          </cell>
          <cell r="F8281" t="str">
            <v>J</v>
          </cell>
          <cell r="H8281" t="str">
            <v>DIAGONAL 52 15 A 351</v>
          </cell>
          <cell r="I8281" t="str">
            <v>169</v>
          </cell>
          <cell r="J8281">
            <v>5</v>
          </cell>
          <cell r="K8281" t="str">
            <v>05088</v>
          </cell>
        </row>
        <row r="8282">
          <cell r="D8282">
            <v>444444190</v>
          </cell>
          <cell r="E8282" t="str">
            <v>8</v>
          </cell>
          <cell r="F8282" t="str">
            <v>J</v>
          </cell>
          <cell r="H8282" t="str">
            <v>BURLINTONG, MA 01803 EUA</v>
          </cell>
          <cell r="I8282" t="str">
            <v>249</v>
          </cell>
          <cell r="J8282">
            <v>249</v>
          </cell>
          <cell r="K8282" t="str">
            <v>24901</v>
          </cell>
        </row>
        <row r="8283">
          <cell r="D8283">
            <v>901197115</v>
          </cell>
          <cell r="E8283" t="str">
            <v>2</v>
          </cell>
          <cell r="F8283" t="str">
            <v>J</v>
          </cell>
          <cell r="H8283" t="str">
            <v>CR 35 8 11</v>
          </cell>
          <cell r="I8283" t="str">
            <v>169</v>
          </cell>
          <cell r="J8283">
            <v>5</v>
          </cell>
          <cell r="K8283" t="str">
            <v>05001</v>
          </cell>
        </row>
        <row r="8284">
          <cell r="D8284">
            <v>901321778</v>
          </cell>
          <cell r="E8284" t="str">
            <v>7</v>
          </cell>
          <cell r="F8284" t="str">
            <v>J</v>
          </cell>
          <cell r="H8284" t="str">
            <v>CARRERA 43 A #24-30</v>
          </cell>
          <cell r="I8284" t="str">
            <v>169</v>
          </cell>
          <cell r="J8284">
            <v>5</v>
          </cell>
          <cell r="K8284" t="str">
            <v>05001</v>
          </cell>
        </row>
        <row r="8285">
          <cell r="D8285">
            <v>900973779</v>
          </cell>
          <cell r="E8285" t="str">
            <v>8</v>
          </cell>
          <cell r="F8285" t="str">
            <v>J</v>
          </cell>
          <cell r="H8285" t="str">
            <v>CRA 43F #12-49</v>
          </cell>
          <cell r="I8285" t="str">
            <v>169</v>
          </cell>
          <cell r="J8285">
            <v>5</v>
          </cell>
          <cell r="K8285" t="str">
            <v>05001</v>
          </cell>
        </row>
        <row r="8286">
          <cell r="D8286">
            <v>899999701</v>
          </cell>
          <cell r="E8286" t="str">
            <v>4</v>
          </cell>
          <cell r="F8286" t="str">
            <v>J</v>
          </cell>
          <cell r="H8286" t="str">
            <v>CALLE 4 # 1-88</v>
          </cell>
          <cell r="I8286" t="str">
            <v>169</v>
          </cell>
          <cell r="J8286">
            <v>25</v>
          </cell>
          <cell r="K8286" t="str">
            <v>25320</v>
          </cell>
        </row>
        <row r="8287">
          <cell r="D8287">
            <v>800029386</v>
          </cell>
          <cell r="E8287" t="str">
            <v>6</v>
          </cell>
          <cell r="F8287" t="str">
            <v>J</v>
          </cell>
          <cell r="H8287" t="str">
            <v>CARRERA 3 # 3 56</v>
          </cell>
          <cell r="I8287" t="str">
            <v>169</v>
          </cell>
          <cell r="J8287">
            <v>15</v>
          </cell>
          <cell r="K8287" t="str">
            <v>15690</v>
          </cell>
        </row>
        <row r="8288">
          <cell r="D8288">
            <v>890982583</v>
          </cell>
          <cell r="E8288" t="str">
            <v>4</v>
          </cell>
          <cell r="F8288" t="str">
            <v>J</v>
          </cell>
          <cell r="H8288" t="str">
            <v xml:space="preserve"> CARREA 20 # 20 - 08 PALACIO</v>
          </cell>
          <cell r="I8288" t="str">
            <v>169</v>
          </cell>
          <cell r="J8288">
            <v>5</v>
          </cell>
          <cell r="K8288" t="str">
            <v>05792</v>
          </cell>
        </row>
        <row r="8289">
          <cell r="D8289">
            <v>891800466</v>
          </cell>
          <cell r="E8289" t="str">
            <v>4</v>
          </cell>
          <cell r="F8289" t="str">
            <v>J</v>
          </cell>
          <cell r="H8289" t="str">
            <v>CRA 5 NRO. 23-36 BIBLIOTECA</v>
          </cell>
          <cell r="I8289" t="str">
            <v>169</v>
          </cell>
          <cell r="J8289">
            <v>15</v>
          </cell>
          <cell r="K8289" t="str">
            <v>15572</v>
          </cell>
        </row>
        <row r="8290">
          <cell r="D8290">
            <v>43528430</v>
          </cell>
          <cell r="E8290" t="str">
            <v>8</v>
          </cell>
          <cell r="F8290" t="str">
            <v>N</v>
          </cell>
          <cell r="H8290" t="str">
            <v>CIR 5 69 52</v>
          </cell>
          <cell r="I8290" t="str">
            <v>169</v>
          </cell>
          <cell r="J8290">
            <v>5</v>
          </cell>
          <cell r="K8290" t="str">
            <v>05001</v>
          </cell>
        </row>
        <row r="8291">
          <cell r="D8291">
            <v>79419928</v>
          </cell>
          <cell r="E8291" t="str">
            <v>7</v>
          </cell>
          <cell r="F8291" t="str">
            <v>N</v>
          </cell>
          <cell r="H8291" t="str">
            <v>AC 153 113 B 38 P</v>
          </cell>
          <cell r="I8291" t="str">
            <v>169</v>
          </cell>
          <cell r="J8291">
            <v>11</v>
          </cell>
          <cell r="K8291" t="str">
            <v>11001</v>
          </cell>
        </row>
        <row r="8292">
          <cell r="D8292">
            <v>900906475</v>
          </cell>
          <cell r="E8292" t="str">
            <v>9</v>
          </cell>
          <cell r="F8292" t="str">
            <v>J</v>
          </cell>
          <cell r="H8292" t="str">
            <v>CR 46 50 63 P 12</v>
          </cell>
          <cell r="I8292" t="str">
            <v>169</v>
          </cell>
          <cell r="J8292">
            <v>5</v>
          </cell>
          <cell r="K8292" t="str">
            <v>05001</v>
          </cell>
        </row>
        <row r="8293">
          <cell r="D8293">
            <v>70514757</v>
          </cell>
          <cell r="E8293" t="str">
            <v>8</v>
          </cell>
          <cell r="F8293" t="str">
            <v>N</v>
          </cell>
          <cell r="H8293" t="str">
            <v>CRR 51 52 25</v>
          </cell>
          <cell r="I8293" t="str">
            <v>169</v>
          </cell>
          <cell r="J8293">
            <v>5</v>
          </cell>
          <cell r="K8293" t="str">
            <v>05266</v>
          </cell>
        </row>
        <row r="8294">
          <cell r="D8294">
            <v>70783637</v>
          </cell>
          <cell r="E8294" t="str">
            <v>5</v>
          </cell>
          <cell r="F8294" t="str">
            <v>N</v>
          </cell>
          <cell r="H8294" t="str">
            <v>CRA 69 43 37</v>
          </cell>
          <cell r="I8294" t="str">
            <v>169</v>
          </cell>
          <cell r="J8294">
            <v>5</v>
          </cell>
          <cell r="K8294" t="str">
            <v>05001</v>
          </cell>
        </row>
        <row r="8295">
          <cell r="D8295">
            <v>28218200</v>
          </cell>
          <cell r="E8295" t="str">
            <v>6</v>
          </cell>
          <cell r="F8295" t="str">
            <v>N</v>
          </cell>
          <cell r="H8295" t="str">
            <v>CLL 12 A 17 116</v>
          </cell>
          <cell r="I8295" t="str">
            <v>169</v>
          </cell>
          <cell r="J8295">
            <v>68</v>
          </cell>
          <cell r="K8295" t="str">
            <v>68406</v>
          </cell>
        </row>
        <row r="8296">
          <cell r="D8296">
            <v>5660192</v>
          </cell>
          <cell r="E8296" t="str">
            <v>5</v>
          </cell>
          <cell r="F8296" t="str">
            <v>N</v>
          </cell>
          <cell r="H8296" t="str">
            <v>CRA 9 17 63</v>
          </cell>
          <cell r="I8296" t="str">
            <v>169</v>
          </cell>
          <cell r="J8296">
            <v>11</v>
          </cell>
          <cell r="K8296" t="str">
            <v>11001</v>
          </cell>
        </row>
        <row r="8297">
          <cell r="D8297">
            <v>79592393</v>
          </cell>
          <cell r="E8297" t="str">
            <v>6</v>
          </cell>
          <cell r="F8297" t="str">
            <v>N</v>
          </cell>
          <cell r="H8297" t="str">
            <v>CRR 1 5 A 39</v>
          </cell>
          <cell r="I8297" t="str">
            <v>169</v>
          </cell>
          <cell r="J8297">
            <v>25</v>
          </cell>
          <cell r="K8297" t="str">
            <v>25175</v>
          </cell>
        </row>
        <row r="8298">
          <cell r="D8298">
            <v>53010259</v>
          </cell>
          <cell r="E8298" t="str">
            <v>6</v>
          </cell>
          <cell r="F8298" t="str">
            <v>N</v>
          </cell>
          <cell r="H8298" t="str">
            <v>CL 27 SUR 12 J 38</v>
          </cell>
          <cell r="I8298" t="str">
            <v>169</v>
          </cell>
          <cell r="J8298">
            <v>11</v>
          </cell>
          <cell r="K8298" t="str">
            <v>11001</v>
          </cell>
        </row>
        <row r="8299">
          <cell r="D8299">
            <v>901572702</v>
          </cell>
          <cell r="E8299" t="str">
            <v>4</v>
          </cell>
          <cell r="F8299" t="str">
            <v>J</v>
          </cell>
          <cell r="H8299" t="str">
            <v>CL 52 52 B 135 LC 1</v>
          </cell>
          <cell r="I8299" t="str">
            <v>169</v>
          </cell>
          <cell r="J8299">
            <v>5</v>
          </cell>
          <cell r="K8299" t="str">
            <v>05001</v>
          </cell>
        </row>
        <row r="8300">
          <cell r="D8300">
            <v>900939114</v>
          </cell>
          <cell r="E8300" t="str">
            <v>7</v>
          </cell>
          <cell r="F8300" t="str">
            <v>J</v>
          </cell>
          <cell r="H8300" t="str">
            <v>CL 48 P BIS C SUR 3 82 IN 2</v>
          </cell>
          <cell r="I8300" t="str">
            <v>169</v>
          </cell>
          <cell r="J8300">
            <v>11</v>
          </cell>
          <cell r="K8300" t="str">
            <v>11001</v>
          </cell>
        </row>
        <row r="8301">
          <cell r="D8301">
            <v>901306661</v>
          </cell>
          <cell r="E8301" t="str">
            <v>1</v>
          </cell>
          <cell r="F8301" t="str">
            <v>J</v>
          </cell>
          <cell r="H8301" t="str">
            <v>DIAGONAL 52 10 115</v>
          </cell>
          <cell r="I8301" t="str">
            <v>169</v>
          </cell>
          <cell r="J8301">
            <v>5</v>
          </cell>
          <cell r="K8301" t="str">
            <v>05088</v>
          </cell>
        </row>
        <row r="8302">
          <cell r="D8302">
            <v>70902549</v>
          </cell>
          <cell r="E8302" t="str">
            <v>7</v>
          </cell>
          <cell r="F8302" t="str">
            <v>N</v>
          </cell>
          <cell r="H8302" t="str">
            <v>CLL 32 # 54 44</v>
          </cell>
          <cell r="I8302" t="str">
            <v>169</v>
          </cell>
          <cell r="J8302">
            <v>5</v>
          </cell>
          <cell r="K8302" t="str">
            <v>05001</v>
          </cell>
        </row>
        <row r="8303">
          <cell r="D8303">
            <v>98486155</v>
          </cell>
          <cell r="E8303" t="str">
            <v>5</v>
          </cell>
          <cell r="F8303" t="str">
            <v>N</v>
          </cell>
          <cell r="H8303" t="str">
            <v>CLL 38 52 105</v>
          </cell>
          <cell r="I8303" t="str">
            <v>169</v>
          </cell>
          <cell r="J8303">
            <v>5</v>
          </cell>
          <cell r="K8303" t="str">
            <v>05001</v>
          </cell>
        </row>
        <row r="8304">
          <cell r="D8304">
            <v>900475103</v>
          </cell>
          <cell r="E8304" t="str">
            <v>3</v>
          </cell>
          <cell r="F8304" t="str">
            <v>J</v>
          </cell>
          <cell r="H8304" t="str">
            <v>CR 15 7 12</v>
          </cell>
          <cell r="I8304" t="str">
            <v>169</v>
          </cell>
          <cell r="J8304">
            <v>11</v>
          </cell>
          <cell r="K8304" t="str">
            <v>11001</v>
          </cell>
        </row>
        <row r="8305">
          <cell r="D8305">
            <v>900805973</v>
          </cell>
          <cell r="E8305" t="str">
            <v>1</v>
          </cell>
          <cell r="F8305" t="str">
            <v>J</v>
          </cell>
          <cell r="H8305" t="str">
            <v>CR 6 26 B 51 OF 802</v>
          </cell>
          <cell r="I8305" t="str">
            <v>169</v>
          </cell>
          <cell r="J8305">
            <v>11</v>
          </cell>
          <cell r="K8305" t="str">
            <v>11001</v>
          </cell>
        </row>
        <row r="8306">
          <cell r="D8306">
            <v>71277485</v>
          </cell>
          <cell r="E8306" t="str">
            <v>6</v>
          </cell>
          <cell r="F8306" t="str">
            <v>N</v>
          </cell>
          <cell r="H8306" t="str">
            <v>MEDELLIN</v>
          </cell>
          <cell r="I8306" t="str">
            <v>169</v>
          </cell>
          <cell r="J8306">
            <v>5</v>
          </cell>
          <cell r="K8306" t="str">
            <v>05001</v>
          </cell>
        </row>
        <row r="8307">
          <cell r="D8307">
            <v>900606944</v>
          </cell>
          <cell r="E8307" t="str">
            <v>4</v>
          </cell>
          <cell r="F8307" t="str">
            <v>J</v>
          </cell>
          <cell r="H8307" t="str">
            <v>Calle 8 No 2B 22 Oficina 201</v>
          </cell>
          <cell r="I8307" t="str">
            <v>169</v>
          </cell>
          <cell r="J8307">
            <v>76</v>
          </cell>
          <cell r="K8307" t="str">
            <v>76109</v>
          </cell>
        </row>
        <row r="8308">
          <cell r="D8308">
            <v>74182892</v>
          </cell>
          <cell r="E8308" t="str">
            <v>2</v>
          </cell>
          <cell r="F8308" t="str">
            <v>N</v>
          </cell>
          <cell r="H8308" t="str">
            <v>CR 25 A 7 18</v>
          </cell>
          <cell r="I8308" t="str">
            <v>169</v>
          </cell>
          <cell r="J8308">
            <v>11</v>
          </cell>
          <cell r="K8308" t="str">
            <v>11001</v>
          </cell>
        </row>
        <row r="8309">
          <cell r="D8309">
            <v>800066533</v>
          </cell>
          <cell r="E8309" t="str">
            <v>1</v>
          </cell>
          <cell r="F8309" t="str">
            <v>J</v>
          </cell>
          <cell r="H8309" t="str">
            <v>CL 41 50 18 (LOS HUESOS</v>
          </cell>
          <cell r="I8309" t="str">
            <v>169</v>
          </cell>
          <cell r="J8309">
            <v>5</v>
          </cell>
          <cell r="K8309" t="str">
            <v>05001</v>
          </cell>
        </row>
        <row r="8310">
          <cell r="D8310">
            <v>900091072</v>
          </cell>
          <cell r="E8310" t="str">
            <v>4</v>
          </cell>
          <cell r="F8310" t="str">
            <v>J</v>
          </cell>
          <cell r="H8310" t="str">
            <v>Carrera 51 41 28</v>
          </cell>
          <cell r="I8310" t="str">
            <v>169</v>
          </cell>
          <cell r="J8310">
            <v>5</v>
          </cell>
          <cell r="K8310" t="str">
            <v>05001</v>
          </cell>
        </row>
        <row r="8311">
          <cell r="D8311">
            <v>900297056</v>
          </cell>
          <cell r="E8311" t="str">
            <v>1</v>
          </cell>
          <cell r="F8311" t="str">
            <v>J</v>
          </cell>
          <cell r="H8311" t="str">
            <v>CRA 36 10 A 71</v>
          </cell>
          <cell r="I8311" t="str">
            <v>169</v>
          </cell>
          <cell r="J8311">
            <v>5</v>
          </cell>
          <cell r="K8311" t="str">
            <v>05001</v>
          </cell>
        </row>
        <row r="8312">
          <cell r="D8312">
            <v>860005309</v>
          </cell>
          <cell r="E8312" t="str">
            <v>3</v>
          </cell>
          <cell r="F8312" t="str">
            <v>J</v>
          </cell>
          <cell r="H8312" t="str">
            <v>ALEMANIA</v>
          </cell>
          <cell r="I8312" t="str">
            <v>023</v>
          </cell>
          <cell r="J8312">
            <v>23</v>
          </cell>
          <cell r="K8312" t="str">
            <v>02301</v>
          </cell>
        </row>
        <row r="8313">
          <cell r="D8313">
            <v>901019138</v>
          </cell>
          <cell r="E8313" t="str">
            <v>1</v>
          </cell>
          <cell r="F8313" t="str">
            <v>J</v>
          </cell>
          <cell r="H8313" t="str">
            <v>CR 27 21 36 VIA PANAMERICANA F</v>
          </cell>
          <cell r="I8313" t="str">
            <v>169</v>
          </cell>
          <cell r="J8313">
            <v>25</v>
          </cell>
          <cell r="K8313" t="str">
            <v>25290</v>
          </cell>
        </row>
        <row r="8314">
          <cell r="D8314">
            <v>900902943</v>
          </cell>
          <cell r="E8314" t="str">
            <v>6</v>
          </cell>
          <cell r="F8314" t="str">
            <v>J</v>
          </cell>
          <cell r="H8314" t="str">
            <v>CR 7 155 C 30 OF 3503</v>
          </cell>
          <cell r="I8314" t="str">
            <v>169</v>
          </cell>
          <cell r="J8314">
            <v>11</v>
          </cell>
          <cell r="K8314" t="str">
            <v>11001</v>
          </cell>
        </row>
        <row r="8315">
          <cell r="D8315">
            <v>901558131</v>
          </cell>
          <cell r="E8315" t="str">
            <v>0</v>
          </cell>
          <cell r="F8315" t="str">
            <v>J</v>
          </cell>
          <cell r="H8315" t="str">
            <v>CL 148 19 29</v>
          </cell>
          <cell r="I8315" t="str">
            <v>169</v>
          </cell>
          <cell r="J8315">
            <v>11</v>
          </cell>
          <cell r="K8315" t="str">
            <v>11001</v>
          </cell>
        </row>
        <row r="8316">
          <cell r="D8316">
            <v>77192755</v>
          </cell>
          <cell r="E8316" t="str">
            <v>5</v>
          </cell>
          <cell r="F8316" t="str">
            <v>N</v>
          </cell>
          <cell r="H8316" t="str">
            <v>CL 49 B CR 68 59</v>
          </cell>
          <cell r="I8316" t="str">
            <v>169</v>
          </cell>
          <cell r="J8316">
            <v>5</v>
          </cell>
          <cell r="K8316" t="str">
            <v>05001</v>
          </cell>
        </row>
        <row r="8317">
          <cell r="D8317">
            <v>900840974</v>
          </cell>
          <cell r="E8317" t="str">
            <v>7</v>
          </cell>
          <cell r="F8317" t="str">
            <v>J</v>
          </cell>
          <cell r="H8317" t="str">
            <v>CR 6 35 19</v>
          </cell>
          <cell r="I8317" t="str">
            <v>169</v>
          </cell>
          <cell r="J8317">
            <v>23</v>
          </cell>
          <cell r="K8317" t="str">
            <v>23001</v>
          </cell>
        </row>
        <row r="8318">
          <cell r="D8318">
            <v>800109273</v>
          </cell>
          <cell r="E8318" t="str">
            <v>6</v>
          </cell>
          <cell r="F8318" t="str">
            <v>J</v>
          </cell>
          <cell r="H8318" t="str">
            <v>CR 25 3 45 OF 9921 CC DEL ESTE</v>
          </cell>
          <cell r="I8318" t="str">
            <v>169</v>
          </cell>
          <cell r="J8318">
            <v>5</v>
          </cell>
          <cell r="K8318" t="str">
            <v>05001</v>
          </cell>
        </row>
        <row r="8319">
          <cell r="D8319">
            <v>901472786</v>
          </cell>
          <cell r="E8319" t="str">
            <v>3</v>
          </cell>
          <cell r="F8319" t="str">
            <v>J</v>
          </cell>
          <cell r="H8319" t="str">
            <v>AV EL DORADO 69 B 45 OF 605</v>
          </cell>
          <cell r="I8319" t="str">
            <v>169</v>
          </cell>
          <cell r="J8319">
            <v>11</v>
          </cell>
          <cell r="K8319" t="str">
            <v>11001</v>
          </cell>
        </row>
        <row r="8320">
          <cell r="D8320">
            <v>800096746</v>
          </cell>
          <cell r="E8320" t="str">
            <v>1</v>
          </cell>
          <cell r="F8320" t="str">
            <v>J</v>
          </cell>
          <cell r="H8320" t="str">
            <v>CR 17 5 13</v>
          </cell>
          <cell r="I8320" t="str">
            <v>169</v>
          </cell>
          <cell r="J8320">
            <v>23</v>
          </cell>
          <cell r="K8320" t="str">
            <v>23189</v>
          </cell>
        </row>
        <row r="8321">
          <cell r="D8321">
            <v>890980958</v>
          </cell>
          <cell r="E8321" t="str">
            <v>3</v>
          </cell>
          <cell r="F8321" t="str">
            <v>J</v>
          </cell>
          <cell r="H8321" t="str">
            <v>CR 30 30 32</v>
          </cell>
          <cell r="I8321" t="str">
            <v>169</v>
          </cell>
          <cell r="J8321">
            <v>5</v>
          </cell>
          <cell r="K8321" t="str">
            <v>05425</v>
          </cell>
        </row>
        <row r="8322">
          <cell r="D8322">
            <v>800007652</v>
          </cell>
          <cell r="E8322" t="str">
            <v>6</v>
          </cell>
          <cell r="F8322" t="str">
            <v>J</v>
          </cell>
          <cell r="H8322" t="str">
            <v xml:space="preserve">CL 5 CR 6 ESQUINA </v>
          </cell>
          <cell r="I8322" t="str">
            <v>169</v>
          </cell>
          <cell r="J8322">
            <v>54</v>
          </cell>
          <cell r="K8322" t="str">
            <v>54518</v>
          </cell>
        </row>
        <row r="8323">
          <cell r="D8323">
            <v>1128388422</v>
          </cell>
          <cell r="E8323" t="str">
            <v>6</v>
          </cell>
          <cell r="F8323" t="str">
            <v>N</v>
          </cell>
          <cell r="H8323" t="str">
            <v>CLL 30 83 46</v>
          </cell>
          <cell r="I8323" t="str">
            <v>169</v>
          </cell>
          <cell r="J8323">
            <v>5</v>
          </cell>
          <cell r="K8323" t="str">
            <v>05001</v>
          </cell>
        </row>
        <row r="8324">
          <cell r="D8324">
            <v>800172330</v>
          </cell>
          <cell r="E8324" t="str">
            <v>5</v>
          </cell>
          <cell r="F8324" t="str">
            <v>J</v>
          </cell>
          <cell r="H8324" t="str">
            <v>Bosque transversal 40 callejon</v>
          </cell>
          <cell r="I8324" t="str">
            <v>169</v>
          </cell>
          <cell r="J8324">
            <v>13</v>
          </cell>
          <cell r="K8324" t="str">
            <v>13001</v>
          </cell>
        </row>
        <row r="8325">
          <cell r="D8325">
            <v>899999415</v>
          </cell>
          <cell r="E8325" t="str">
            <v>2</v>
          </cell>
          <cell r="F8325" t="str">
            <v>J</v>
          </cell>
          <cell r="H8325" t="str">
            <v>CR 6 5 19</v>
          </cell>
          <cell r="I8325" t="str">
            <v>169</v>
          </cell>
          <cell r="J8325">
            <v>25</v>
          </cell>
          <cell r="K8325" t="str">
            <v>25736</v>
          </cell>
        </row>
        <row r="8326">
          <cell r="D8326">
            <v>890983830</v>
          </cell>
          <cell r="E8326" t="str">
            <v>3</v>
          </cell>
          <cell r="F8326" t="str">
            <v>J</v>
          </cell>
          <cell r="H8326" t="str">
            <v>CL 31 30 08</v>
          </cell>
          <cell r="I8326" t="str">
            <v>169</v>
          </cell>
          <cell r="J8326">
            <v>5</v>
          </cell>
          <cell r="K8326" t="str">
            <v>05321</v>
          </cell>
        </row>
        <row r="8327">
          <cell r="D8327">
            <v>71338170</v>
          </cell>
          <cell r="E8327" t="str">
            <v>4</v>
          </cell>
          <cell r="F8327" t="str">
            <v>N</v>
          </cell>
          <cell r="H8327" t="str">
            <v>CL 84 93 A 59</v>
          </cell>
          <cell r="I8327" t="str">
            <v>169</v>
          </cell>
          <cell r="J8327">
            <v>5</v>
          </cell>
          <cell r="K8327" t="str">
            <v>05001</v>
          </cell>
        </row>
        <row r="8328">
          <cell r="D8328">
            <v>900605334</v>
          </cell>
          <cell r="E8328" t="str">
            <v>7</v>
          </cell>
          <cell r="F8328" t="str">
            <v>J</v>
          </cell>
          <cell r="H8328" t="str">
            <v>CR 57 42 99 L 3</v>
          </cell>
          <cell r="I8328" t="str">
            <v>169</v>
          </cell>
          <cell r="J8328">
            <v>5</v>
          </cell>
          <cell r="K8328" t="str">
            <v>05001</v>
          </cell>
        </row>
        <row r="8329">
          <cell r="D8329">
            <v>901018910</v>
          </cell>
          <cell r="E8329" t="str">
            <v>5</v>
          </cell>
          <cell r="F8329" t="str">
            <v>J</v>
          </cell>
          <cell r="H8329" t="str">
            <v>CLL 24 48 28 LC 13</v>
          </cell>
          <cell r="I8329" t="str">
            <v>169</v>
          </cell>
          <cell r="J8329">
            <v>5</v>
          </cell>
          <cell r="K8329" t="str">
            <v>05001</v>
          </cell>
        </row>
        <row r="8330">
          <cell r="D8330">
            <v>1036396948</v>
          </cell>
          <cell r="E8330" t="str">
            <v>8</v>
          </cell>
          <cell r="F8330" t="str">
            <v>N</v>
          </cell>
          <cell r="H8330" t="str">
            <v>MEDELLIN</v>
          </cell>
          <cell r="I8330" t="str">
            <v>169</v>
          </cell>
          <cell r="J8330">
            <v>5</v>
          </cell>
          <cell r="K8330" t="str">
            <v>05001</v>
          </cell>
        </row>
        <row r="8331">
          <cell r="D8331">
            <v>42822247</v>
          </cell>
          <cell r="E8331" t="str">
            <v>2</v>
          </cell>
          <cell r="F8331" t="str">
            <v>N</v>
          </cell>
          <cell r="H8331" t="str">
            <v>CR 48 19 A 70 LC 106</v>
          </cell>
          <cell r="I8331" t="str">
            <v>169</v>
          </cell>
          <cell r="J8331">
            <v>5</v>
          </cell>
          <cell r="K8331" t="str">
            <v>05001</v>
          </cell>
        </row>
        <row r="8332">
          <cell r="D8332">
            <v>901409354</v>
          </cell>
          <cell r="E8332" t="str">
            <v>8</v>
          </cell>
          <cell r="F8332" t="str">
            <v>J</v>
          </cell>
          <cell r="H8332" t="str">
            <v>CRA 43 A 7 SUR 170 LC 4031</v>
          </cell>
          <cell r="I8332" t="str">
            <v>169</v>
          </cell>
          <cell r="J8332">
            <v>5</v>
          </cell>
          <cell r="K8332" t="str">
            <v>05001</v>
          </cell>
        </row>
        <row r="8333">
          <cell r="D8333">
            <v>890600055</v>
          </cell>
          <cell r="E8333" t="str">
            <v>9</v>
          </cell>
          <cell r="F8333" t="str">
            <v>J</v>
          </cell>
          <cell r="H8333" t="str">
            <v>CALLE 22 8 A 70 BARRIO SANTAND</v>
          </cell>
          <cell r="I8333" t="str">
            <v>169</v>
          </cell>
          <cell r="J8333">
            <v>25</v>
          </cell>
          <cell r="K8333" t="str">
            <v>25307</v>
          </cell>
        </row>
        <row r="8334">
          <cell r="D8334">
            <v>52122401</v>
          </cell>
          <cell r="E8334" t="str">
            <v>3</v>
          </cell>
          <cell r="F8334" t="str">
            <v>N</v>
          </cell>
          <cell r="H8334" t="str">
            <v xml:space="preserve">CHINAUTA KM 66 ENT VIA MELGAR </v>
          </cell>
          <cell r="I8334" t="str">
            <v>169</v>
          </cell>
          <cell r="J8334">
            <v>73</v>
          </cell>
          <cell r="K8334" t="str">
            <v>73449</v>
          </cell>
        </row>
        <row r="8335">
          <cell r="D8335">
            <v>1070619677</v>
          </cell>
          <cell r="E8335" t="str">
            <v>1</v>
          </cell>
          <cell r="F8335" t="str">
            <v>N</v>
          </cell>
          <cell r="H8335" t="str">
            <v>CLL 22 # 2 47</v>
          </cell>
          <cell r="I8335" t="str">
            <v>169</v>
          </cell>
          <cell r="J8335">
            <v>25</v>
          </cell>
          <cell r="K8335" t="str">
            <v>25307</v>
          </cell>
        </row>
        <row r="8336">
          <cell r="D8336">
            <v>39572706</v>
          </cell>
          <cell r="E8336" t="str">
            <v>7</v>
          </cell>
          <cell r="F8336" t="str">
            <v>N</v>
          </cell>
          <cell r="H8336" t="str">
            <v xml:space="preserve">CRA 3 # 21 B 27 </v>
          </cell>
          <cell r="I8336" t="str">
            <v>169</v>
          </cell>
          <cell r="J8336">
            <v>25</v>
          </cell>
          <cell r="K8336" t="str">
            <v>25307</v>
          </cell>
        </row>
        <row r="8337">
          <cell r="D8337">
            <v>1015417409</v>
          </cell>
          <cell r="E8337" t="str">
            <v>5</v>
          </cell>
          <cell r="F8337" t="str">
            <v>J</v>
          </cell>
          <cell r="H8337" t="str">
            <v>CL 4 22 04</v>
          </cell>
          <cell r="I8337" t="str">
            <v>169</v>
          </cell>
          <cell r="J8337">
            <v>25</v>
          </cell>
          <cell r="K8337" t="str">
            <v>25899</v>
          </cell>
        </row>
        <row r="8338">
          <cell r="D8338">
            <v>1055670674</v>
          </cell>
          <cell r="E8338" t="str">
            <v>9</v>
          </cell>
          <cell r="F8338" t="str">
            <v>N</v>
          </cell>
          <cell r="H8338" t="str">
            <v>CRR 3 # 6 92</v>
          </cell>
          <cell r="I8338" t="str">
            <v>169</v>
          </cell>
          <cell r="J8338">
            <v>25</v>
          </cell>
          <cell r="K8338" t="str">
            <v>25295</v>
          </cell>
        </row>
        <row r="8339">
          <cell r="D8339">
            <v>80829683</v>
          </cell>
          <cell r="E8339" t="str">
            <v>0</v>
          </cell>
          <cell r="F8339" t="str">
            <v>N</v>
          </cell>
          <cell r="H8339" t="str">
            <v xml:space="preserve">KM 24 SEC HORMIGA </v>
          </cell>
          <cell r="I8339" t="str">
            <v>169</v>
          </cell>
          <cell r="J8339">
            <v>25</v>
          </cell>
          <cell r="K8339" t="str">
            <v>25817</v>
          </cell>
        </row>
        <row r="8340">
          <cell r="D8340">
            <v>802016800</v>
          </cell>
          <cell r="E8340" t="str">
            <v>5</v>
          </cell>
          <cell r="F8340" t="str">
            <v>J</v>
          </cell>
          <cell r="H8340" t="str">
            <v>CL 85 50 159 OF 703 ED QUANTUM</v>
          </cell>
          <cell r="I8340" t="str">
            <v>169</v>
          </cell>
          <cell r="J8340">
            <v>8</v>
          </cell>
          <cell r="K8340" t="str">
            <v>08001</v>
          </cell>
        </row>
        <row r="8341">
          <cell r="D8341">
            <v>900629642</v>
          </cell>
          <cell r="E8341" t="str">
            <v>4</v>
          </cell>
          <cell r="F8341" t="str">
            <v>J</v>
          </cell>
          <cell r="H8341" t="str">
            <v>KM 7 VIA TUNJA BTA</v>
          </cell>
          <cell r="I8341" t="str">
            <v>169</v>
          </cell>
          <cell r="J8341">
            <v>11</v>
          </cell>
          <cell r="K8341" t="str">
            <v>11001</v>
          </cell>
        </row>
        <row r="8342">
          <cell r="D8342">
            <v>901026189</v>
          </cell>
          <cell r="E8342" t="str">
            <v>4</v>
          </cell>
          <cell r="F8342" t="str">
            <v>J</v>
          </cell>
          <cell r="H8342" t="str">
            <v>KM 105 VIA BTA TUNJA</v>
          </cell>
          <cell r="I8342" t="str">
            <v>169</v>
          </cell>
          <cell r="J8342">
            <v>11</v>
          </cell>
          <cell r="K8342" t="str">
            <v>11001</v>
          </cell>
        </row>
        <row r="8343">
          <cell r="D8343">
            <v>20714072</v>
          </cell>
          <cell r="E8343" t="str">
            <v>8</v>
          </cell>
          <cell r="F8343" t="str">
            <v>N</v>
          </cell>
          <cell r="H8343" t="str">
            <v>LA VEGA</v>
          </cell>
          <cell r="I8343" t="str">
            <v>169</v>
          </cell>
          <cell r="J8343">
            <v>25</v>
          </cell>
          <cell r="K8343" t="str">
            <v>25402</v>
          </cell>
        </row>
        <row r="8344">
          <cell r="D8344">
            <v>1070708174</v>
          </cell>
          <cell r="E8344" t="str">
            <v>9</v>
          </cell>
          <cell r="F8344" t="str">
            <v>N</v>
          </cell>
          <cell r="H8344" t="str">
            <v>KM 69 AUT BTA MED VILLETA</v>
          </cell>
          <cell r="I8344" t="str">
            <v>169</v>
          </cell>
          <cell r="J8344">
            <v>5</v>
          </cell>
          <cell r="K8344" t="str">
            <v>05001</v>
          </cell>
        </row>
        <row r="8345">
          <cell r="D8345">
            <v>700214364</v>
          </cell>
          <cell r="E8345" t="str">
            <v>4</v>
          </cell>
          <cell r="F8345" t="str">
            <v>N</v>
          </cell>
          <cell r="H8345" t="str">
            <v xml:space="preserve">CR 58 137 B 01 VV PORTOALEGRE </v>
          </cell>
          <cell r="I8345" t="str">
            <v>169</v>
          </cell>
          <cell r="J8345">
            <v>25</v>
          </cell>
          <cell r="K8345" t="str">
            <v>25817</v>
          </cell>
        </row>
        <row r="8346">
          <cell r="D8346">
            <v>10265686</v>
          </cell>
          <cell r="E8346" t="str">
            <v>6</v>
          </cell>
          <cell r="F8346" t="str">
            <v>N</v>
          </cell>
          <cell r="H8346" t="str">
            <v>AEROPUERTO MANIZALES</v>
          </cell>
          <cell r="I8346" t="str">
            <v>169</v>
          </cell>
          <cell r="J8346">
            <v>17</v>
          </cell>
          <cell r="K8346" t="str">
            <v>17001</v>
          </cell>
        </row>
        <row r="8347">
          <cell r="D8347">
            <v>193968001</v>
          </cell>
          <cell r="E8347" t="str">
            <v>3</v>
          </cell>
          <cell r="F8347" t="str">
            <v>J</v>
          </cell>
          <cell r="H8347" t="str">
            <v xml:space="preserve">Gebaude 60547 Frankfurt </v>
          </cell>
          <cell r="I8347" t="str">
            <v>023</v>
          </cell>
          <cell r="J8347">
            <v>23</v>
          </cell>
          <cell r="K8347" t="str">
            <v>02301</v>
          </cell>
        </row>
        <row r="8348">
          <cell r="D8348">
            <v>901356339</v>
          </cell>
          <cell r="E8348" t="str">
            <v>8</v>
          </cell>
          <cell r="F8348" t="str">
            <v>J</v>
          </cell>
          <cell r="H8348" t="str">
            <v>CRR 13 10 78 P3</v>
          </cell>
          <cell r="I8348" t="str">
            <v>169</v>
          </cell>
          <cell r="J8348">
            <v>11</v>
          </cell>
          <cell r="K8348" t="str">
            <v>11001</v>
          </cell>
        </row>
        <row r="8349">
          <cell r="D8349">
            <v>23542839</v>
          </cell>
          <cell r="E8349" t="str">
            <v>1</v>
          </cell>
          <cell r="F8349" t="str">
            <v>N</v>
          </cell>
          <cell r="H8349" t="str">
            <v>BOGOTA</v>
          </cell>
          <cell r="I8349" t="str">
            <v>169</v>
          </cell>
          <cell r="J8349">
            <v>11</v>
          </cell>
          <cell r="K8349" t="str">
            <v>11001</v>
          </cell>
        </row>
        <row r="8350">
          <cell r="D8350">
            <v>21234250</v>
          </cell>
          <cell r="E8350" t="str">
            <v>6</v>
          </cell>
          <cell r="F8350" t="str">
            <v>N</v>
          </cell>
          <cell r="H8350" t="str">
            <v>CRR 11 4 19 AV PRIN ESQ</v>
          </cell>
          <cell r="I8350" t="str">
            <v>169</v>
          </cell>
          <cell r="J8350">
            <v>25</v>
          </cell>
          <cell r="K8350" t="str">
            <v>25530</v>
          </cell>
        </row>
        <row r="8351">
          <cell r="D8351">
            <v>35285502</v>
          </cell>
          <cell r="E8351" t="str">
            <v>6</v>
          </cell>
          <cell r="F8351" t="str">
            <v>N</v>
          </cell>
          <cell r="H8351" t="str">
            <v>CRR 10 3 18</v>
          </cell>
          <cell r="I8351" t="str">
            <v>169</v>
          </cell>
          <cell r="J8351">
            <v>25</v>
          </cell>
          <cell r="K8351" t="str">
            <v>25530</v>
          </cell>
        </row>
        <row r="8352">
          <cell r="D8352">
            <v>811039882</v>
          </cell>
          <cell r="E8352" t="str">
            <v>0</v>
          </cell>
          <cell r="F8352" t="str">
            <v>J</v>
          </cell>
          <cell r="H8352" t="str">
            <v>CRA 52 38 588</v>
          </cell>
          <cell r="I8352" t="str">
            <v>169</v>
          </cell>
          <cell r="J8352">
            <v>5</v>
          </cell>
          <cell r="K8352" t="str">
            <v>05001</v>
          </cell>
        </row>
        <row r="8353">
          <cell r="D8353">
            <v>4278096</v>
          </cell>
          <cell r="E8353" t="str">
            <v>5</v>
          </cell>
          <cell r="F8353" t="str">
            <v>N</v>
          </cell>
          <cell r="H8353" t="str">
            <v>Diagonal 7 #7 75</v>
          </cell>
          <cell r="I8353" t="str">
            <v>169</v>
          </cell>
          <cell r="J8353">
            <v>25</v>
          </cell>
          <cell r="K8353" t="str">
            <v>25758</v>
          </cell>
        </row>
        <row r="8354">
          <cell r="D8354">
            <v>901574492</v>
          </cell>
          <cell r="E8354" t="str">
            <v>1</v>
          </cell>
          <cell r="F8354" t="str">
            <v>J</v>
          </cell>
          <cell r="H8354" t="str">
            <v>CL 3 SUR 8 59 TO 5 AP 102 SOPO</v>
          </cell>
          <cell r="I8354" t="str">
            <v>169</v>
          </cell>
          <cell r="J8354">
            <v>25</v>
          </cell>
          <cell r="K8354" t="str">
            <v>25758</v>
          </cell>
        </row>
        <row r="8355">
          <cell r="D8355">
            <v>901137158</v>
          </cell>
          <cell r="E8355" t="str">
            <v>2</v>
          </cell>
          <cell r="F8355" t="str">
            <v>J</v>
          </cell>
          <cell r="H8355" t="str">
            <v>CL 12 B 8 23 OF 314</v>
          </cell>
          <cell r="I8355" t="str">
            <v>169</v>
          </cell>
          <cell r="J8355">
            <v>11</v>
          </cell>
          <cell r="K8355" t="str">
            <v>11001</v>
          </cell>
        </row>
        <row r="8356">
          <cell r="D8356">
            <v>1036948676</v>
          </cell>
          <cell r="E8356" t="str">
            <v>1</v>
          </cell>
          <cell r="F8356" t="str">
            <v>N</v>
          </cell>
          <cell r="G8356" t="str">
            <v>DAYANA</v>
          </cell>
          <cell r="H8356" t="str">
            <v>CARRERA 44 56 98 IN 201</v>
          </cell>
          <cell r="I8356" t="str">
            <v>169</v>
          </cell>
          <cell r="J8356">
            <v>5</v>
          </cell>
          <cell r="K8356" t="str">
            <v>05615</v>
          </cell>
        </row>
        <row r="8357">
          <cell r="D8357">
            <v>1038409190</v>
          </cell>
          <cell r="E8357" t="str">
            <v>8</v>
          </cell>
          <cell r="F8357" t="str">
            <v>N</v>
          </cell>
          <cell r="H8357" t="str">
            <v>CLL 30 22 25</v>
          </cell>
          <cell r="I8357" t="str">
            <v>169</v>
          </cell>
          <cell r="J8357">
            <v>5</v>
          </cell>
          <cell r="K8357" t="str">
            <v>05440</v>
          </cell>
        </row>
        <row r="8358">
          <cell r="D8358">
            <v>21788157</v>
          </cell>
          <cell r="E8358" t="str">
            <v>6</v>
          </cell>
          <cell r="F8358" t="str">
            <v>N</v>
          </cell>
          <cell r="H8358" t="str">
            <v>CRA 33 28B 23</v>
          </cell>
          <cell r="I8358" t="str">
            <v>169</v>
          </cell>
          <cell r="J8358">
            <v>5</v>
          </cell>
          <cell r="K8358" t="str">
            <v>05321</v>
          </cell>
        </row>
        <row r="8359">
          <cell r="D8359">
            <v>860013720</v>
          </cell>
          <cell r="E8359" t="str">
            <v>1</v>
          </cell>
          <cell r="F8359" t="str">
            <v>J</v>
          </cell>
          <cell r="H8359" t="str">
            <v>Carrera 7 # 40B - 36 Ed. Jorge</v>
          </cell>
          <cell r="I8359" t="str">
            <v>169</v>
          </cell>
          <cell r="J8359">
            <v>11</v>
          </cell>
          <cell r="K8359" t="str">
            <v>11001</v>
          </cell>
        </row>
        <row r="8360">
          <cell r="D8360">
            <v>901274166</v>
          </cell>
          <cell r="E8360" t="str">
            <v>8</v>
          </cell>
          <cell r="F8360" t="str">
            <v>J</v>
          </cell>
          <cell r="H8360" t="str">
            <v>CALLE 16 I BIS A 104 26</v>
          </cell>
          <cell r="I8360" t="str">
            <v>169</v>
          </cell>
          <cell r="J8360">
            <v>11</v>
          </cell>
          <cell r="K8360" t="str">
            <v>11001</v>
          </cell>
        </row>
        <row r="8361">
          <cell r="D8361">
            <v>900933889</v>
          </cell>
          <cell r="E8361" t="str">
            <v>9</v>
          </cell>
          <cell r="F8361" t="str">
            <v>J</v>
          </cell>
          <cell r="H8361" t="str">
            <v>CRA No.11-68 ED. SANTARD</v>
          </cell>
          <cell r="I8361" t="str">
            <v>169</v>
          </cell>
          <cell r="J8361">
            <v>68</v>
          </cell>
          <cell r="K8361" t="str">
            <v>68406</v>
          </cell>
        </row>
        <row r="8362">
          <cell r="D8362">
            <v>1128275374</v>
          </cell>
          <cell r="E8362" t="str">
            <v>5</v>
          </cell>
          <cell r="F8362" t="str">
            <v>N</v>
          </cell>
          <cell r="H8362" t="str">
            <v>1</v>
          </cell>
          <cell r="I8362" t="str">
            <v>169</v>
          </cell>
          <cell r="J8362">
            <v>5</v>
          </cell>
          <cell r="K8362" t="str">
            <v>05318</v>
          </cell>
        </row>
        <row r="8363">
          <cell r="D8363">
            <v>70329127</v>
          </cell>
          <cell r="E8363" t="str">
            <v>5</v>
          </cell>
          <cell r="F8363" t="str">
            <v>N</v>
          </cell>
          <cell r="H8363" t="str">
            <v>VEREDA TOLDAS</v>
          </cell>
          <cell r="I8363" t="str">
            <v>169</v>
          </cell>
          <cell r="J8363">
            <v>5</v>
          </cell>
          <cell r="K8363" t="str">
            <v>05001</v>
          </cell>
        </row>
        <row r="8364">
          <cell r="D8364">
            <v>21838044</v>
          </cell>
          <cell r="E8364" t="str">
            <v>8</v>
          </cell>
          <cell r="F8364" t="str">
            <v>N</v>
          </cell>
          <cell r="H8364" t="str">
            <v>CL 25 SUR 6 5</v>
          </cell>
          <cell r="I8364" t="str">
            <v>169</v>
          </cell>
          <cell r="J8364">
            <v>5</v>
          </cell>
          <cell r="K8364" t="str">
            <v>05001</v>
          </cell>
        </row>
        <row r="8365">
          <cell r="D8365">
            <v>900912212</v>
          </cell>
          <cell r="E8365" t="str">
            <v>3</v>
          </cell>
          <cell r="F8365" t="str">
            <v>J</v>
          </cell>
          <cell r="H8365" t="str">
            <v xml:space="preserve"> Cl. 1 #10-4,</v>
          </cell>
          <cell r="I8365" t="str">
            <v>169</v>
          </cell>
          <cell r="J8365">
            <v>25</v>
          </cell>
          <cell r="K8365" t="str">
            <v>25899</v>
          </cell>
        </row>
        <row r="8366">
          <cell r="D8366">
            <v>900546610</v>
          </cell>
          <cell r="E8366" t="str">
            <v>1</v>
          </cell>
          <cell r="F8366" t="str">
            <v>J</v>
          </cell>
          <cell r="H8366" t="str">
            <v>Cra. 10,</v>
          </cell>
          <cell r="I8366" t="str">
            <v>169</v>
          </cell>
          <cell r="J8366">
            <v>25</v>
          </cell>
          <cell r="K8366" t="str">
            <v>25899</v>
          </cell>
        </row>
        <row r="8367">
          <cell r="D8367">
            <v>71111435</v>
          </cell>
          <cell r="E8367" t="str">
            <v>5</v>
          </cell>
          <cell r="F8367" t="str">
            <v>N</v>
          </cell>
          <cell r="H8367" t="str">
            <v>CR 30 30 84</v>
          </cell>
          <cell r="I8367" t="str">
            <v>169</v>
          </cell>
          <cell r="J8367">
            <v>5</v>
          </cell>
          <cell r="K8367" t="str">
            <v>05001</v>
          </cell>
        </row>
        <row r="8368">
          <cell r="D8368">
            <v>900643143</v>
          </cell>
          <cell r="E8368" t="str">
            <v>9</v>
          </cell>
          <cell r="F8368" t="str">
            <v>J</v>
          </cell>
          <cell r="H8368" t="str">
            <v>CL 84ª #46-85 CENTR,</v>
          </cell>
          <cell r="I8368" t="str">
            <v>169</v>
          </cell>
          <cell r="J8368">
            <v>5</v>
          </cell>
          <cell r="K8368" t="str">
            <v>05360</v>
          </cell>
        </row>
        <row r="8369">
          <cell r="D8369">
            <v>1039462118</v>
          </cell>
          <cell r="E8369" t="str">
            <v>5</v>
          </cell>
          <cell r="F8369" t="str">
            <v>N</v>
          </cell>
          <cell r="H8369" t="str">
            <v>GUARNE</v>
          </cell>
          <cell r="I8369" t="str">
            <v>169</v>
          </cell>
          <cell r="J8369">
            <v>5</v>
          </cell>
          <cell r="K8369" t="str">
            <v>05001</v>
          </cell>
        </row>
        <row r="8370">
          <cell r="D8370">
            <v>98558116</v>
          </cell>
          <cell r="E8370" t="str">
            <v>8</v>
          </cell>
          <cell r="F8370" t="str">
            <v>N</v>
          </cell>
          <cell r="H8370" t="str">
            <v>crr 56 27 2</v>
          </cell>
          <cell r="I8370" t="str">
            <v>169</v>
          </cell>
          <cell r="J8370">
            <v>5</v>
          </cell>
          <cell r="K8370" t="str">
            <v>05001</v>
          </cell>
        </row>
        <row r="8371">
          <cell r="D8371">
            <v>901151055</v>
          </cell>
          <cell r="E8371" t="str">
            <v>0</v>
          </cell>
          <cell r="F8371" t="str">
            <v>J</v>
          </cell>
          <cell r="H8371" t="str">
            <v xml:space="preserve">VIA BELEN </v>
          </cell>
          <cell r="I8371" t="str">
            <v>169</v>
          </cell>
          <cell r="J8371">
            <v>5</v>
          </cell>
          <cell r="K8371" t="str">
            <v>05615</v>
          </cell>
        </row>
        <row r="8372">
          <cell r="D8372">
            <v>901305434</v>
          </cell>
          <cell r="E8372" t="str">
            <v>1</v>
          </cell>
          <cell r="F8372" t="str">
            <v>J</v>
          </cell>
          <cell r="H8372" t="str">
            <v>CLL 30 44 211</v>
          </cell>
          <cell r="I8372" t="str">
            <v>169</v>
          </cell>
          <cell r="J8372">
            <v>5</v>
          </cell>
          <cell r="K8372" t="str">
            <v>05001</v>
          </cell>
        </row>
        <row r="8373">
          <cell r="D8373">
            <v>1216722716</v>
          </cell>
          <cell r="E8373" t="str">
            <v>8</v>
          </cell>
          <cell r="F8373" t="str">
            <v>N</v>
          </cell>
          <cell r="H8373" t="str">
            <v>CLL 64 94 C 11</v>
          </cell>
          <cell r="I8373" t="str">
            <v>169</v>
          </cell>
          <cell r="J8373">
            <v>5</v>
          </cell>
          <cell r="K8373" t="str">
            <v>05001</v>
          </cell>
        </row>
        <row r="8374">
          <cell r="D8374">
            <v>457454</v>
          </cell>
          <cell r="E8374" t="str">
            <v>2</v>
          </cell>
          <cell r="F8374" t="str">
            <v>N</v>
          </cell>
          <cell r="H8374" t="str">
            <v>CRA 13 63 21 LC 102</v>
          </cell>
          <cell r="I8374" t="str">
            <v>169</v>
          </cell>
          <cell r="J8374">
            <v>15</v>
          </cell>
          <cell r="K8374" t="str">
            <v>15001</v>
          </cell>
        </row>
        <row r="8375">
          <cell r="D8375">
            <v>1019099445</v>
          </cell>
          <cell r="E8375" t="str">
            <v>1</v>
          </cell>
          <cell r="F8375" t="str">
            <v>N</v>
          </cell>
          <cell r="H8375" t="str">
            <v>AV ORIENTAL BRR LA FLORIDA</v>
          </cell>
          <cell r="I8375" t="str">
            <v>169</v>
          </cell>
          <cell r="J8375">
            <v>15</v>
          </cell>
          <cell r="K8375" t="str">
            <v>15001</v>
          </cell>
        </row>
        <row r="8376">
          <cell r="D8376">
            <v>4248887</v>
          </cell>
          <cell r="E8376" t="str">
            <v>6</v>
          </cell>
          <cell r="F8376" t="str">
            <v>N</v>
          </cell>
          <cell r="H8376" t="str">
            <v>TUNJA</v>
          </cell>
          <cell r="I8376" t="str">
            <v>169</v>
          </cell>
          <cell r="J8376">
            <v>15</v>
          </cell>
          <cell r="K8376" t="str">
            <v>15001</v>
          </cell>
        </row>
        <row r="8377">
          <cell r="D8377">
            <v>15047287</v>
          </cell>
          <cell r="E8377" t="str">
            <v>4</v>
          </cell>
          <cell r="F8377" t="str">
            <v>N</v>
          </cell>
          <cell r="H8377" t="str">
            <v xml:space="preserve">CRR 52 70 35 </v>
          </cell>
          <cell r="I8377" t="str">
            <v>169</v>
          </cell>
          <cell r="J8377">
            <v>8</v>
          </cell>
          <cell r="K8377" t="str">
            <v>08001</v>
          </cell>
        </row>
        <row r="8378">
          <cell r="D8378">
            <v>901299072</v>
          </cell>
          <cell r="E8378" t="str">
            <v>2</v>
          </cell>
          <cell r="F8378" t="str">
            <v>J</v>
          </cell>
          <cell r="H8378" t="str">
            <v>CR 6 # 35 50 LC 2</v>
          </cell>
          <cell r="I8378" t="str">
            <v>169</v>
          </cell>
          <cell r="J8378">
            <v>13</v>
          </cell>
          <cell r="K8378" t="str">
            <v>13001</v>
          </cell>
        </row>
        <row r="8379">
          <cell r="D8379">
            <v>8834117</v>
          </cell>
          <cell r="E8379" t="str">
            <v>1</v>
          </cell>
          <cell r="F8379" t="str">
            <v>N</v>
          </cell>
          <cell r="H8379" t="str">
            <v>PAQR SECRET HACIENDA CARTAG</v>
          </cell>
          <cell r="I8379" t="str">
            <v>169</v>
          </cell>
          <cell r="J8379">
            <v>13</v>
          </cell>
          <cell r="K8379" t="str">
            <v>13001</v>
          </cell>
        </row>
        <row r="8380">
          <cell r="D8380">
            <v>40768377</v>
          </cell>
          <cell r="E8380" t="str">
            <v>3</v>
          </cell>
          <cell r="F8380" t="str">
            <v>N</v>
          </cell>
          <cell r="H8380" t="str">
            <v>CRA 108 # 138 34</v>
          </cell>
          <cell r="I8380" t="str">
            <v>169</v>
          </cell>
          <cell r="J8380">
            <v>25</v>
          </cell>
          <cell r="K8380" t="str">
            <v>25817</v>
          </cell>
        </row>
        <row r="8381">
          <cell r="D8381">
            <v>901038875</v>
          </cell>
          <cell r="E8381" t="str">
            <v>0</v>
          </cell>
          <cell r="F8381" t="str">
            <v>J</v>
          </cell>
          <cell r="H8381" t="str">
            <v>CR 25 3 45 LC 193</v>
          </cell>
          <cell r="I8381" t="str">
            <v>169</v>
          </cell>
          <cell r="J8381">
            <v>5</v>
          </cell>
          <cell r="K8381" t="str">
            <v>05001</v>
          </cell>
        </row>
        <row r="8382">
          <cell r="D8382">
            <v>901139898</v>
          </cell>
          <cell r="E8382" t="str">
            <v>3</v>
          </cell>
          <cell r="F8382" t="str">
            <v>J</v>
          </cell>
          <cell r="H8382" t="str">
            <v>1</v>
          </cell>
          <cell r="I8382" t="str">
            <v>169</v>
          </cell>
          <cell r="J8382">
            <v>11</v>
          </cell>
          <cell r="K8382" t="str">
            <v>11001</v>
          </cell>
        </row>
        <row r="8383">
          <cell r="D8383">
            <v>900488136</v>
          </cell>
          <cell r="E8383" t="str">
            <v>2</v>
          </cell>
          <cell r="F8383" t="str">
            <v>J</v>
          </cell>
          <cell r="H8383" t="str">
            <v>AV CRA 68 # 67B-05</v>
          </cell>
          <cell r="I8383" t="str">
            <v>169</v>
          </cell>
          <cell r="J8383">
            <v>11</v>
          </cell>
          <cell r="K8383" t="str">
            <v>11001</v>
          </cell>
        </row>
        <row r="8384">
          <cell r="D8384">
            <v>830104198</v>
          </cell>
          <cell r="E8384" t="str">
            <v>8</v>
          </cell>
          <cell r="F8384" t="str">
            <v>J</v>
          </cell>
          <cell r="H8384" t="str">
            <v xml:space="preserve">VIA BRICEÑO -SOPO </v>
          </cell>
          <cell r="I8384" t="str">
            <v>169</v>
          </cell>
          <cell r="J8384">
            <v>25</v>
          </cell>
          <cell r="K8384" t="str">
            <v>25758</v>
          </cell>
        </row>
        <row r="8385">
          <cell r="D8385">
            <v>900748125</v>
          </cell>
          <cell r="E8385" t="str">
            <v>8</v>
          </cell>
          <cell r="F8385" t="str">
            <v>J</v>
          </cell>
          <cell r="H8385" t="str">
            <v>CL 30 A # 69 130</v>
          </cell>
          <cell r="I8385" t="str">
            <v>169</v>
          </cell>
          <cell r="J8385">
            <v>5</v>
          </cell>
          <cell r="K8385" t="str">
            <v>05001</v>
          </cell>
        </row>
        <row r="8386">
          <cell r="D8386">
            <v>98553154</v>
          </cell>
          <cell r="E8386" t="str">
            <v>5</v>
          </cell>
          <cell r="F8386" t="str">
            <v>N</v>
          </cell>
          <cell r="H8386" t="str">
            <v>CALLE 27 # 46-70</v>
          </cell>
          <cell r="I8386" t="str">
            <v>169</v>
          </cell>
          <cell r="J8386">
            <v>5</v>
          </cell>
          <cell r="K8386" t="str">
            <v>05001</v>
          </cell>
        </row>
        <row r="8387">
          <cell r="D8387">
            <v>1018483639</v>
          </cell>
          <cell r="E8387" t="str">
            <v>4</v>
          </cell>
          <cell r="F8387" t="str">
            <v>N</v>
          </cell>
          <cell r="H8387" t="str">
            <v>CARRERA 11 No 61-83</v>
          </cell>
          <cell r="I8387" t="str">
            <v>169</v>
          </cell>
          <cell r="J8387">
            <v>11</v>
          </cell>
          <cell r="K8387" t="str">
            <v>11001</v>
          </cell>
        </row>
        <row r="8388">
          <cell r="D8388">
            <v>80070016</v>
          </cell>
          <cell r="E8388" t="str">
            <v>8</v>
          </cell>
          <cell r="F8388" t="str">
            <v>N</v>
          </cell>
          <cell r="H8388" t="str">
            <v>CALLE 14 #13-56</v>
          </cell>
          <cell r="I8388" t="str">
            <v>169</v>
          </cell>
          <cell r="J8388">
            <v>11</v>
          </cell>
          <cell r="K8388" t="str">
            <v>11001</v>
          </cell>
        </row>
        <row r="8389">
          <cell r="D8389">
            <v>901146247</v>
          </cell>
          <cell r="E8389" t="str">
            <v>8</v>
          </cell>
          <cell r="F8389" t="str">
            <v>J</v>
          </cell>
          <cell r="H8389" t="str">
            <v xml:space="preserve">CR 80 B 75 IN 3 AP 404 </v>
          </cell>
          <cell r="I8389" t="str">
            <v>169</v>
          </cell>
          <cell r="J8389">
            <v>11</v>
          </cell>
          <cell r="K8389" t="str">
            <v>11001</v>
          </cell>
        </row>
        <row r="8390">
          <cell r="D8390">
            <v>1115911146</v>
          </cell>
          <cell r="E8390" t="str">
            <v>4</v>
          </cell>
          <cell r="F8390" t="str">
            <v>N</v>
          </cell>
          <cell r="H8390" t="str">
            <v>CLL 192 # 4-75</v>
          </cell>
          <cell r="I8390" t="str">
            <v>169</v>
          </cell>
          <cell r="J8390">
            <v>11</v>
          </cell>
          <cell r="K8390" t="str">
            <v>11001</v>
          </cell>
        </row>
        <row r="8391">
          <cell r="D8391">
            <v>1017224568</v>
          </cell>
          <cell r="E8391" t="str">
            <v>6</v>
          </cell>
          <cell r="F8391" t="str">
            <v>N</v>
          </cell>
          <cell r="H8391" t="str">
            <v>CLL 49 B 69 03</v>
          </cell>
          <cell r="I8391" t="str">
            <v>169</v>
          </cell>
          <cell r="J8391">
            <v>5</v>
          </cell>
          <cell r="K8391" t="str">
            <v>05001</v>
          </cell>
        </row>
        <row r="8392">
          <cell r="D8392">
            <v>901201843</v>
          </cell>
          <cell r="E8392" t="str">
            <v>3</v>
          </cell>
          <cell r="F8392" t="str">
            <v>J</v>
          </cell>
          <cell r="H8392" t="str">
            <v>1</v>
          </cell>
          <cell r="I8392" t="str">
            <v>169</v>
          </cell>
          <cell r="J8392">
            <v>11</v>
          </cell>
          <cell r="K8392" t="str">
            <v>11001</v>
          </cell>
        </row>
        <row r="8393">
          <cell r="D8393">
            <v>1013613425</v>
          </cell>
          <cell r="E8393" t="str">
            <v>6</v>
          </cell>
          <cell r="F8393" t="str">
            <v>N</v>
          </cell>
          <cell r="H8393" t="str">
            <v xml:space="preserve">CARRERA 11 No. 17-34 </v>
          </cell>
          <cell r="I8393" t="str">
            <v>169</v>
          </cell>
          <cell r="J8393">
            <v>25</v>
          </cell>
          <cell r="K8393" t="str">
            <v>25307</v>
          </cell>
        </row>
        <row r="8394">
          <cell r="D8394">
            <v>901237567</v>
          </cell>
          <cell r="E8394" t="str">
            <v>0</v>
          </cell>
          <cell r="F8394" t="str">
            <v>J</v>
          </cell>
          <cell r="H8394" t="str">
            <v>KL 22 VIA TOCANCIPA</v>
          </cell>
          <cell r="I8394" t="str">
            <v>169</v>
          </cell>
          <cell r="J8394">
            <v>25</v>
          </cell>
          <cell r="K8394" t="str">
            <v>25817</v>
          </cell>
        </row>
        <row r="8395">
          <cell r="D8395">
            <v>800164856</v>
          </cell>
          <cell r="E8395" t="str">
            <v>3</v>
          </cell>
          <cell r="F8395" t="str">
            <v>J</v>
          </cell>
          <cell r="H8395" t="str">
            <v>CL 116 15B 26 OF406</v>
          </cell>
          <cell r="I8395" t="str">
            <v>169</v>
          </cell>
          <cell r="J8395">
            <v>11</v>
          </cell>
          <cell r="K8395" t="str">
            <v>11001</v>
          </cell>
        </row>
        <row r="8396">
          <cell r="D8396">
            <v>900875180</v>
          </cell>
          <cell r="E8396" t="str">
            <v>7</v>
          </cell>
          <cell r="F8396" t="str">
            <v>J</v>
          </cell>
          <cell r="H8396" t="str">
            <v>DG 55 N° 37 41 LOCAL 160</v>
          </cell>
          <cell r="I8396" t="str">
            <v>169</v>
          </cell>
          <cell r="J8396">
            <v>5</v>
          </cell>
          <cell r="K8396" t="str">
            <v>05001</v>
          </cell>
        </row>
        <row r="8397">
          <cell r="D8397">
            <v>901206376</v>
          </cell>
          <cell r="E8397" t="str">
            <v>8</v>
          </cell>
          <cell r="F8397" t="str">
            <v>J</v>
          </cell>
          <cell r="H8397" t="str">
            <v>CL 49 46 21</v>
          </cell>
          <cell r="I8397" t="str">
            <v>169</v>
          </cell>
          <cell r="J8397">
            <v>68</v>
          </cell>
          <cell r="K8397" t="str">
            <v>68615</v>
          </cell>
        </row>
        <row r="8398">
          <cell r="D8398">
            <v>901106451</v>
          </cell>
          <cell r="E8398" t="str">
            <v>3</v>
          </cell>
          <cell r="F8398" t="str">
            <v>J</v>
          </cell>
          <cell r="H8398" t="str">
            <v>CL 12 A 4 123</v>
          </cell>
          <cell r="I8398" t="str">
            <v>169</v>
          </cell>
          <cell r="J8398">
            <v>70</v>
          </cell>
          <cell r="K8398" t="str">
            <v>70001</v>
          </cell>
        </row>
        <row r="8399">
          <cell r="D8399">
            <v>900247365</v>
          </cell>
          <cell r="E8399" t="str">
            <v>9</v>
          </cell>
          <cell r="F8399" t="str">
            <v>J</v>
          </cell>
          <cell r="G8399" t="str">
            <v>0</v>
          </cell>
          <cell r="H8399" t="str">
            <v>CL 53 D SUR 41 148</v>
          </cell>
          <cell r="I8399" t="str">
            <v>169</v>
          </cell>
          <cell r="J8399">
            <v>5</v>
          </cell>
          <cell r="K8399" t="str">
            <v>05631</v>
          </cell>
        </row>
        <row r="8400">
          <cell r="D8400">
            <v>860077014</v>
          </cell>
          <cell r="E8400" t="str">
            <v>4</v>
          </cell>
          <cell r="F8400" t="str">
            <v>J</v>
          </cell>
          <cell r="H8400" t="str">
            <v>CR 1 76 A 91</v>
          </cell>
          <cell r="I8400" t="str">
            <v>169</v>
          </cell>
          <cell r="J8400">
            <v>11</v>
          </cell>
          <cell r="K8400" t="str">
            <v>11001</v>
          </cell>
        </row>
        <row r="8401">
          <cell r="D8401">
            <v>79134085</v>
          </cell>
          <cell r="E8401" t="str">
            <v>9</v>
          </cell>
          <cell r="F8401" t="str">
            <v>N</v>
          </cell>
          <cell r="H8401" t="str">
            <v>CARRERA 108 No. 22F-66</v>
          </cell>
          <cell r="I8401" t="str">
            <v>169</v>
          </cell>
          <cell r="J8401">
            <v>11</v>
          </cell>
          <cell r="K8401" t="str">
            <v>11001</v>
          </cell>
        </row>
        <row r="8402">
          <cell r="D8402">
            <v>900075189</v>
          </cell>
          <cell r="E8402" t="str">
            <v>1</v>
          </cell>
          <cell r="F8402" t="str">
            <v>J</v>
          </cell>
          <cell r="H8402" t="str">
            <v>CL 25 SUR 46 15 CA 118</v>
          </cell>
          <cell r="I8402" t="str">
            <v>169</v>
          </cell>
          <cell r="J8402">
            <v>5</v>
          </cell>
          <cell r="K8402" t="str">
            <v>05266</v>
          </cell>
        </row>
        <row r="8403">
          <cell r="D8403">
            <v>901530565</v>
          </cell>
          <cell r="E8403" t="str">
            <v>1</v>
          </cell>
          <cell r="F8403" t="str">
            <v>J</v>
          </cell>
          <cell r="H8403" t="str">
            <v>CALLE 20 8 15</v>
          </cell>
          <cell r="I8403" t="str">
            <v>169</v>
          </cell>
          <cell r="J8403">
            <v>15</v>
          </cell>
          <cell r="K8403" t="str">
            <v>15001</v>
          </cell>
        </row>
        <row r="8404">
          <cell r="D8404">
            <v>901250823</v>
          </cell>
          <cell r="E8404" t="str">
            <v>5</v>
          </cell>
          <cell r="F8404" t="str">
            <v>J</v>
          </cell>
          <cell r="H8404" t="str">
            <v>CL 93 49 C 149 O F 206</v>
          </cell>
          <cell r="I8404" t="str">
            <v>169</v>
          </cell>
          <cell r="J8404">
            <v>8</v>
          </cell>
          <cell r="K8404" t="str">
            <v>08001</v>
          </cell>
        </row>
        <row r="8405">
          <cell r="D8405">
            <v>800019572</v>
          </cell>
          <cell r="E8405" t="str">
            <v>7</v>
          </cell>
          <cell r="F8405" t="str">
            <v>J</v>
          </cell>
          <cell r="H8405" t="str">
            <v>CL 163 B 46 54</v>
          </cell>
          <cell r="I8405" t="str">
            <v>169</v>
          </cell>
          <cell r="J8405">
            <v>11</v>
          </cell>
          <cell r="K8405" t="str">
            <v>11001</v>
          </cell>
        </row>
        <row r="8406">
          <cell r="D8406">
            <v>24176127</v>
          </cell>
          <cell r="E8406" t="str">
            <v>1</v>
          </cell>
          <cell r="F8406" t="str">
            <v>N</v>
          </cell>
          <cell r="H8406" t="str">
            <v>CRA 4 1 19 SUR SOPO</v>
          </cell>
          <cell r="I8406" t="str">
            <v>169</v>
          </cell>
          <cell r="J8406">
            <v>25</v>
          </cell>
          <cell r="K8406" t="str">
            <v>25758</v>
          </cell>
        </row>
        <row r="8407">
          <cell r="D8407">
            <v>901586082</v>
          </cell>
          <cell r="E8407" t="str">
            <v>7</v>
          </cell>
          <cell r="F8407" t="str">
            <v>J</v>
          </cell>
          <cell r="H8407" t="str">
            <v>TOCANCIPA</v>
          </cell>
          <cell r="I8407" t="str">
            <v>169</v>
          </cell>
          <cell r="J8407">
            <v>25</v>
          </cell>
          <cell r="K8407" t="str">
            <v>25817</v>
          </cell>
        </row>
        <row r="8408">
          <cell r="D8408">
            <v>901238413</v>
          </cell>
          <cell r="E8408" t="str">
            <v>1</v>
          </cell>
          <cell r="F8408" t="str">
            <v>J</v>
          </cell>
          <cell r="H8408" t="str">
            <v>CRR 54 14 85</v>
          </cell>
          <cell r="I8408" t="str">
            <v>169</v>
          </cell>
          <cell r="J8408">
            <v>11</v>
          </cell>
          <cell r="K8408" t="str">
            <v>11001</v>
          </cell>
        </row>
        <row r="8409">
          <cell r="D8409">
            <v>900740703</v>
          </cell>
          <cell r="E8409" t="str">
            <v>9</v>
          </cell>
          <cell r="F8409" t="str">
            <v>J</v>
          </cell>
          <cell r="H8409" t="str">
            <v>CLL 74 11 91</v>
          </cell>
          <cell r="I8409" t="str">
            <v>169</v>
          </cell>
          <cell r="J8409">
            <v>11</v>
          </cell>
          <cell r="K8409" t="str">
            <v>11001</v>
          </cell>
        </row>
        <row r="8410">
          <cell r="D8410" t="str">
            <v>Nº420/495/178</v>
          </cell>
          <cell r="F8410" t="str">
            <v>J</v>
          </cell>
          <cell r="H8410" t="str">
            <v>FRANCIA</v>
          </cell>
          <cell r="I8410" t="str">
            <v>275</v>
          </cell>
          <cell r="J8410">
            <v>275</v>
          </cell>
          <cell r="K8410" t="str">
            <v>27501</v>
          </cell>
        </row>
        <row r="8411">
          <cell r="D8411">
            <v>2995434</v>
          </cell>
          <cell r="E8411" t="str">
            <v>1</v>
          </cell>
          <cell r="F8411" t="str">
            <v>N</v>
          </cell>
          <cell r="H8411" t="str">
            <v>TOCANCIPA</v>
          </cell>
          <cell r="I8411" t="str">
            <v>169</v>
          </cell>
          <cell r="J8411">
            <v>25</v>
          </cell>
          <cell r="K8411" t="str">
            <v>25817</v>
          </cell>
        </row>
        <row r="8412">
          <cell r="D8412">
            <v>901490055</v>
          </cell>
          <cell r="E8412" t="str">
            <v>4</v>
          </cell>
          <cell r="F8412" t="str">
            <v>J</v>
          </cell>
          <cell r="H8412" t="str">
            <v>CLL 56 17B 44</v>
          </cell>
          <cell r="I8412" t="str">
            <v>169</v>
          </cell>
          <cell r="J8412">
            <v>68</v>
          </cell>
          <cell r="K8412" t="str">
            <v>68001</v>
          </cell>
        </row>
        <row r="8413">
          <cell r="D8413">
            <v>1216714033</v>
          </cell>
          <cell r="E8413" t="str">
            <v>2</v>
          </cell>
          <cell r="F8413" t="str">
            <v>N</v>
          </cell>
          <cell r="H8413" t="str">
            <v>CRR 52 36 15</v>
          </cell>
          <cell r="I8413" t="str">
            <v>169</v>
          </cell>
          <cell r="J8413">
            <v>5</v>
          </cell>
          <cell r="K8413" t="str">
            <v>05088</v>
          </cell>
        </row>
        <row r="8414">
          <cell r="D8414">
            <v>901523519</v>
          </cell>
          <cell r="E8414" t="str">
            <v>3</v>
          </cell>
          <cell r="F8414" t="str">
            <v>J</v>
          </cell>
          <cell r="H8414" t="str">
            <v>CRA 25 1 A SUR 155 OF 247</v>
          </cell>
          <cell r="I8414" t="str">
            <v>169</v>
          </cell>
          <cell r="J8414">
            <v>5</v>
          </cell>
          <cell r="K8414" t="str">
            <v>05001</v>
          </cell>
        </row>
        <row r="8415">
          <cell r="D8415">
            <v>900964983</v>
          </cell>
          <cell r="E8415" t="str">
            <v>6</v>
          </cell>
          <cell r="F8415" t="str">
            <v>J</v>
          </cell>
          <cell r="H8415" t="str">
            <v xml:space="preserve">TV V71 D 6 94 SUR </v>
          </cell>
          <cell r="I8415" t="str">
            <v>169</v>
          </cell>
          <cell r="J8415">
            <v>11</v>
          </cell>
          <cell r="K8415" t="str">
            <v>11001</v>
          </cell>
        </row>
        <row r="8416">
          <cell r="D8416">
            <v>79388908</v>
          </cell>
          <cell r="E8416" t="str">
            <v>5</v>
          </cell>
          <cell r="F8416" t="str">
            <v>N</v>
          </cell>
          <cell r="H8416" t="str">
            <v>CL 79 A 62 03</v>
          </cell>
          <cell r="I8416" t="str">
            <v>169</v>
          </cell>
          <cell r="J8416">
            <v>11</v>
          </cell>
          <cell r="K8416" t="str">
            <v>11001</v>
          </cell>
        </row>
        <row r="8417">
          <cell r="D8417">
            <v>35424087</v>
          </cell>
          <cell r="E8417" t="str">
            <v>8</v>
          </cell>
          <cell r="F8417" t="str">
            <v>N</v>
          </cell>
          <cell r="H8417" t="str">
            <v>VEREDA SAN JORGE ZIPAQUIRA</v>
          </cell>
          <cell r="I8417" t="str">
            <v>169</v>
          </cell>
          <cell r="J8417">
            <v>25</v>
          </cell>
          <cell r="K8417" t="str">
            <v>25899</v>
          </cell>
        </row>
        <row r="8418">
          <cell r="D8418">
            <v>900721918</v>
          </cell>
          <cell r="E8418" t="str">
            <v>4</v>
          </cell>
          <cell r="F8418" t="str">
            <v>J</v>
          </cell>
          <cell r="H8418" t="str">
            <v>CL 15 25 71</v>
          </cell>
          <cell r="I8418" t="str">
            <v>169</v>
          </cell>
          <cell r="J8418">
            <v>11</v>
          </cell>
          <cell r="K8418" t="str">
            <v>11001</v>
          </cell>
        </row>
        <row r="8419">
          <cell r="D8419">
            <v>900460915</v>
          </cell>
          <cell r="E8419" t="str">
            <v>1</v>
          </cell>
          <cell r="F8419" t="str">
            <v>J</v>
          </cell>
          <cell r="H8419" t="str">
            <v>cra 334 8 44</v>
          </cell>
          <cell r="I8419" t="str">
            <v>169</v>
          </cell>
          <cell r="J8419">
            <v>11</v>
          </cell>
          <cell r="K8419" t="str">
            <v>11001</v>
          </cell>
        </row>
        <row r="8420">
          <cell r="D8420">
            <v>901139780</v>
          </cell>
          <cell r="E8420" t="str">
            <v>3</v>
          </cell>
          <cell r="F8420" t="str">
            <v>J</v>
          </cell>
          <cell r="H8420" t="str">
            <v>CR 5 4 40 SUR CAJICA</v>
          </cell>
          <cell r="I8420" t="str">
            <v>169</v>
          </cell>
          <cell r="J8420">
            <v>25</v>
          </cell>
          <cell r="K8420" t="str">
            <v>25126</v>
          </cell>
        </row>
        <row r="8421">
          <cell r="D8421">
            <v>80191499</v>
          </cell>
          <cell r="E8421" t="str">
            <v>0</v>
          </cell>
          <cell r="F8421" t="str">
            <v>N</v>
          </cell>
          <cell r="H8421" t="str">
            <v>SILVANIA</v>
          </cell>
          <cell r="I8421" t="str">
            <v>169</v>
          </cell>
          <cell r="J8421">
            <v>25</v>
          </cell>
          <cell r="K8421" t="str">
            <v>25743</v>
          </cell>
        </row>
        <row r="8422">
          <cell r="D8422">
            <v>5670719</v>
          </cell>
          <cell r="E8422" t="str">
            <v>9</v>
          </cell>
          <cell r="F8422" t="str">
            <v>N</v>
          </cell>
          <cell r="H8422" t="str">
            <v>CLL 12 9 32</v>
          </cell>
          <cell r="I8422" t="str">
            <v>169</v>
          </cell>
          <cell r="J8422">
            <v>68</v>
          </cell>
          <cell r="K8422" t="str">
            <v>68001</v>
          </cell>
        </row>
        <row r="8423">
          <cell r="D8423">
            <v>71360507</v>
          </cell>
          <cell r="E8423" t="str">
            <v>4</v>
          </cell>
          <cell r="F8423" t="str">
            <v>N</v>
          </cell>
          <cell r="G8423" t="str">
            <v>DAVID</v>
          </cell>
          <cell r="H8423" t="str">
            <v>CALLE 57 39A 21</v>
          </cell>
          <cell r="I8423" t="str">
            <v>169</v>
          </cell>
          <cell r="J8423">
            <v>5</v>
          </cell>
          <cell r="K8423" t="str">
            <v>05001</v>
          </cell>
        </row>
        <row r="8424">
          <cell r="D8424">
            <v>890918866</v>
          </cell>
          <cell r="E8424" t="str">
            <v>1</v>
          </cell>
          <cell r="F8424" t="str">
            <v>J</v>
          </cell>
          <cell r="H8424" t="str">
            <v>CL 57 SUR 43 A 191</v>
          </cell>
          <cell r="I8424" t="str">
            <v>169</v>
          </cell>
          <cell r="J8424">
            <v>5</v>
          </cell>
          <cell r="K8424" t="str">
            <v>05631</v>
          </cell>
        </row>
        <row r="8425">
          <cell r="D8425">
            <v>5607139</v>
          </cell>
          <cell r="E8425" t="str">
            <v>1</v>
          </cell>
          <cell r="F8425" t="str">
            <v>N</v>
          </cell>
          <cell r="H8425" t="str">
            <v>BUCARAMANGA</v>
          </cell>
          <cell r="I8425" t="str">
            <v>169</v>
          </cell>
          <cell r="J8425">
            <v>68</v>
          </cell>
          <cell r="K8425" t="str">
            <v>68001</v>
          </cell>
        </row>
        <row r="8426">
          <cell r="D8426">
            <v>1216713291</v>
          </cell>
          <cell r="E8426" t="str">
            <v>1</v>
          </cell>
          <cell r="F8426" t="str">
            <v>N</v>
          </cell>
          <cell r="H8426" t="str">
            <v>CL 35 F CR 109 59</v>
          </cell>
          <cell r="I8426" t="str">
            <v>169</v>
          </cell>
          <cell r="J8426">
            <v>5</v>
          </cell>
          <cell r="K8426" t="str">
            <v>05001</v>
          </cell>
        </row>
        <row r="8427">
          <cell r="D8427">
            <v>28213863</v>
          </cell>
          <cell r="E8427" t="str">
            <v>6</v>
          </cell>
          <cell r="F8427" t="str">
            <v>N</v>
          </cell>
          <cell r="H8427" t="str">
            <v>CRR 12 11 39</v>
          </cell>
          <cell r="I8427" t="str">
            <v>169</v>
          </cell>
          <cell r="J8427">
            <v>68</v>
          </cell>
          <cell r="K8427" t="str">
            <v>68001</v>
          </cell>
        </row>
        <row r="8428">
          <cell r="D8428">
            <v>1069760297</v>
          </cell>
          <cell r="E8428" t="str">
            <v>2</v>
          </cell>
          <cell r="F8428" t="str">
            <v>N</v>
          </cell>
          <cell r="H8428" t="str">
            <v>cll 189 4 30</v>
          </cell>
          <cell r="I8428" t="str">
            <v>169</v>
          </cell>
          <cell r="J8428">
            <v>11</v>
          </cell>
          <cell r="K8428" t="str">
            <v>11001</v>
          </cell>
        </row>
        <row r="8429">
          <cell r="D8429">
            <v>23605321</v>
          </cell>
          <cell r="E8429" t="str">
            <v>0</v>
          </cell>
          <cell r="F8429" t="str">
            <v>N</v>
          </cell>
          <cell r="H8429" t="str">
            <v>CL 16 16 31 P1</v>
          </cell>
          <cell r="I8429" t="str">
            <v>169</v>
          </cell>
          <cell r="J8429">
            <v>15</v>
          </cell>
          <cell r="K8429" t="str">
            <v>15238</v>
          </cell>
        </row>
        <row r="8430">
          <cell r="D8430">
            <v>1098785689</v>
          </cell>
          <cell r="E8430" t="str">
            <v>1</v>
          </cell>
          <cell r="F8430" t="str">
            <v>N</v>
          </cell>
          <cell r="H8430" t="str">
            <v>CLL 56 17 C 16 P2</v>
          </cell>
          <cell r="I8430" t="str">
            <v>169</v>
          </cell>
          <cell r="J8430">
            <v>68</v>
          </cell>
          <cell r="K8430" t="str">
            <v>68001</v>
          </cell>
        </row>
        <row r="8431">
          <cell r="D8431">
            <v>901379139</v>
          </cell>
          <cell r="E8431" t="str">
            <v>0</v>
          </cell>
          <cell r="F8431" t="str">
            <v>J</v>
          </cell>
          <cell r="H8431" t="str">
            <v>CRA 26 30 19</v>
          </cell>
          <cell r="I8431" t="str">
            <v>169</v>
          </cell>
          <cell r="J8431">
            <v>68</v>
          </cell>
          <cell r="K8431" t="str">
            <v>68276</v>
          </cell>
        </row>
        <row r="8432">
          <cell r="D8432">
            <v>901123503</v>
          </cell>
          <cell r="E8432" t="str">
            <v>1</v>
          </cell>
          <cell r="F8432" t="str">
            <v>J</v>
          </cell>
          <cell r="H8432" t="str">
            <v>CLL 2 BADILLO 36 88</v>
          </cell>
          <cell r="I8432" t="str">
            <v>169</v>
          </cell>
          <cell r="J8432">
            <v>13</v>
          </cell>
          <cell r="K8432" t="str">
            <v>13001</v>
          </cell>
        </row>
        <row r="8433">
          <cell r="D8433">
            <v>22976988</v>
          </cell>
          <cell r="E8433" t="str">
            <v>1</v>
          </cell>
          <cell r="F8433" t="str">
            <v>N</v>
          </cell>
          <cell r="H8433" t="str">
            <v>RANCHO Y LICORES</v>
          </cell>
          <cell r="I8433" t="str">
            <v>169</v>
          </cell>
          <cell r="J8433">
            <v>13</v>
          </cell>
          <cell r="K8433" t="str">
            <v>13001</v>
          </cell>
        </row>
        <row r="8434">
          <cell r="D8434">
            <v>830099025</v>
          </cell>
          <cell r="E8434" t="str">
            <v>0</v>
          </cell>
          <cell r="F8434" t="str">
            <v>J</v>
          </cell>
          <cell r="H8434" t="str">
            <v>AV 26 96 J 66 ofc 401 edificio</v>
          </cell>
          <cell r="I8434" t="str">
            <v>169</v>
          </cell>
          <cell r="J8434">
            <v>11</v>
          </cell>
          <cell r="K8434" t="str">
            <v>11001</v>
          </cell>
        </row>
        <row r="8435">
          <cell r="D8435" t="str">
            <v>2122486-1-76059085</v>
          </cell>
          <cell r="F8435" t="str">
            <v>J</v>
          </cell>
          <cell r="H8435" t="str">
            <v>CLL 50 ESQ ELVIRA MENDEZ</v>
          </cell>
          <cell r="I8435" t="str">
            <v>580</v>
          </cell>
          <cell r="J8435">
            <v>580</v>
          </cell>
          <cell r="K8435" t="str">
            <v>58001</v>
          </cell>
        </row>
        <row r="8436">
          <cell r="D8436">
            <v>900105633</v>
          </cell>
          <cell r="E8436" t="str">
            <v>9</v>
          </cell>
          <cell r="F8436" t="str">
            <v>J</v>
          </cell>
          <cell r="H8436" t="str">
            <v>CRA 12 19 24 B/SUCRE</v>
          </cell>
          <cell r="I8436" t="str">
            <v>169</v>
          </cell>
          <cell r="J8436">
            <v>25</v>
          </cell>
          <cell r="K8436" t="str">
            <v>25307</v>
          </cell>
        </row>
        <row r="8437">
          <cell r="D8437">
            <v>830122313</v>
          </cell>
          <cell r="E8437" t="str">
            <v>5</v>
          </cell>
          <cell r="F8437" t="str">
            <v>J</v>
          </cell>
          <cell r="H8437" t="str">
            <v>CRA 63 18 31 SUR</v>
          </cell>
          <cell r="I8437" t="str">
            <v>169</v>
          </cell>
          <cell r="J8437">
            <v>11</v>
          </cell>
          <cell r="K8437" t="str">
            <v>11001</v>
          </cell>
        </row>
        <row r="8438">
          <cell r="D8438">
            <v>901539288</v>
          </cell>
          <cell r="E8438" t="str">
            <v>7</v>
          </cell>
          <cell r="F8438" t="str">
            <v>J</v>
          </cell>
          <cell r="H8438" t="str">
            <v>KM  1 VIA COTA CHIA</v>
          </cell>
          <cell r="I8438" t="str">
            <v>169</v>
          </cell>
          <cell r="J8438">
            <v>25</v>
          </cell>
          <cell r="K8438" t="str">
            <v>25175</v>
          </cell>
        </row>
        <row r="8439">
          <cell r="D8439">
            <v>890600394</v>
          </cell>
          <cell r="E8439" t="str">
            <v>0</v>
          </cell>
          <cell r="F8439" t="str">
            <v>J</v>
          </cell>
          <cell r="H8439" t="str">
            <v>CRA 8 18 04</v>
          </cell>
          <cell r="I8439" t="str">
            <v>169</v>
          </cell>
          <cell r="J8439">
            <v>25</v>
          </cell>
          <cell r="K8439" t="str">
            <v>25307</v>
          </cell>
        </row>
        <row r="8440">
          <cell r="D8440">
            <v>900214079</v>
          </cell>
          <cell r="E8440" t="str">
            <v>5</v>
          </cell>
          <cell r="F8440" t="str">
            <v>J</v>
          </cell>
          <cell r="H8440" t="str">
            <v>CRA 20 5 29</v>
          </cell>
          <cell r="I8440" t="str">
            <v>169</v>
          </cell>
          <cell r="J8440">
            <v>73</v>
          </cell>
          <cell r="K8440" t="str">
            <v>73449</v>
          </cell>
        </row>
        <row r="8441">
          <cell r="D8441">
            <v>900632550</v>
          </cell>
          <cell r="E8441" t="str">
            <v>6</v>
          </cell>
          <cell r="F8441" t="str">
            <v>J</v>
          </cell>
          <cell r="H8441" t="str">
            <v>VIA BOGOTA KM 36</v>
          </cell>
          <cell r="I8441" t="str">
            <v>169</v>
          </cell>
          <cell r="J8441">
            <v>25</v>
          </cell>
          <cell r="K8441" t="str">
            <v>25743</v>
          </cell>
        </row>
        <row r="8442">
          <cell r="D8442">
            <v>43424460</v>
          </cell>
          <cell r="E8442" t="str">
            <v>1</v>
          </cell>
          <cell r="F8442" t="str">
            <v>N</v>
          </cell>
          <cell r="H8442" t="str">
            <v>MEDELLIN</v>
          </cell>
          <cell r="I8442" t="str">
            <v>169</v>
          </cell>
          <cell r="J8442">
            <v>5</v>
          </cell>
          <cell r="K8442" t="str">
            <v>05001</v>
          </cell>
        </row>
        <row r="8443">
          <cell r="D8443">
            <v>43470693</v>
          </cell>
          <cell r="E8443" t="str">
            <v>6</v>
          </cell>
          <cell r="F8443" t="str">
            <v>N</v>
          </cell>
          <cell r="H8443" t="str">
            <v>CRR 55 A # 35 263</v>
          </cell>
          <cell r="I8443" t="str">
            <v>169</v>
          </cell>
          <cell r="J8443">
            <v>5</v>
          </cell>
          <cell r="K8443" t="str">
            <v>05440</v>
          </cell>
        </row>
        <row r="8444">
          <cell r="D8444">
            <v>1037619827</v>
          </cell>
          <cell r="E8444" t="str">
            <v>8</v>
          </cell>
          <cell r="F8444" t="str">
            <v>N</v>
          </cell>
          <cell r="H8444" t="str">
            <v>CRA 25 40 G SUR 57</v>
          </cell>
          <cell r="I8444" t="str">
            <v>169</v>
          </cell>
          <cell r="J8444">
            <v>5</v>
          </cell>
          <cell r="K8444" t="str">
            <v>05266</v>
          </cell>
        </row>
        <row r="8445">
          <cell r="D8445">
            <v>45780974</v>
          </cell>
          <cell r="E8445" t="str">
            <v>8</v>
          </cell>
          <cell r="F8445" t="str">
            <v>N</v>
          </cell>
          <cell r="H8445" t="str">
            <v>MEDELLIN</v>
          </cell>
          <cell r="I8445" t="str">
            <v>169</v>
          </cell>
          <cell r="J8445">
            <v>5</v>
          </cell>
          <cell r="K8445" t="str">
            <v>05001</v>
          </cell>
        </row>
        <row r="8446">
          <cell r="D8446">
            <v>900264388</v>
          </cell>
          <cell r="E8446" t="str">
            <v>1</v>
          </cell>
          <cell r="F8446" t="str">
            <v>J</v>
          </cell>
          <cell r="H8446" t="str">
            <v>CRA 39 5S 95</v>
          </cell>
          <cell r="I8446" t="str">
            <v>169</v>
          </cell>
          <cell r="J8446">
            <v>5</v>
          </cell>
          <cell r="K8446" t="str">
            <v>05001</v>
          </cell>
        </row>
        <row r="8447">
          <cell r="D8447">
            <v>901322556</v>
          </cell>
          <cell r="E8447" t="str">
            <v>3</v>
          </cell>
          <cell r="F8447" t="str">
            <v>J</v>
          </cell>
          <cell r="H8447" t="str">
            <v>CR 42 14 11 ED CASTROPOL PLAZA</v>
          </cell>
          <cell r="I8447" t="str">
            <v>169</v>
          </cell>
          <cell r="J8447">
            <v>5</v>
          </cell>
          <cell r="K8447" t="str">
            <v>05001</v>
          </cell>
        </row>
        <row r="8448">
          <cell r="D8448">
            <v>222452988</v>
          </cell>
          <cell r="F8448" t="str">
            <v>J</v>
          </cell>
          <cell r="H8448" t="str">
            <v>REINO UNIDO</v>
          </cell>
          <cell r="I8448" t="str">
            <v>628</v>
          </cell>
          <cell r="J8448">
            <v>62801</v>
          </cell>
          <cell r="K8448" t="str">
            <v>62801</v>
          </cell>
        </row>
        <row r="8449">
          <cell r="D8449" t="str">
            <v>UKVI_3830032917248</v>
          </cell>
          <cell r="F8449" t="str">
            <v>J</v>
          </cell>
          <cell r="H8449" t="str">
            <v>REINO UNIDO</v>
          </cell>
          <cell r="I8449" t="str">
            <v>628</v>
          </cell>
          <cell r="J8449">
            <v>62801</v>
          </cell>
          <cell r="K8449" t="str">
            <v>62801</v>
          </cell>
        </row>
        <row r="8450">
          <cell r="D8450">
            <v>901101122</v>
          </cell>
          <cell r="E8450" t="str">
            <v>2</v>
          </cell>
          <cell r="F8450" t="str">
            <v>J</v>
          </cell>
          <cell r="H8450" t="str">
            <v>CLL LARGA  8B 26</v>
          </cell>
          <cell r="I8450" t="str">
            <v>169</v>
          </cell>
          <cell r="J8450">
            <v>13</v>
          </cell>
          <cell r="K8450" t="str">
            <v>13001</v>
          </cell>
        </row>
        <row r="8451">
          <cell r="D8451">
            <v>800230546</v>
          </cell>
          <cell r="E8451" t="str">
            <v>8</v>
          </cell>
          <cell r="F8451" t="str">
            <v>J</v>
          </cell>
          <cell r="H8451" t="str">
            <v>AV. CALLE 26 NO. 92 32 EDIFICI</v>
          </cell>
          <cell r="I8451" t="str">
            <v>169</v>
          </cell>
          <cell r="J8451">
            <v>13</v>
          </cell>
          <cell r="K8451" t="str">
            <v>13001</v>
          </cell>
        </row>
        <row r="8452">
          <cell r="D8452">
            <v>900993973</v>
          </cell>
          <cell r="E8452" t="str">
            <v>6</v>
          </cell>
          <cell r="F8452" t="str">
            <v>J</v>
          </cell>
          <cell r="H8452" t="str">
            <v>CR 55 C A 19 90</v>
          </cell>
          <cell r="I8452" t="str">
            <v>169</v>
          </cell>
          <cell r="J8452">
            <v>5</v>
          </cell>
          <cell r="K8452" t="str">
            <v>05615</v>
          </cell>
        </row>
        <row r="8453">
          <cell r="D8453">
            <v>890205176</v>
          </cell>
          <cell r="E8453" t="str">
            <v>8</v>
          </cell>
          <cell r="F8453" t="str">
            <v>J</v>
          </cell>
          <cell r="H8453" t="str">
            <v>CL 5 8 25</v>
          </cell>
          <cell r="I8453" t="str">
            <v>169</v>
          </cell>
          <cell r="J8453">
            <v>68</v>
          </cell>
          <cell r="K8453" t="str">
            <v>68276</v>
          </cell>
        </row>
        <row r="8454">
          <cell r="D8454">
            <v>899999366</v>
          </cell>
          <cell r="E8454" t="str">
            <v>1</v>
          </cell>
          <cell r="F8454" t="str">
            <v>J</v>
          </cell>
          <cell r="H8454" t="str">
            <v>CL 3 3 21</v>
          </cell>
          <cell r="I8454" t="str">
            <v>169</v>
          </cell>
          <cell r="J8454">
            <v>25</v>
          </cell>
          <cell r="K8454" t="str">
            <v>25486</v>
          </cell>
        </row>
        <row r="8455">
          <cell r="D8455">
            <v>1037643744</v>
          </cell>
          <cell r="E8455" t="str">
            <v>6</v>
          </cell>
          <cell r="F8455" t="str">
            <v>N</v>
          </cell>
          <cell r="H8455" t="str">
            <v>CRA 40 40 B SUR 04</v>
          </cell>
          <cell r="I8455" t="str">
            <v>169</v>
          </cell>
          <cell r="J8455">
            <v>5</v>
          </cell>
          <cell r="K8455" t="str">
            <v>05266</v>
          </cell>
        </row>
        <row r="8456">
          <cell r="D8456">
            <v>43470547</v>
          </cell>
          <cell r="E8456" t="str">
            <v>9</v>
          </cell>
          <cell r="F8456" t="str">
            <v>N</v>
          </cell>
          <cell r="H8456" t="str">
            <v>AV GUAYABAL 9 SUR 11</v>
          </cell>
          <cell r="I8456" t="str">
            <v>169</v>
          </cell>
          <cell r="J8456">
            <v>5</v>
          </cell>
          <cell r="K8456" t="str">
            <v>05001</v>
          </cell>
        </row>
        <row r="8457">
          <cell r="D8457">
            <v>800094521</v>
          </cell>
          <cell r="E8457" t="str">
            <v>0</v>
          </cell>
          <cell r="F8457" t="str">
            <v>J</v>
          </cell>
          <cell r="H8457" t="str">
            <v xml:space="preserve">CL 110 9 25 OF 1704   </v>
          </cell>
          <cell r="I8457" t="str">
            <v>169</v>
          </cell>
          <cell r="J8457">
            <v>11</v>
          </cell>
          <cell r="K8457" t="str">
            <v>11001</v>
          </cell>
        </row>
        <row r="8458">
          <cell r="D8458">
            <v>80550094</v>
          </cell>
          <cell r="E8458" t="str">
            <v>2</v>
          </cell>
          <cell r="F8458" t="str">
            <v>N</v>
          </cell>
          <cell r="H8458" t="str">
            <v>BOGOTA</v>
          </cell>
          <cell r="I8458" t="str">
            <v>169</v>
          </cell>
          <cell r="J8458">
            <v>11</v>
          </cell>
          <cell r="K8458" t="str">
            <v>11001</v>
          </cell>
        </row>
        <row r="8459">
          <cell r="D8459">
            <v>7321316</v>
          </cell>
          <cell r="E8459" t="str">
            <v>5</v>
          </cell>
          <cell r="F8459" t="str">
            <v>N</v>
          </cell>
          <cell r="H8459" t="str">
            <v>CRA 5 # 7-35</v>
          </cell>
          <cell r="I8459" t="str">
            <v>169</v>
          </cell>
          <cell r="J8459">
            <v>25</v>
          </cell>
          <cell r="K8459" t="str">
            <v>25817</v>
          </cell>
        </row>
        <row r="8460">
          <cell r="D8460">
            <v>900090357</v>
          </cell>
          <cell r="E8460" t="str">
            <v>3</v>
          </cell>
          <cell r="F8460" t="str">
            <v>J</v>
          </cell>
          <cell r="H8460" t="str">
            <v>CALLE 73 A 68G 40</v>
          </cell>
          <cell r="I8460" t="str">
            <v>169</v>
          </cell>
          <cell r="J8460">
            <v>11</v>
          </cell>
          <cell r="K8460" t="str">
            <v>11001</v>
          </cell>
        </row>
        <row r="8461">
          <cell r="D8461">
            <v>901610215</v>
          </cell>
          <cell r="E8461" t="str">
            <v>2</v>
          </cell>
          <cell r="F8461" t="str">
            <v>J</v>
          </cell>
          <cell r="H8461" t="str">
            <v>DG 56 18 A 88 P 6 CC SAN SILVE</v>
          </cell>
          <cell r="I8461" t="str">
            <v>169</v>
          </cell>
          <cell r="J8461">
            <v>68</v>
          </cell>
          <cell r="K8461" t="str">
            <v>68081</v>
          </cell>
        </row>
        <row r="8462">
          <cell r="D8462">
            <v>1075259595</v>
          </cell>
          <cell r="E8462" t="str">
            <v>7</v>
          </cell>
          <cell r="F8462" t="str">
            <v>N</v>
          </cell>
          <cell r="H8462" t="str">
            <v>Carrera 54D #135-15</v>
          </cell>
          <cell r="I8462" t="str">
            <v>169</v>
          </cell>
          <cell r="J8462">
            <v>11</v>
          </cell>
          <cell r="K8462" t="str">
            <v>11001</v>
          </cell>
        </row>
        <row r="8463">
          <cell r="D8463">
            <v>901447492</v>
          </cell>
          <cell r="E8463" t="str">
            <v>8</v>
          </cell>
          <cell r="F8463" t="str">
            <v>J</v>
          </cell>
          <cell r="H8463" t="str">
            <v xml:space="preserve">CRA 35A 15B 35 AV LAS PALMAS </v>
          </cell>
          <cell r="I8463" t="str">
            <v>169</v>
          </cell>
          <cell r="J8463">
            <v>5</v>
          </cell>
          <cell r="K8463" t="str">
            <v>05001</v>
          </cell>
        </row>
        <row r="8464">
          <cell r="D8464">
            <v>1053794232</v>
          </cell>
          <cell r="E8464" t="str">
            <v>2</v>
          </cell>
          <cell r="F8464" t="str">
            <v>N</v>
          </cell>
          <cell r="H8464" t="str">
            <v xml:space="preserve">CRR 3 # 4 CENTRO </v>
          </cell>
          <cell r="I8464" t="str">
            <v>169</v>
          </cell>
          <cell r="J8464">
            <v>25</v>
          </cell>
          <cell r="K8464" t="str">
            <v>25295</v>
          </cell>
        </row>
        <row r="8465">
          <cell r="D8465">
            <v>1108452589</v>
          </cell>
          <cell r="E8465" t="str">
            <v>8</v>
          </cell>
          <cell r="F8465" t="str">
            <v>N</v>
          </cell>
          <cell r="H8465" t="str">
            <v xml:space="preserve">KM 101 + 980 VIA PANAMERICANA </v>
          </cell>
          <cell r="I8465" t="str">
            <v>169</v>
          </cell>
          <cell r="J8465">
            <v>25</v>
          </cell>
          <cell r="K8465" t="str">
            <v>25307</v>
          </cell>
        </row>
        <row r="8466">
          <cell r="D8466">
            <v>1121967734</v>
          </cell>
          <cell r="E8466" t="str">
            <v>8</v>
          </cell>
          <cell r="F8466" t="str">
            <v>N</v>
          </cell>
          <cell r="H8466" t="str">
            <v xml:space="preserve">CRA11 17 50 </v>
          </cell>
          <cell r="I8466" t="str">
            <v>169</v>
          </cell>
          <cell r="J8466">
            <v>25</v>
          </cell>
          <cell r="K8466" t="str">
            <v>25307</v>
          </cell>
        </row>
        <row r="8467">
          <cell r="D8467">
            <v>1001403736</v>
          </cell>
          <cell r="E8467" t="str">
            <v>7</v>
          </cell>
          <cell r="F8467" t="str">
            <v>N</v>
          </cell>
          <cell r="H8467" t="str">
            <v>MEDELLIN</v>
          </cell>
          <cell r="I8467" t="str">
            <v>169</v>
          </cell>
          <cell r="J8467">
            <v>5</v>
          </cell>
          <cell r="K8467" t="str">
            <v>05001</v>
          </cell>
        </row>
        <row r="8468">
          <cell r="D8468">
            <v>901002181</v>
          </cell>
          <cell r="E8468" t="str">
            <v>2</v>
          </cell>
          <cell r="F8468" t="str">
            <v>J</v>
          </cell>
          <cell r="H8468" t="str">
            <v>CRA 4 15 21</v>
          </cell>
          <cell r="I8468" t="str">
            <v>169</v>
          </cell>
          <cell r="J8468">
            <v>25</v>
          </cell>
          <cell r="K8468" t="str">
            <v>25817</v>
          </cell>
        </row>
        <row r="8469">
          <cell r="D8469">
            <v>14621675</v>
          </cell>
          <cell r="E8469" t="str">
            <v>7</v>
          </cell>
          <cell r="F8469" t="str">
            <v>N</v>
          </cell>
          <cell r="H8469" t="str">
            <v>cll 23 dn#3bis  38 b san vicen</v>
          </cell>
          <cell r="I8469" t="str">
            <v>169</v>
          </cell>
          <cell r="J8469">
            <v>76</v>
          </cell>
          <cell r="K8469" t="str">
            <v>76001</v>
          </cell>
        </row>
        <row r="8470">
          <cell r="D8470">
            <v>12915114</v>
          </cell>
          <cell r="E8470" t="str">
            <v>2</v>
          </cell>
          <cell r="F8470" t="str">
            <v>N</v>
          </cell>
          <cell r="H8470" t="str">
            <v>AV 6A # 14#55B</v>
          </cell>
          <cell r="I8470" t="str">
            <v>169</v>
          </cell>
          <cell r="J8470">
            <v>76</v>
          </cell>
          <cell r="K8470" t="str">
            <v>76001</v>
          </cell>
        </row>
        <row r="8471">
          <cell r="D8471">
            <v>16711173</v>
          </cell>
          <cell r="E8471" t="str">
            <v>5</v>
          </cell>
          <cell r="F8471" t="str">
            <v>N</v>
          </cell>
          <cell r="H8471" t="str">
            <v>CALI</v>
          </cell>
          <cell r="I8471" t="str">
            <v>169</v>
          </cell>
          <cell r="J8471">
            <v>76</v>
          </cell>
          <cell r="K8471" t="str">
            <v>76001</v>
          </cell>
        </row>
        <row r="8472">
          <cell r="D8472">
            <v>1107037036</v>
          </cell>
          <cell r="E8472" t="str">
            <v>4</v>
          </cell>
          <cell r="F8472" t="str">
            <v>N</v>
          </cell>
          <cell r="H8472" t="str">
            <v>AV 6 A 21N 39</v>
          </cell>
          <cell r="I8472" t="str">
            <v>169</v>
          </cell>
          <cell r="J8472">
            <v>76</v>
          </cell>
          <cell r="K8472" t="str">
            <v>76001</v>
          </cell>
        </row>
        <row r="8473">
          <cell r="D8473">
            <v>1144181504</v>
          </cell>
          <cell r="E8473" t="str">
            <v>1</v>
          </cell>
          <cell r="F8473" t="str">
            <v>N</v>
          </cell>
          <cell r="H8473" t="str">
            <v>CLL 23 NORTE 6 AN 17 LC 213</v>
          </cell>
          <cell r="I8473" t="str">
            <v>169</v>
          </cell>
          <cell r="J8473">
            <v>76</v>
          </cell>
          <cell r="K8473" t="str">
            <v>76001</v>
          </cell>
        </row>
        <row r="8474">
          <cell r="D8474">
            <v>19309172</v>
          </cell>
          <cell r="E8474" t="str">
            <v>6</v>
          </cell>
          <cell r="F8474" t="str">
            <v>N</v>
          </cell>
          <cell r="H8474" t="str">
            <v>cll 131 45 67</v>
          </cell>
          <cell r="I8474" t="str">
            <v>169</v>
          </cell>
          <cell r="J8474">
            <v>11</v>
          </cell>
          <cell r="K8474" t="str">
            <v>11001</v>
          </cell>
        </row>
        <row r="8475">
          <cell r="D8475">
            <v>901239779</v>
          </cell>
          <cell r="E8475" t="str">
            <v>4</v>
          </cell>
          <cell r="F8475" t="str">
            <v>J</v>
          </cell>
          <cell r="H8475" t="str">
            <v>CLL 10 2 180</v>
          </cell>
          <cell r="I8475" t="str">
            <v>169</v>
          </cell>
          <cell r="J8475">
            <v>11</v>
          </cell>
          <cell r="K8475" t="str">
            <v>11001</v>
          </cell>
        </row>
        <row r="8476">
          <cell r="D8476">
            <v>1005281445</v>
          </cell>
          <cell r="E8476" t="str">
            <v>8</v>
          </cell>
          <cell r="F8476" t="str">
            <v>N</v>
          </cell>
          <cell r="H8476" t="str">
            <v>CRA 25 30 08 BRR CAÑAVERAL</v>
          </cell>
          <cell r="I8476" t="str">
            <v>169</v>
          </cell>
          <cell r="J8476">
            <v>68</v>
          </cell>
          <cell r="K8476" t="str">
            <v>68276</v>
          </cell>
        </row>
        <row r="8477">
          <cell r="D8477">
            <v>91472030</v>
          </cell>
          <cell r="E8477" t="str">
            <v>7</v>
          </cell>
          <cell r="F8477" t="str">
            <v>N</v>
          </cell>
          <cell r="H8477" t="str">
            <v>CLL 33 26 28 PS 1</v>
          </cell>
          <cell r="I8477" t="str">
            <v>169</v>
          </cell>
          <cell r="J8477">
            <v>68</v>
          </cell>
          <cell r="K8477" t="str">
            <v>68276</v>
          </cell>
        </row>
        <row r="8478">
          <cell r="D8478">
            <v>13536592</v>
          </cell>
          <cell r="E8478" t="str">
            <v>7</v>
          </cell>
          <cell r="F8478" t="str">
            <v>N</v>
          </cell>
          <cell r="H8478" t="str">
            <v>FLORIDABLANCA</v>
          </cell>
          <cell r="I8478" t="str">
            <v>169</v>
          </cell>
          <cell r="J8478">
            <v>68</v>
          </cell>
          <cell r="K8478" t="str">
            <v>68276</v>
          </cell>
        </row>
        <row r="8479">
          <cell r="D8479">
            <v>8246880</v>
          </cell>
          <cell r="E8479" t="str">
            <v>0</v>
          </cell>
          <cell r="F8479" t="str">
            <v>N</v>
          </cell>
          <cell r="H8479" t="str">
            <v>CRA 85 C 68 A 34</v>
          </cell>
          <cell r="I8479" t="str">
            <v>169</v>
          </cell>
          <cell r="J8479">
            <v>5</v>
          </cell>
          <cell r="K8479" t="str">
            <v>05001</v>
          </cell>
        </row>
        <row r="8480">
          <cell r="D8480">
            <v>71555308</v>
          </cell>
          <cell r="E8480" t="str">
            <v>3</v>
          </cell>
          <cell r="F8480" t="str">
            <v>N</v>
          </cell>
          <cell r="H8480" t="str">
            <v>retiro antioquia</v>
          </cell>
          <cell r="I8480" t="str">
            <v>169</v>
          </cell>
          <cell r="J8480">
            <v>5</v>
          </cell>
          <cell r="K8480" t="str">
            <v>05607</v>
          </cell>
        </row>
        <row r="8481">
          <cell r="D8481">
            <v>900464792</v>
          </cell>
          <cell r="E8481" t="str">
            <v>0</v>
          </cell>
          <cell r="F8481" t="str">
            <v>J</v>
          </cell>
          <cell r="H8481" t="str">
            <v>PAR INDUSTRIAL ROBLES 5 BG 3 B</v>
          </cell>
          <cell r="I8481" t="str">
            <v>169</v>
          </cell>
          <cell r="J8481">
            <v>25</v>
          </cell>
          <cell r="K8481" t="str">
            <v>25817</v>
          </cell>
        </row>
        <row r="8482">
          <cell r="D8482">
            <v>39185043</v>
          </cell>
          <cell r="E8482" t="str">
            <v>2</v>
          </cell>
          <cell r="F8482" t="str">
            <v>N</v>
          </cell>
          <cell r="H8482" t="str">
            <v>KM 23 VIA LAS PALMAS</v>
          </cell>
          <cell r="I8482" t="str">
            <v>169</v>
          </cell>
          <cell r="J8482">
            <v>5</v>
          </cell>
          <cell r="K8482" t="str">
            <v>05001</v>
          </cell>
        </row>
        <row r="8483">
          <cell r="D8483">
            <v>78323892</v>
          </cell>
          <cell r="E8483" t="str">
            <v>3</v>
          </cell>
          <cell r="F8483" t="str">
            <v>N</v>
          </cell>
          <cell r="H8483" t="str">
            <v>MEDELLIN</v>
          </cell>
          <cell r="I8483" t="str">
            <v>169</v>
          </cell>
          <cell r="J8483">
            <v>5</v>
          </cell>
          <cell r="K8483" t="str">
            <v>05001</v>
          </cell>
        </row>
        <row r="8484">
          <cell r="D8484">
            <v>1054924492</v>
          </cell>
          <cell r="E8484" t="str">
            <v>3</v>
          </cell>
          <cell r="F8484" t="str">
            <v>N</v>
          </cell>
          <cell r="H8484" t="str">
            <v>CRA 14 5 05</v>
          </cell>
          <cell r="I8484" t="str">
            <v>169</v>
          </cell>
          <cell r="J8484">
            <v>25</v>
          </cell>
          <cell r="K8484" t="str">
            <v>25126</v>
          </cell>
        </row>
        <row r="8485">
          <cell r="D8485">
            <v>899999055</v>
          </cell>
          <cell r="E8485" t="str">
            <v>4</v>
          </cell>
          <cell r="F8485" t="str">
            <v>J</v>
          </cell>
          <cell r="H8485" t="str">
            <v>CLL 24 # 60 50 PS 9</v>
          </cell>
          <cell r="I8485" t="str">
            <v>169</v>
          </cell>
          <cell r="J8485">
            <v>11</v>
          </cell>
          <cell r="K8485" t="str">
            <v>11001</v>
          </cell>
        </row>
        <row r="8486">
          <cell r="D8486">
            <v>79696661</v>
          </cell>
          <cell r="E8486" t="str">
            <v>2</v>
          </cell>
          <cell r="F8486" t="str">
            <v>N</v>
          </cell>
          <cell r="G8486" t="str">
            <v>FERNANDO</v>
          </cell>
          <cell r="H8486" t="str">
            <v>CR 12 140 71 AP 503</v>
          </cell>
          <cell r="I8486" t="str">
            <v>169</v>
          </cell>
          <cell r="J8486">
            <v>11</v>
          </cell>
          <cell r="K8486" t="str">
            <v>11001</v>
          </cell>
        </row>
        <row r="8487">
          <cell r="D8487">
            <v>901097760</v>
          </cell>
          <cell r="E8487" t="str">
            <v>4</v>
          </cell>
          <cell r="F8487" t="str">
            <v>J</v>
          </cell>
          <cell r="H8487" t="str">
            <v>CL 36 D SUR 23 07</v>
          </cell>
          <cell r="I8487" t="str">
            <v>169</v>
          </cell>
          <cell r="J8487">
            <v>5</v>
          </cell>
          <cell r="K8487" t="str">
            <v>05266</v>
          </cell>
        </row>
        <row r="8488">
          <cell r="D8488">
            <v>901596724</v>
          </cell>
          <cell r="E8488" t="str">
            <v>1</v>
          </cell>
          <cell r="F8488" t="str">
            <v>J</v>
          </cell>
          <cell r="H8488" t="str">
            <v>CR 48 20 34 CENTRO EMPRESARIAL</v>
          </cell>
          <cell r="I8488" t="str">
            <v>169</v>
          </cell>
          <cell r="J8488">
            <v>5</v>
          </cell>
          <cell r="K8488" t="str">
            <v>05001</v>
          </cell>
        </row>
        <row r="8489">
          <cell r="D8489">
            <v>52159957</v>
          </cell>
          <cell r="E8489" t="str">
            <v>6</v>
          </cell>
          <cell r="F8489" t="str">
            <v>N</v>
          </cell>
          <cell r="H8489" t="str">
            <v>CL 80 BIS 21 47 AP 201 BL 4</v>
          </cell>
          <cell r="I8489" t="str">
            <v>169</v>
          </cell>
          <cell r="J8489">
            <v>11</v>
          </cell>
          <cell r="K8489" t="str">
            <v>11001</v>
          </cell>
        </row>
        <row r="8490">
          <cell r="D8490" t="str">
            <v>DK53139655</v>
          </cell>
          <cell r="F8490" t="str">
            <v>J</v>
          </cell>
          <cell r="H8490" t="str">
            <v>Esplanaden 50, 1263 Copenhagen</v>
          </cell>
          <cell r="I8490" t="str">
            <v>232</v>
          </cell>
          <cell r="J8490">
            <v>23201</v>
          </cell>
          <cell r="K8490" t="str">
            <v>23201</v>
          </cell>
        </row>
        <row r="8491">
          <cell r="D8491">
            <v>901212636</v>
          </cell>
          <cell r="E8491" t="str">
            <v>2</v>
          </cell>
          <cell r="F8491" t="str">
            <v>J</v>
          </cell>
          <cell r="H8491" t="str">
            <v>KM 1 VIA CEBALLOS CR 56 5 12</v>
          </cell>
          <cell r="I8491" t="str">
            <v>169</v>
          </cell>
          <cell r="J8491">
            <v>13</v>
          </cell>
          <cell r="K8491" t="str">
            <v>13001</v>
          </cell>
        </row>
        <row r="8492">
          <cell r="D8492">
            <v>664730983</v>
          </cell>
          <cell r="E8492" t="str">
            <v>6</v>
          </cell>
          <cell r="F8492" t="str">
            <v>J</v>
          </cell>
          <cell r="H8492" t="str">
            <v>VIA NICOLOTARTAGLIA 14</v>
          </cell>
          <cell r="I8492" t="str">
            <v>386</v>
          </cell>
          <cell r="J8492">
            <v>38601</v>
          </cell>
          <cell r="K8492" t="str">
            <v>38601</v>
          </cell>
        </row>
        <row r="8493">
          <cell r="D8493">
            <v>890206696</v>
          </cell>
          <cell r="E8493" t="str">
            <v>0</v>
          </cell>
          <cell r="F8493" t="str">
            <v>J</v>
          </cell>
          <cell r="H8493" t="str">
            <v>CR 5 5 85</v>
          </cell>
          <cell r="I8493" t="str">
            <v>169</v>
          </cell>
          <cell r="J8493">
            <v>68</v>
          </cell>
          <cell r="K8493" t="str">
            <v>68444</v>
          </cell>
        </row>
        <row r="8494">
          <cell r="D8494" t="str">
            <v>114/267/60640</v>
          </cell>
          <cell r="F8494" t="str">
            <v>J</v>
          </cell>
          <cell r="H8494" t="str">
            <v>ALEMANI</v>
          </cell>
          <cell r="I8494" t="str">
            <v>023</v>
          </cell>
          <cell r="J8494">
            <v>23</v>
          </cell>
          <cell r="K8494" t="str">
            <v>02301</v>
          </cell>
        </row>
        <row r="8495">
          <cell r="D8495" t="str">
            <v>144/112/81117</v>
          </cell>
          <cell r="F8495" t="str">
            <v>J</v>
          </cell>
          <cell r="H8495" t="str">
            <v>ALEMANIA</v>
          </cell>
          <cell r="I8495" t="str">
            <v>023</v>
          </cell>
          <cell r="J8495">
            <v>23</v>
          </cell>
          <cell r="K8495" t="str">
            <v>02301</v>
          </cell>
        </row>
        <row r="8496">
          <cell r="D8496">
            <v>901336803</v>
          </cell>
          <cell r="E8496" t="str">
            <v>9</v>
          </cell>
          <cell r="F8496" t="str">
            <v>J</v>
          </cell>
          <cell r="H8496" t="str">
            <v>CL 12 30 126 ED BLUX OF 101</v>
          </cell>
          <cell r="I8496" t="str">
            <v>169</v>
          </cell>
          <cell r="J8496">
            <v>5</v>
          </cell>
          <cell r="K8496" t="str">
            <v>05001</v>
          </cell>
        </row>
        <row r="8497">
          <cell r="D8497" t="str">
            <v>DE813357346</v>
          </cell>
          <cell r="F8497" t="str">
            <v>J</v>
          </cell>
          <cell r="H8497" t="str">
            <v>ALEMANIA</v>
          </cell>
          <cell r="I8497" t="str">
            <v>023</v>
          </cell>
          <cell r="J8497">
            <v>23</v>
          </cell>
          <cell r="K8497" t="str">
            <v>02301</v>
          </cell>
        </row>
        <row r="8498">
          <cell r="D8498" t="str">
            <v>DE120493093</v>
          </cell>
          <cell r="F8498" t="str">
            <v>J</v>
          </cell>
          <cell r="H8498" t="str">
            <v>ALEMANIA</v>
          </cell>
          <cell r="I8498" t="str">
            <v>023</v>
          </cell>
          <cell r="J8498">
            <v>23</v>
          </cell>
          <cell r="K8498" t="str">
            <v>02301</v>
          </cell>
        </row>
        <row r="8499">
          <cell r="D8499">
            <v>900872007</v>
          </cell>
          <cell r="E8499" t="str">
            <v>7</v>
          </cell>
          <cell r="F8499" t="str">
            <v>J</v>
          </cell>
          <cell r="H8499" t="str">
            <v>Cl. 19, Bogotá</v>
          </cell>
          <cell r="I8499" t="str">
            <v>169</v>
          </cell>
          <cell r="J8499">
            <v>11</v>
          </cell>
          <cell r="K8499" t="str">
            <v>11001</v>
          </cell>
        </row>
        <row r="8500">
          <cell r="D8500">
            <v>1010175546</v>
          </cell>
          <cell r="E8500" t="str">
            <v>8</v>
          </cell>
          <cell r="F8500" t="str">
            <v>N</v>
          </cell>
          <cell r="H8500" t="str">
            <v>BOGOTA</v>
          </cell>
          <cell r="I8500" t="str">
            <v>169</v>
          </cell>
          <cell r="J8500">
            <v>11</v>
          </cell>
          <cell r="K8500" t="str">
            <v>11001</v>
          </cell>
        </row>
        <row r="8501">
          <cell r="D8501">
            <v>52076841</v>
          </cell>
          <cell r="E8501" t="str">
            <v>3</v>
          </cell>
          <cell r="F8501" t="str">
            <v>N</v>
          </cell>
          <cell r="H8501" t="str">
            <v>CRR 15 16 84</v>
          </cell>
          <cell r="I8501" t="str">
            <v>169</v>
          </cell>
          <cell r="J8501">
            <v>11</v>
          </cell>
          <cell r="K8501" t="str">
            <v>11001</v>
          </cell>
        </row>
        <row r="8502">
          <cell r="D8502">
            <v>91252020</v>
          </cell>
          <cell r="E8502" t="str">
            <v>1</v>
          </cell>
          <cell r="F8502" t="str">
            <v>N</v>
          </cell>
          <cell r="H8502" t="str">
            <v>CRA 26 30 14</v>
          </cell>
          <cell r="I8502" t="str">
            <v>169</v>
          </cell>
          <cell r="J8502">
            <v>11</v>
          </cell>
          <cell r="K8502" t="str">
            <v>11001</v>
          </cell>
        </row>
        <row r="8503">
          <cell r="D8503">
            <v>1020412169</v>
          </cell>
          <cell r="E8503" t="str">
            <v>8</v>
          </cell>
          <cell r="F8503" t="str">
            <v>N</v>
          </cell>
          <cell r="H8503" t="str">
            <v>MEDELLIN</v>
          </cell>
          <cell r="I8503" t="str">
            <v>169</v>
          </cell>
          <cell r="J8503">
            <v>5</v>
          </cell>
          <cell r="K8503" t="str">
            <v>05001</v>
          </cell>
        </row>
        <row r="8504">
          <cell r="D8504">
            <v>901601031</v>
          </cell>
          <cell r="E8504" t="str">
            <v>6</v>
          </cell>
          <cell r="F8504" t="str">
            <v>J</v>
          </cell>
          <cell r="H8504" t="str">
            <v>CLL 100 # 11 41</v>
          </cell>
          <cell r="I8504" t="str">
            <v>169</v>
          </cell>
          <cell r="J8504">
            <v>11</v>
          </cell>
          <cell r="K8504" t="str">
            <v>11001</v>
          </cell>
        </row>
        <row r="8505">
          <cell r="D8505">
            <v>901401536</v>
          </cell>
          <cell r="E8505" t="str">
            <v>5</v>
          </cell>
          <cell r="F8505" t="str">
            <v>J</v>
          </cell>
          <cell r="H8505" t="str">
            <v>CRR 48 17 87 BRR MONTECARLO</v>
          </cell>
          <cell r="I8505" t="str">
            <v>169</v>
          </cell>
          <cell r="J8505">
            <v>50</v>
          </cell>
          <cell r="K8505" t="str">
            <v>50001</v>
          </cell>
        </row>
        <row r="8506">
          <cell r="D8506">
            <v>900824399</v>
          </cell>
          <cell r="E8506" t="str">
            <v>4</v>
          </cell>
          <cell r="F8506" t="str">
            <v>J</v>
          </cell>
          <cell r="H8506" t="str">
            <v>CR 4 5 B 193 SUR CA 159</v>
          </cell>
          <cell r="I8506" t="str">
            <v>169</v>
          </cell>
          <cell r="J8506">
            <v>25</v>
          </cell>
          <cell r="K8506" t="str">
            <v>25754</v>
          </cell>
        </row>
        <row r="8507">
          <cell r="D8507">
            <v>901570873</v>
          </cell>
          <cell r="E8507" t="str">
            <v>6</v>
          </cell>
          <cell r="F8507" t="str">
            <v>J</v>
          </cell>
          <cell r="H8507" t="str">
            <v>CL 30 A 81 37</v>
          </cell>
          <cell r="I8507" t="str">
            <v>169</v>
          </cell>
          <cell r="J8507">
            <v>5</v>
          </cell>
          <cell r="K8507" t="str">
            <v>05001</v>
          </cell>
        </row>
        <row r="8508">
          <cell r="D8508">
            <v>901389640</v>
          </cell>
          <cell r="E8508" t="str">
            <v>2</v>
          </cell>
          <cell r="F8508" t="str">
            <v>J</v>
          </cell>
          <cell r="H8508" t="str">
            <v>CALLE 13 C 55</v>
          </cell>
          <cell r="I8508" t="str">
            <v>169</v>
          </cell>
          <cell r="J8508">
            <v>25</v>
          </cell>
          <cell r="K8508" t="str">
            <v>25817</v>
          </cell>
        </row>
        <row r="8509">
          <cell r="D8509">
            <v>901077277</v>
          </cell>
          <cell r="E8509" t="str">
            <v>2</v>
          </cell>
          <cell r="F8509" t="str">
            <v>J</v>
          </cell>
          <cell r="H8509" t="str">
            <v>CR 4 22 36</v>
          </cell>
          <cell r="I8509" t="str">
            <v>169</v>
          </cell>
          <cell r="J8509">
            <v>25</v>
          </cell>
          <cell r="K8509" t="str">
            <v>25899</v>
          </cell>
        </row>
        <row r="8510">
          <cell r="D8510" t="str">
            <v>DE814527597</v>
          </cell>
          <cell r="F8510" t="str">
            <v>J</v>
          </cell>
          <cell r="H8510" t="str">
            <v>Frankfurt Al rporf. Center 1</v>
          </cell>
          <cell r="I8510" t="str">
            <v>023</v>
          </cell>
          <cell r="J8510">
            <v>23</v>
          </cell>
          <cell r="K8510" t="str">
            <v>02301</v>
          </cell>
        </row>
        <row r="8511">
          <cell r="D8511" t="str">
            <v>146/119/11301</v>
          </cell>
          <cell r="F8511" t="str">
            <v>J</v>
          </cell>
          <cell r="H8511" t="str">
            <v>EngelhardstraBE6</v>
          </cell>
          <cell r="I8511" t="str">
            <v>023</v>
          </cell>
          <cell r="J8511">
            <v>23</v>
          </cell>
          <cell r="K8511" t="str">
            <v>02301</v>
          </cell>
        </row>
        <row r="8512">
          <cell r="D8512" t="str">
            <v>143/133/61293</v>
          </cell>
          <cell r="F8512" t="str">
            <v>J</v>
          </cell>
          <cell r="H8512" t="str">
            <v>Suiolhurnerstr 62</v>
          </cell>
          <cell r="I8512" t="str">
            <v>023</v>
          </cell>
          <cell r="J8512">
            <v>23</v>
          </cell>
          <cell r="K8512" t="str">
            <v>02301</v>
          </cell>
        </row>
        <row r="8513">
          <cell r="D8513">
            <v>900374575</v>
          </cell>
          <cell r="E8513" t="str">
            <v>2</v>
          </cell>
          <cell r="F8513" t="str">
            <v>J</v>
          </cell>
          <cell r="H8513" t="str">
            <v>CALLE 109 11A 17 AP 702</v>
          </cell>
          <cell r="I8513" t="str">
            <v>169</v>
          </cell>
          <cell r="J8513">
            <v>11</v>
          </cell>
          <cell r="K8513" t="str">
            <v>11001</v>
          </cell>
        </row>
        <row r="8514">
          <cell r="D8514">
            <v>901410304</v>
          </cell>
          <cell r="E8514" t="str">
            <v>1</v>
          </cell>
          <cell r="F8514" t="str">
            <v>J</v>
          </cell>
          <cell r="H8514" t="str">
            <v>CALLE 100 17A 36 OF 302</v>
          </cell>
          <cell r="I8514" t="str">
            <v>169</v>
          </cell>
          <cell r="J8514">
            <v>11</v>
          </cell>
          <cell r="K8514" t="str">
            <v>11001</v>
          </cell>
        </row>
        <row r="8515">
          <cell r="D8515">
            <v>830057749</v>
          </cell>
          <cell r="E8515" t="str">
            <v>4</v>
          </cell>
          <cell r="F8515" t="str">
            <v>J</v>
          </cell>
          <cell r="H8515" t="str">
            <v>CRA 27 13 23</v>
          </cell>
          <cell r="I8515" t="str">
            <v>169</v>
          </cell>
          <cell r="J8515">
            <v>11</v>
          </cell>
          <cell r="K8515" t="str">
            <v>11001</v>
          </cell>
        </row>
        <row r="8516">
          <cell r="D8516">
            <v>900519916</v>
          </cell>
          <cell r="E8516" t="str">
            <v>5</v>
          </cell>
          <cell r="F8516" t="str">
            <v>J</v>
          </cell>
          <cell r="H8516" t="str">
            <v>CL 10 4 40 LC 601</v>
          </cell>
          <cell r="I8516" t="str">
            <v>169</v>
          </cell>
          <cell r="J8516">
            <v>76</v>
          </cell>
          <cell r="K8516" t="str">
            <v>76001</v>
          </cell>
        </row>
        <row r="8517">
          <cell r="D8517">
            <v>860002534</v>
          </cell>
          <cell r="E8517" t="str">
            <v>0</v>
          </cell>
          <cell r="F8517" t="str">
            <v>J</v>
          </cell>
          <cell r="H8517" t="str">
            <v>Calle 116 # 7-15 oficina 1201,</v>
          </cell>
          <cell r="I8517" t="str">
            <v>169</v>
          </cell>
          <cell r="J8517">
            <v>11</v>
          </cell>
          <cell r="K8517" t="str">
            <v>11001</v>
          </cell>
        </row>
        <row r="8518">
          <cell r="D8518">
            <v>1036963715</v>
          </cell>
          <cell r="E8518" t="str">
            <v>1</v>
          </cell>
          <cell r="F8518" t="str">
            <v>N</v>
          </cell>
          <cell r="H8518" t="str">
            <v>CRA 45 54 36</v>
          </cell>
          <cell r="I8518" t="str">
            <v>169</v>
          </cell>
          <cell r="J8518">
            <v>5</v>
          </cell>
          <cell r="K8518" t="str">
            <v>05615</v>
          </cell>
        </row>
        <row r="8519">
          <cell r="D8519">
            <v>900707706</v>
          </cell>
          <cell r="E8519" t="str">
            <v>1</v>
          </cell>
          <cell r="F8519" t="str">
            <v>J</v>
          </cell>
          <cell r="H8519" t="str">
            <v>CL 37 63 51 BRR CONQUISTADORES</v>
          </cell>
          <cell r="I8519" t="str">
            <v>169</v>
          </cell>
          <cell r="J8519">
            <v>5</v>
          </cell>
          <cell r="K8519" t="str">
            <v>05001</v>
          </cell>
        </row>
        <row r="8520">
          <cell r="D8520">
            <v>901602004</v>
          </cell>
          <cell r="E8520" t="str">
            <v>1</v>
          </cell>
          <cell r="F8520" t="str">
            <v>J</v>
          </cell>
          <cell r="H8520" t="str">
            <v>CL 93 16 46 OF 402</v>
          </cell>
          <cell r="I8520" t="str">
            <v>169</v>
          </cell>
          <cell r="J8520">
            <v>11</v>
          </cell>
          <cell r="K8520" t="str">
            <v>11001</v>
          </cell>
        </row>
        <row r="8521">
          <cell r="D8521">
            <v>900758972</v>
          </cell>
          <cell r="E8521" t="str">
            <v>2</v>
          </cell>
          <cell r="F8521" t="str">
            <v>J</v>
          </cell>
          <cell r="H8521" t="str">
            <v>CR 18 137 11</v>
          </cell>
          <cell r="I8521" t="str">
            <v>169</v>
          </cell>
          <cell r="J8521">
            <v>11</v>
          </cell>
          <cell r="K8521" t="str">
            <v>11001</v>
          </cell>
        </row>
        <row r="8522">
          <cell r="D8522">
            <v>900499068</v>
          </cell>
          <cell r="E8522" t="str">
            <v>7</v>
          </cell>
          <cell r="F8522" t="str">
            <v>J</v>
          </cell>
          <cell r="H8522" t="str">
            <v>CARRERA 48 24 76</v>
          </cell>
          <cell r="I8522" t="str">
            <v>169</v>
          </cell>
          <cell r="J8522">
            <v>5</v>
          </cell>
          <cell r="K8522" t="str">
            <v>05001</v>
          </cell>
        </row>
        <row r="8523">
          <cell r="D8523">
            <v>901277587</v>
          </cell>
          <cell r="E8523" t="str">
            <v>9</v>
          </cell>
          <cell r="F8523" t="str">
            <v>J</v>
          </cell>
          <cell r="H8523" t="str">
            <v>CL 32 6 J 88 AV ARGELIA</v>
          </cell>
          <cell r="I8523" t="str">
            <v>169</v>
          </cell>
          <cell r="J8523">
            <v>70</v>
          </cell>
          <cell r="K8523" t="str">
            <v>70001</v>
          </cell>
        </row>
        <row r="8524">
          <cell r="D8524">
            <v>901574121</v>
          </cell>
          <cell r="E8524" t="str">
            <v>4</v>
          </cell>
          <cell r="F8524" t="str">
            <v>J</v>
          </cell>
          <cell r="H8524" t="str">
            <v>CR 35 A 15 B 35 ED PRISMA OF 8</v>
          </cell>
          <cell r="I8524" t="str">
            <v>169</v>
          </cell>
          <cell r="J8524">
            <v>5</v>
          </cell>
          <cell r="K8524" t="str">
            <v>05001</v>
          </cell>
        </row>
        <row r="8525">
          <cell r="D8525">
            <v>43643745</v>
          </cell>
          <cell r="E8525" t="str">
            <v>4</v>
          </cell>
          <cell r="F8525" t="str">
            <v>N</v>
          </cell>
          <cell r="H8525" t="str">
            <v xml:space="preserve">CL 56 44 16 </v>
          </cell>
          <cell r="I8525" t="str">
            <v>169</v>
          </cell>
          <cell r="J8525">
            <v>5</v>
          </cell>
          <cell r="K8525" t="str">
            <v>05615</v>
          </cell>
        </row>
        <row r="8526">
          <cell r="D8526">
            <v>901105666</v>
          </cell>
          <cell r="E8526" t="str">
            <v>5</v>
          </cell>
          <cell r="F8526" t="str">
            <v>J</v>
          </cell>
          <cell r="H8526" t="str">
            <v>CLL 44 # 69 63</v>
          </cell>
          <cell r="I8526" t="str">
            <v>169</v>
          </cell>
          <cell r="J8526">
            <v>5</v>
          </cell>
          <cell r="K8526" t="str">
            <v>05001</v>
          </cell>
        </row>
        <row r="8527">
          <cell r="D8527">
            <v>43153309</v>
          </cell>
          <cell r="E8527" t="str">
            <v>3</v>
          </cell>
          <cell r="F8527" t="str">
            <v>N</v>
          </cell>
          <cell r="H8527" t="str">
            <v xml:space="preserve">CRR 68 43 20 </v>
          </cell>
          <cell r="I8527" t="str">
            <v>169</v>
          </cell>
          <cell r="J8527">
            <v>5</v>
          </cell>
          <cell r="K8527" t="str">
            <v>05001</v>
          </cell>
        </row>
        <row r="8528">
          <cell r="D8528">
            <v>901484319</v>
          </cell>
          <cell r="E8528" t="str">
            <v>9</v>
          </cell>
          <cell r="F8528" t="str">
            <v>J</v>
          </cell>
          <cell r="H8528" t="str">
            <v>CLL 44 80 185</v>
          </cell>
          <cell r="I8528" t="str">
            <v>169</v>
          </cell>
          <cell r="J8528">
            <v>5</v>
          </cell>
          <cell r="K8528" t="str">
            <v>05001</v>
          </cell>
        </row>
        <row r="8529">
          <cell r="D8529">
            <v>900582727</v>
          </cell>
          <cell r="E8529" t="str">
            <v>7</v>
          </cell>
          <cell r="F8529" t="str">
            <v>J</v>
          </cell>
          <cell r="H8529" t="str">
            <v>CRA 43 84 188</v>
          </cell>
          <cell r="I8529" t="str">
            <v>169</v>
          </cell>
          <cell r="J8529">
            <v>11</v>
          </cell>
          <cell r="K8529" t="str">
            <v>11001</v>
          </cell>
        </row>
        <row r="8530">
          <cell r="D8530">
            <v>901003351</v>
          </cell>
          <cell r="E8530" t="str">
            <v>2</v>
          </cell>
          <cell r="F8530" t="str">
            <v>J</v>
          </cell>
          <cell r="H8530" t="str">
            <v>CL 15 40 01</v>
          </cell>
          <cell r="I8530" t="str">
            <v>169</v>
          </cell>
          <cell r="J8530">
            <v>50</v>
          </cell>
          <cell r="K8530" t="str">
            <v>50001</v>
          </cell>
        </row>
        <row r="8531">
          <cell r="D8531">
            <v>901159886</v>
          </cell>
          <cell r="E8531" t="str">
            <v>0</v>
          </cell>
          <cell r="F8531" t="str">
            <v>J</v>
          </cell>
          <cell r="H8531" t="str">
            <v>AV 40 26 C 10 LC 207</v>
          </cell>
          <cell r="I8531" t="str">
            <v>169</v>
          </cell>
          <cell r="J8531">
            <v>50</v>
          </cell>
          <cell r="K8531" t="str">
            <v>50001</v>
          </cell>
        </row>
        <row r="8532">
          <cell r="D8532">
            <v>900128925</v>
          </cell>
          <cell r="E8532" t="str">
            <v>3</v>
          </cell>
          <cell r="F8532" t="str">
            <v>J</v>
          </cell>
          <cell r="H8532" t="str">
            <v>CLL 30 A 6 22</v>
          </cell>
          <cell r="I8532" t="str">
            <v>169</v>
          </cell>
          <cell r="J8532">
            <v>11</v>
          </cell>
          <cell r="K8532" t="str">
            <v>11001</v>
          </cell>
        </row>
        <row r="8533">
          <cell r="D8533" t="str">
            <v>CUIT30-71608800-2</v>
          </cell>
          <cell r="F8533" t="str">
            <v>J</v>
          </cell>
          <cell r="H8533" t="str">
            <v>COSTAÑERA RAFAEL</v>
          </cell>
          <cell r="I8533" t="str">
            <v>063</v>
          </cell>
          <cell r="J8533">
            <v>63</v>
          </cell>
          <cell r="K8533" t="str">
            <v>06301</v>
          </cell>
        </row>
        <row r="8534">
          <cell r="D8534">
            <v>63435484</v>
          </cell>
          <cell r="E8534" t="str">
            <v>8</v>
          </cell>
          <cell r="F8534" t="str">
            <v>N</v>
          </cell>
          <cell r="H8534" t="str">
            <v>CALLE 38A #16B -18</v>
          </cell>
          <cell r="I8534" t="str">
            <v>169</v>
          </cell>
          <cell r="J8534">
            <v>50</v>
          </cell>
          <cell r="K8534" t="str">
            <v>50001</v>
          </cell>
        </row>
        <row r="8535">
          <cell r="D8535">
            <v>832011040</v>
          </cell>
          <cell r="E8535" t="str">
            <v>0</v>
          </cell>
          <cell r="F8535" t="str">
            <v>J</v>
          </cell>
          <cell r="H8535" t="str">
            <v>VIA ZIPAQUIRA-PACHO KM 10</v>
          </cell>
          <cell r="I8535" t="str">
            <v>169</v>
          </cell>
          <cell r="J8535">
            <v>25</v>
          </cell>
          <cell r="K8535" t="str">
            <v>25899</v>
          </cell>
        </row>
        <row r="8536">
          <cell r="D8536">
            <v>800037175</v>
          </cell>
          <cell r="E8536" t="str">
            <v>2</v>
          </cell>
          <cell r="F8536" t="str">
            <v>J</v>
          </cell>
          <cell r="H8536" t="str">
            <v>CRA 13 8 44</v>
          </cell>
          <cell r="I8536" t="str">
            <v>169</v>
          </cell>
          <cell r="J8536">
            <v>13</v>
          </cell>
          <cell r="K8536" t="str">
            <v>13657</v>
          </cell>
        </row>
        <row r="8537">
          <cell r="D8537">
            <v>51561470</v>
          </cell>
          <cell r="E8537" t="str">
            <v>0</v>
          </cell>
          <cell r="F8537" t="str">
            <v>N</v>
          </cell>
          <cell r="H8537" t="str">
            <v xml:space="preserve">AV 40 # 26 C 10 LC 314 315 </v>
          </cell>
          <cell r="I8537" t="str">
            <v>169</v>
          </cell>
          <cell r="J8537">
            <v>50</v>
          </cell>
          <cell r="K8537" t="str">
            <v>50001</v>
          </cell>
        </row>
        <row r="8538">
          <cell r="D8538">
            <v>892002427</v>
          </cell>
          <cell r="E8538" t="str">
            <v>7</v>
          </cell>
          <cell r="F8538" t="str">
            <v>J</v>
          </cell>
          <cell r="H8538" t="str">
            <v>CRA 39 # 20 32 BRR CAMOA</v>
          </cell>
          <cell r="I8538" t="str">
            <v>169</v>
          </cell>
          <cell r="J8538">
            <v>50</v>
          </cell>
          <cell r="K8538" t="str">
            <v>50001</v>
          </cell>
        </row>
        <row r="8539">
          <cell r="D8539">
            <v>811020131</v>
          </cell>
          <cell r="E8539" t="str">
            <v>4</v>
          </cell>
          <cell r="F8539" t="str">
            <v>J</v>
          </cell>
          <cell r="H8539" t="str">
            <v>CLL 48 79 46</v>
          </cell>
          <cell r="I8539" t="str">
            <v>169</v>
          </cell>
          <cell r="J8539">
            <v>5</v>
          </cell>
          <cell r="K8539" t="str">
            <v>05001</v>
          </cell>
        </row>
        <row r="8540">
          <cell r="D8540">
            <v>900913832</v>
          </cell>
          <cell r="E8540" t="str">
            <v>4</v>
          </cell>
          <cell r="F8540" t="str">
            <v>J</v>
          </cell>
          <cell r="H8540" t="str">
            <v>CRR 64 C 89 112</v>
          </cell>
          <cell r="I8540" t="str">
            <v>169</v>
          </cell>
          <cell r="J8540">
            <v>5</v>
          </cell>
          <cell r="K8540" t="str">
            <v>05001</v>
          </cell>
        </row>
        <row r="8541">
          <cell r="D8541">
            <v>15402611</v>
          </cell>
          <cell r="E8541" t="str">
            <v>0</v>
          </cell>
          <cell r="F8541" t="str">
            <v>N</v>
          </cell>
          <cell r="H8541" t="str">
            <v>SECTOR LA GLORIETA</v>
          </cell>
          <cell r="I8541" t="str">
            <v>169</v>
          </cell>
          <cell r="J8541">
            <v>5</v>
          </cell>
          <cell r="K8541" t="str">
            <v>05042</v>
          </cell>
        </row>
        <row r="8542">
          <cell r="D8542">
            <v>21664519</v>
          </cell>
          <cell r="E8542" t="str">
            <v>6</v>
          </cell>
          <cell r="F8542" t="str">
            <v>N</v>
          </cell>
          <cell r="H8542" t="str">
            <v>CRA 22 A 172 49</v>
          </cell>
          <cell r="I8542" t="str">
            <v>169</v>
          </cell>
          <cell r="J8542">
            <v>11</v>
          </cell>
          <cell r="K8542" t="str">
            <v>11001</v>
          </cell>
        </row>
        <row r="8543">
          <cell r="D8543">
            <v>901368211</v>
          </cell>
          <cell r="E8543" t="str">
            <v>6</v>
          </cell>
          <cell r="F8543" t="str">
            <v>J</v>
          </cell>
          <cell r="H8543" t="str">
            <v>CL 49 B SUR 11 B 14 ESTE</v>
          </cell>
          <cell r="I8543" t="str">
            <v>169</v>
          </cell>
          <cell r="J8543">
            <v>11</v>
          </cell>
          <cell r="K8543" t="str">
            <v>11001</v>
          </cell>
        </row>
        <row r="8544">
          <cell r="D8544">
            <v>12577177</v>
          </cell>
          <cell r="E8544" t="str">
            <v>5</v>
          </cell>
          <cell r="F8544" t="str">
            <v>N</v>
          </cell>
          <cell r="H8544" t="str">
            <v>CL 48 B 77 B 06 AP 203 BRR EST</v>
          </cell>
          <cell r="I8544" t="str">
            <v>169</v>
          </cell>
          <cell r="J8544">
            <v>5</v>
          </cell>
          <cell r="K8544" t="str">
            <v>05001</v>
          </cell>
        </row>
        <row r="8545">
          <cell r="D8545">
            <v>65633665</v>
          </cell>
          <cell r="E8545" t="str">
            <v>0</v>
          </cell>
          <cell r="F8545" t="str">
            <v>N</v>
          </cell>
          <cell r="H8545" t="str">
            <v>MZ 6 CA 4 BRR MURILLO TORO</v>
          </cell>
          <cell r="I8545" t="str">
            <v>169</v>
          </cell>
          <cell r="J8545">
            <v>73</v>
          </cell>
          <cell r="K8545" t="str">
            <v>73001</v>
          </cell>
        </row>
        <row r="8546">
          <cell r="D8546">
            <v>830115297</v>
          </cell>
          <cell r="E8546" t="str">
            <v>6</v>
          </cell>
          <cell r="F8546" t="str">
            <v>J</v>
          </cell>
          <cell r="H8546" t="str">
            <v>Cl. 28 #13a-15</v>
          </cell>
          <cell r="I8546" t="str">
            <v>169</v>
          </cell>
          <cell r="J8546">
            <v>11</v>
          </cell>
          <cell r="K8546" t="str">
            <v>11001</v>
          </cell>
        </row>
        <row r="8547">
          <cell r="D8547">
            <v>900444251</v>
          </cell>
          <cell r="E8547" t="str">
            <v>2</v>
          </cell>
          <cell r="F8547" t="str">
            <v>J</v>
          </cell>
          <cell r="H8547" t="str">
            <v>Av Dorado 26 No. 69-76 Torre 1</v>
          </cell>
          <cell r="I8547" t="str">
            <v>169</v>
          </cell>
          <cell r="J8547">
            <v>11</v>
          </cell>
          <cell r="K8547" t="str">
            <v>11001</v>
          </cell>
        </row>
        <row r="8548">
          <cell r="D8548">
            <v>900501344</v>
          </cell>
          <cell r="E8548" t="str">
            <v>3</v>
          </cell>
          <cell r="F8548" t="str">
            <v>J</v>
          </cell>
          <cell r="H8548" t="str">
            <v>CRA 38 13 OF 301 BR LAS MERCED</v>
          </cell>
          <cell r="I8548" t="str">
            <v>169</v>
          </cell>
          <cell r="J8548">
            <v>76</v>
          </cell>
          <cell r="K8548" t="str">
            <v>76109</v>
          </cell>
        </row>
        <row r="8549">
          <cell r="D8549">
            <v>71694447</v>
          </cell>
          <cell r="E8549" t="str">
            <v>4</v>
          </cell>
          <cell r="F8549" t="str">
            <v>N</v>
          </cell>
          <cell r="G8549" t="str">
            <v>FERNANDO</v>
          </cell>
          <cell r="H8549" t="str">
            <v>CR 80 39 159 IN 309</v>
          </cell>
          <cell r="I8549" t="str">
            <v>169</v>
          </cell>
          <cell r="J8549">
            <v>5</v>
          </cell>
          <cell r="K8549" t="str">
            <v>05001</v>
          </cell>
        </row>
        <row r="8550">
          <cell r="D8550">
            <v>97601239</v>
          </cell>
          <cell r="E8550" t="str">
            <v>5</v>
          </cell>
          <cell r="F8550" t="str">
            <v>N</v>
          </cell>
          <cell r="H8550" t="str">
            <v xml:space="preserve">CLL 17 14 19 </v>
          </cell>
          <cell r="I8550" t="str">
            <v>169</v>
          </cell>
          <cell r="J8550">
            <v>11</v>
          </cell>
          <cell r="K8550" t="str">
            <v>11001</v>
          </cell>
        </row>
        <row r="8551">
          <cell r="D8551">
            <v>1051502587</v>
          </cell>
          <cell r="E8551" t="str">
            <v>2</v>
          </cell>
          <cell r="F8551" t="str">
            <v>N</v>
          </cell>
          <cell r="H8551" t="str">
            <v>CRA 4 188 35</v>
          </cell>
          <cell r="I8551" t="str">
            <v>169</v>
          </cell>
          <cell r="J8551">
            <v>11</v>
          </cell>
          <cell r="K8551" t="str">
            <v>11001</v>
          </cell>
        </row>
        <row r="8552">
          <cell r="D8552">
            <v>1026557639</v>
          </cell>
          <cell r="E8552" t="str">
            <v>2</v>
          </cell>
          <cell r="F8552" t="str">
            <v>N</v>
          </cell>
          <cell r="H8552" t="str">
            <v>CRR 4 188 A 15</v>
          </cell>
          <cell r="I8552" t="str">
            <v>169</v>
          </cell>
          <cell r="J8552">
            <v>11</v>
          </cell>
          <cell r="K8552" t="str">
            <v>11001</v>
          </cell>
        </row>
        <row r="8553">
          <cell r="D8553">
            <v>39623615</v>
          </cell>
          <cell r="E8553" t="str">
            <v>5</v>
          </cell>
          <cell r="F8553" t="str">
            <v>N</v>
          </cell>
          <cell r="H8553" t="str">
            <v>BOGOTA</v>
          </cell>
          <cell r="I8553" t="str">
            <v>169</v>
          </cell>
          <cell r="J8553">
            <v>11</v>
          </cell>
          <cell r="K8553" t="str">
            <v>11001</v>
          </cell>
        </row>
        <row r="8554">
          <cell r="D8554">
            <v>1072744538</v>
          </cell>
          <cell r="E8554" t="str">
            <v>6</v>
          </cell>
          <cell r="F8554" t="str">
            <v>N</v>
          </cell>
          <cell r="H8554" t="str">
            <v>CLL 4 4 13</v>
          </cell>
          <cell r="I8554" t="str">
            <v>169</v>
          </cell>
          <cell r="J8554">
            <v>25</v>
          </cell>
          <cell r="K8554" t="str">
            <v>25320</v>
          </cell>
        </row>
        <row r="8555">
          <cell r="D8555">
            <v>39812910</v>
          </cell>
          <cell r="E8555" t="str">
            <v>4</v>
          </cell>
          <cell r="F8555" t="str">
            <v>N</v>
          </cell>
          <cell r="H8555" t="str">
            <v>CL 1 SUR 6 10 BRR CENTRO</v>
          </cell>
          <cell r="I8555" t="str">
            <v>169</v>
          </cell>
          <cell r="J8555">
            <v>25</v>
          </cell>
          <cell r="K8555" t="str">
            <v>25320</v>
          </cell>
        </row>
        <row r="8556">
          <cell r="D8556">
            <v>901255295</v>
          </cell>
          <cell r="E8556" t="str">
            <v>9</v>
          </cell>
          <cell r="F8556" t="str">
            <v>J</v>
          </cell>
          <cell r="H8556" t="str">
            <v>CRA 3 # 3 10</v>
          </cell>
          <cell r="I8556" t="str">
            <v>169</v>
          </cell>
          <cell r="J8556">
            <v>25</v>
          </cell>
          <cell r="K8556" t="str">
            <v>25320</v>
          </cell>
        </row>
        <row r="8557">
          <cell r="D8557">
            <v>43835705</v>
          </cell>
          <cell r="E8557" t="str">
            <v>4</v>
          </cell>
          <cell r="F8557" t="str">
            <v>N</v>
          </cell>
          <cell r="H8557" t="str">
            <v xml:space="preserve">Parq principal </v>
          </cell>
          <cell r="I8557" t="str">
            <v>169</v>
          </cell>
          <cell r="J8557">
            <v>25</v>
          </cell>
          <cell r="K8557" t="str">
            <v>25320</v>
          </cell>
        </row>
        <row r="8558">
          <cell r="D8558">
            <v>20632702</v>
          </cell>
          <cell r="E8558" t="str">
            <v>7</v>
          </cell>
          <cell r="F8558" t="str">
            <v>N</v>
          </cell>
          <cell r="H8558" t="str">
            <v xml:space="preserve">CRA 4 4 01 </v>
          </cell>
          <cell r="I8558" t="str">
            <v>169</v>
          </cell>
          <cell r="J8558">
            <v>25</v>
          </cell>
          <cell r="K8558" t="str">
            <v>25320</v>
          </cell>
        </row>
        <row r="8559">
          <cell r="D8559">
            <v>79003328</v>
          </cell>
          <cell r="E8559" t="str">
            <v>1</v>
          </cell>
          <cell r="F8559" t="str">
            <v>N</v>
          </cell>
          <cell r="H8559" t="str">
            <v>CRA 3 #3 30</v>
          </cell>
          <cell r="I8559" t="str">
            <v>169</v>
          </cell>
          <cell r="J8559">
            <v>25</v>
          </cell>
          <cell r="K8559" t="str">
            <v>25320</v>
          </cell>
        </row>
        <row r="8560">
          <cell r="D8560">
            <v>28789336</v>
          </cell>
          <cell r="E8560" t="str">
            <v>8</v>
          </cell>
          <cell r="F8560" t="str">
            <v>N</v>
          </cell>
          <cell r="H8560" t="str">
            <v>BOGOTA</v>
          </cell>
          <cell r="I8560" t="str">
            <v>169</v>
          </cell>
          <cell r="J8560">
            <v>11</v>
          </cell>
          <cell r="K8560" t="str">
            <v>11001</v>
          </cell>
        </row>
        <row r="8561">
          <cell r="D8561">
            <v>901123168</v>
          </cell>
          <cell r="E8561" t="str">
            <v>5</v>
          </cell>
          <cell r="F8561" t="str">
            <v>J</v>
          </cell>
          <cell r="H8561" t="str">
            <v xml:space="preserve">TERMINAL DE TRANSPORTES </v>
          </cell>
          <cell r="I8561" t="str">
            <v>169</v>
          </cell>
          <cell r="J8561">
            <v>11</v>
          </cell>
          <cell r="K8561" t="str">
            <v>11001</v>
          </cell>
        </row>
        <row r="8562">
          <cell r="D8562">
            <v>901137412</v>
          </cell>
          <cell r="E8562" t="str">
            <v>9</v>
          </cell>
          <cell r="F8562" t="str">
            <v>J</v>
          </cell>
          <cell r="H8562" t="str">
            <v>LUGAR CORR PUERTO NUS</v>
          </cell>
          <cell r="I8562" t="str">
            <v>169</v>
          </cell>
          <cell r="J8562">
            <v>5</v>
          </cell>
          <cell r="K8562" t="str">
            <v>05579</v>
          </cell>
        </row>
        <row r="8563">
          <cell r="D8563">
            <v>1036944696</v>
          </cell>
          <cell r="E8563" t="str">
            <v>9</v>
          </cell>
          <cell r="F8563" t="str">
            <v>N</v>
          </cell>
          <cell r="H8563" t="str">
            <v>CRA 65 # 41B-02</v>
          </cell>
          <cell r="I8563" t="str">
            <v>169</v>
          </cell>
          <cell r="J8563">
            <v>5</v>
          </cell>
          <cell r="K8563" t="str">
            <v>05001</v>
          </cell>
        </row>
        <row r="8564">
          <cell r="D8564">
            <v>802003672</v>
          </cell>
          <cell r="E8564" t="str">
            <v>2</v>
          </cell>
          <cell r="F8564" t="str">
            <v>J</v>
          </cell>
          <cell r="H8564" t="str">
            <v xml:space="preserve">CLL 84 51 32 </v>
          </cell>
          <cell r="I8564" t="str">
            <v>169</v>
          </cell>
          <cell r="J8564">
            <v>8</v>
          </cell>
          <cell r="K8564" t="str">
            <v>08001</v>
          </cell>
        </row>
        <row r="8565">
          <cell r="D8565">
            <v>901199877</v>
          </cell>
          <cell r="E8565" t="str">
            <v>5</v>
          </cell>
          <cell r="F8565" t="str">
            <v>J</v>
          </cell>
          <cell r="H8565" t="str">
            <v>CR 43 80 60</v>
          </cell>
          <cell r="I8565" t="str">
            <v>169</v>
          </cell>
          <cell r="J8565">
            <v>8</v>
          </cell>
          <cell r="K8565" t="str">
            <v>08001</v>
          </cell>
        </row>
        <row r="8566">
          <cell r="D8566">
            <v>1001298100</v>
          </cell>
          <cell r="E8566" t="str">
            <v>2</v>
          </cell>
          <cell r="F8566" t="str">
            <v>N</v>
          </cell>
          <cell r="H8566" t="str">
            <v>CR 10 21 06 LC 1 31</v>
          </cell>
          <cell r="I8566" t="str">
            <v>169</v>
          </cell>
          <cell r="J8566">
            <v>11</v>
          </cell>
          <cell r="K8566" t="str">
            <v>11001</v>
          </cell>
        </row>
        <row r="8567">
          <cell r="D8567">
            <v>901538972</v>
          </cell>
          <cell r="E8567" t="str">
            <v>2</v>
          </cell>
          <cell r="F8567" t="str">
            <v>J</v>
          </cell>
          <cell r="H8567" t="str">
            <v>CC PORTAL DEL PRADO</v>
          </cell>
          <cell r="I8567" t="str">
            <v>169</v>
          </cell>
          <cell r="J8567">
            <v>8</v>
          </cell>
          <cell r="K8567" t="str">
            <v>08001</v>
          </cell>
        </row>
        <row r="8568">
          <cell r="D8568">
            <v>901516053</v>
          </cell>
          <cell r="E8568" t="str">
            <v>4</v>
          </cell>
          <cell r="F8568" t="str">
            <v>J</v>
          </cell>
          <cell r="H8568" t="str">
            <v>EL POBLADO IBAGUE TOLIMA</v>
          </cell>
          <cell r="I8568" t="str">
            <v>169</v>
          </cell>
          <cell r="J8568">
            <v>73</v>
          </cell>
          <cell r="K8568" t="str">
            <v>73001</v>
          </cell>
        </row>
        <row r="8569">
          <cell r="D8569">
            <v>901532251</v>
          </cell>
          <cell r="E8569" t="str">
            <v>3</v>
          </cell>
          <cell r="F8569" t="str">
            <v>J</v>
          </cell>
          <cell r="H8569" t="str">
            <v>CRA 8 # 28 41</v>
          </cell>
          <cell r="I8569" t="str">
            <v>169</v>
          </cell>
          <cell r="J8569">
            <v>41</v>
          </cell>
          <cell r="K8569" t="str">
            <v>41001</v>
          </cell>
        </row>
        <row r="8570">
          <cell r="D8570">
            <v>49660773</v>
          </cell>
          <cell r="E8570" t="str">
            <v>4</v>
          </cell>
          <cell r="F8570" t="str">
            <v>N</v>
          </cell>
          <cell r="H8570" t="str">
            <v>CRA 7 # 43 P 03 8</v>
          </cell>
          <cell r="I8570" t="str">
            <v>169</v>
          </cell>
          <cell r="J8570">
            <v>41</v>
          </cell>
          <cell r="K8570" t="str">
            <v>41524</v>
          </cell>
        </row>
        <row r="8571">
          <cell r="D8571">
            <v>900577381</v>
          </cell>
          <cell r="E8571" t="str">
            <v>2</v>
          </cell>
          <cell r="F8571" t="str">
            <v>J</v>
          </cell>
          <cell r="H8571" t="str">
            <v>CRA 7 43 B 03</v>
          </cell>
          <cell r="I8571" t="str">
            <v>169</v>
          </cell>
          <cell r="J8571">
            <v>41</v>
          </cell>
          <cell r="K8571" t="str">
            <v>41524</v>
          </cell>
        </row>
        <row r="8572">
          <cell r="D8572">
            <v>900788047</v>
          </cell>
          <cell r="E8572" t="str">
            <v>2</v>
          </cell>
          <cell r="F8572" t="str">
            <v>J</v>
          </cell>
          <cell r="H8572" t="str">
            <v>CARRERA 60 76 C SUR 72</v>
          </cell>
          <cell r="I8572" t="str">
            <v>169</v>
          </cell>
          <cell r="J8572">
            <v>5</v>
          </cell>
          <cell r="K8572" t="str">
            <v>05380</v>
          </cell>
        </row>
        <row r="8573">
          <cell r="D8573">
            <v>900872596</v>
          </cell>
          <cell r="E8573" t="str">
            <v>3</v>
          </cell>
          <cell r="F8573" t="str">
            <v>J</v>
          </cell>
          <cell r="H8573" t="str">
            <v>CARRERA 48 10 45 LOCAL 013</v>
          </cell>
          <cell r="I8573" t="str">
            <v>169</v>
          </cell>
          <cell r="J8573">
            <v>5</v>
          </cell>
          <cell r="K8573" t="str">
            <v>05001</v>
          </cell>
        </row>
        <row r="8574">
          <cell r="D8574">
            <v>71766504</v>
          </cell>
          <cell r="E8574" t="str">
            <v>6</v>
          </cell>
          <cell r="F8574" t="str">
            <v>N</v>
          </cell>
          <cell r="H8574" t="str">
            <v>CC MONTEREY LOCAL 2224 PISO IN</v>
          </cell>
          <cell r="I8574" t="str">
            <v>169</v>
          </cell>
          <cell r="J8574">
            <v>5</v>
          </cell>
          <cell r="K8574" t="str">
            <v>05001</v>
          </cell>
        </row>
        <row r="8575">
          <cell r="D8575">
            <v>94395502</v>
          </cell>
          <cell r="E8575" t="str">
            <v>2</v>
          </cell>
          <cell r="F8575" t="str">
            <v>N</v>
          </cell>
          <cell r="H8575" t="str">
            <v>CRA 50 44 46</v>
          </cell>
          <cell r="I8575" t="str">
            <v>169</v>
          </cell>
          <cell r="J8575">
            <v>5</v>
          </cell>
          <cell r="K8575" t="str">
            <v>05001</v>
          </cell>
        </row>
        <row r="8576">
          <cell r="D8576">
            <v>43424409</v>
          </cell>
          <cell r="E8576" t="str">
            <v>5</v>
          </cell>
          <cell r="F8576" t="str">
            <v>N</v>
          </cell>
          <cell r="H8576" t="str">
            <v>MEDELLIN</v>
          </cell>
          <cell r="I8576" t="str">
            <v>169</v>
          </cell>
          <cell r="J8576">
            <v>5</v>
          </cell>
          <cell r="K8576" t="str">
            <v>05001</v>
          </cell>
        </row>
        <row r="8577">
          <cell r="D8577">
            <v>80544768</v>
          </cell>
          <cell r="E8577" t="str">
            <v>3</v>
          </cell>
          <cell r="F8577" t="str">
            <v>N</v>
          </cell>
          <cell r="H8577" t="str">
            <v>TOCANCIPA</v>
          </cell>
          <cell r="I8577" t="str">
            <v>169</v>
          </cell>
          <cell r="J8577">
            <v>25</v>
          </cell>
          <cell r="K8577" t="str">
            <v>25817</v>
          </cell>
        </row>
        <row r="8578">
          <cell r="D8578">
            <v>900479791</v>
          </cell>
          <cell r="E8578" t="str">
            <v>9</v>
          </cell>
          <cell r="F8578" t="str">
            <v>J</v>
          </cell>
          <cell r="H8578" t="str">
            <v>C R 9 18 NORTE 40 BRR</v>
          </cell>
          <cell r="I8578" t="str">
            <v>169</v>
          </cell>
          <cell r="J8578">
            <v>19</v>
          </cell>
          <cell r="K8578" t="str">
            <v>19001</v>
          </cell>
        </row>
        <row r="8579">
          <cell r="D8579">
            <v>900557822</v>
          </cell>
          <cell r="E8579" t="str">
            <v>3</v>
          </cell>
          <cell r="F8579" t="str">
            <v>J</v>
          </cell>
          <cell r="H8579" t="str">
            <v>CARRERA 5 21 45 IN 3</v>
          </cell>
          <cell r="I8579" t="str">
            <v>169</v>
          </cell>
          <cell r="J8579">
            <v>25</v>
          </cell>
          <cell r="K8579" t="str">
            <v>25175</v>
          </cell>
        </row>
        <row r="8580">
          <cell r="D8580">
            <v>901581473</v>
          </cell>
          <cell r="E8580" t="str">
            <v>0</v>
          </cell>
          <cell r="F8580" t="str">
            <v>J</v>
          </cell>
          <cell r="H8580" t="str">
            <v>CR 68 D 25 B 86 OF 617</v>
          </cell>
          <cell r="I8580" t="str">
            <v>169</v>
          </cell>
          <cell r="J8580">
            <v>11</v>
          </cell>
          <cell r="K8580" t="str">
            <v>11001</v>
          </cell>
        </row>
        <row r="8581">
          <cell r="D8581">
            <v>73267816</v>
          </cell>
          <cell r="E8581" t="str">
            <v>5</v>
          </cell>
          <cell r="F8581" t="str">
            <v>N</v>
          </cell>
          <cell r="H8581" t="str">
            <v>CR 10 11 159</v>
          </cell>
          <cell r="I8581" t="str">
            <v>169</v>
          </cell>
          <cell r="J8581">
            <v>13</v>
          </cell>
          <cell r="K8581" t="str">
            <v>13140</v>
          </cell>
        </row>
        <row r="8582">
          <cell r="D8582">
            <v>900086424</v>
          </cell>
          <cell r="E8582" t="str">
            <v>3</v>
          </cell>
          <cell r="F8582" t="str">
            <v>J</v>
          </cell>
          <cell r="H8582" t="str">
            <v>Carrera 16D No. 12-40</v>
          </cell>
          <cell r="I8582" t="str">
            <v>169</v>
          </cell>
          <cell r="J8582">
            <v>47</v>
          </cell>
          <cell r="K8582" t="str">
            <v>47001</v>
          </cell>
        </row>
        <row r="8583">
          <cell r="D8583">
            <v>1102826737</v>
          </cell>
          <cell r="E8583" t="str">
            <v>6</v>
          </cell>
          <cell r="F8583" t="str">
            <v>N</v>
          </cell>
          <cell r="H8583" t="str">
            <v>MEDELLIN</v>
          </cell>
          <cell r="I8583" t="str">
            <v>169</v>
          </cell>
          <cell r="J8583">
            <v>5</v>
          </cell>
          <cell r="K8583" t="str">
            <v>05001</v>
          </cell>
        </row>
        <row r="8584">
          <cell r="D8584">
            <v>70726977</v>
          </cell>
          <cell r="E8584" t="str">
            <v>1</v>
          </cell>
          <cell r="F8584" t="str">
            <v>N</v>
          </cell>
          <cell r="H8584" t="str">
            <v>MEDELLIN</v>
          </cell>
          <cell r="I8584" t="str">
            <v>169</v>
          </cell>
          <cell r="J8584">
            <v>5</v>
          </cell>
          <cell r="K8584" t="str">
            <v>05001</v>
          </cell>
        </row>
        <row r="8585">
          <cell r="D8585">
            <v>811023476</v>
          </cell>
          <cell r="E8585" t="str">
            <v>3</v>
          </cell>
          <cell r="F8585" t="str">
            <v>J</v>
          </cell>
          <cell r="H8585" t="str">
            <v>CRR 45 51 26</v>
          </cell>
          <cell r="I8585" t="str">
            <v>169</v>
          </cell>
          <cell r="J8585">
            <v>5</v>
          </cell>
          <cell r="K8585" t="str">
            <v>05615</v>
          </cell>
        </row>
        <row r="8586">
          <cell r="D8586">
            <v>1073515305</v>
          </cell>
          <cell r="E8586" t="str">
            <v>9</v>
          </cell>
          <cell r="F8586" t="str">
            <v>N</v>
          </cell>
          <cell r="H8586" t="str">
            <v>GUARNE</v>
          </cell>
          <cell r="I8586" t="str">
            <v>169</v>
          </cell>
          <cell r="J8586">
            <v>5</v>
          </cell>
          <cell r="K8586" t="str">
            <v>05001</v>
          </cell>
        </row>
        <row r="8587">
          <cell r="D8587">
            <v>1069727378</v>
          </cell>
          <cell r="E8587" t="str">
            <v>1</v>
          </cell>
          <cell r="F8587" t="str">
            <v>N</v>
          </cell>
          <cell r="H8587" t="str">
            <v>cra 4 2 56 b el progreso</v>
          </cell>
          <cell r="I8587" t="str">
            <v>169</v>
          </cell>
          <cell r="J8587">
            <v>25</v>
          </cell>
          <cell r="K8587" t="str">
            <v>25743</v>
          </cell>
        </row>
        <row r="8588">
          <cell r="D8588">
            <v>1049615545</v>
          </cell>
          <cell r="E8588" t="str">
            <v>1</v>
          </cell>
          <cell r="F8588" t="str">
            <v>N</v>
          </cell>
          <cell r="H8588" t="str">
            <v>KM 3 VIA TUNJA A PAIPA</v>
          </cell>
          <cell r="I8588" t="str">
            <v>169</v>
          </cell>
          <cell r="J8588">
            <v>15</v>
          </cell>
          <cell r="K8588" t="str">
            <v>15001</v>
          </cell>
        </row>
        <row r="8589">
          <cell r="D8589">
            <v>80255999</v>
          </cell>
          <cell r="E8589" t="str">
            <v>8</v>
          </cell>
          <cell r="F8589" t="str">
            <v>N</v>
          </cell>
          <cell r="H8589" t="str">
            <v>CRA 8 # 10A 02</v>
          </cell>
          <cell r="I8589" t="str">
            <v>169</v>
          </cell>
          <cell r="J8589">
            <v>25</v>
          </cell>
          <cell r="K8589" t="str">
            <v>25290</v>
          </cell>
        </row>
        <row r="8590">
          <cell r="D8590">
            <v>1003141061</v>
          </cell>
          <cell r="E8590" t="str">
            <v>6</v>
          </cell>
          <cell r="F8590" t="str">
            <v>N</v>
          </cell>
          <cell r="H8590" t="str">
            <v>CLL 17 15 63 INT 7</v>
          </cell>
          <cell r="I8590" t="str">
            <v>169</v>
          </cell>
          <cell r="J8590">
            <v>11</v>
          </cell>
          <cell r="K8590" t="str">
            <v>11001</v>
          </cell>
        </row>
        <row r="8591">
          <cell r="D8591">
            <v>900777058</v>
          </cell>
          <cell r="E8591" t="str">
            <v>6</v>
          </cell>
          <cell r="F8591" t="str">
            <v>J</v>
          </cell>
          <cell r="H8591" t="str">
            <v>CLL 17 14 19</v>
          </cell>
          <cell r="I8591" t="str">
            <v>169</v>
          </cell>
          <cell r="J8591">
            <v>11</v>
          </cell>
          <cell r="K8591" t="str">
            <v>11001</v>
          </cell>
        </row>
        <row r="8592">
          <cell r="D8592">
            <v>1058816542</v>
          </cell>
          <cell r="E8592" t="str">
            <v>5</v>
          </cell>
          <cell r="F8592" t="str">
            <v>N</v>
          </cell>
          <cell r="H8592" t="str">
            <v>CRR 45 A 94 90</v>
          </cell>
          <cell r="I8592" t="str">
            <v>169</v>
          </cell>
          <cell r="J8592">
            <v>11</v>
          </cell>
          <cell r="K8592" t="str">
            <v>11001</v>
          </cell>
        </row>
        <row r="8593">
          <cell r="D8593">
            <v>830103479</v>
          </cell>
          <cell r="E8593" t="str">
            <v>8</v>
          </cell>
          <cell r="F8593" t="str">
            <v>J</v>
          </cell>
          <cell r="H8593" t="str">
            <v>CRA 45 A 94 91</v>
          </cell>
          <cell r="I8593" t="str">
            <v>169</v>
          </cell>
          <cell r="J8593">
            <v>11</v>
          </cell>
          <cell r="K8593" t="str">
            <v>11001</v>
          </cell>
        </row>
        <row r="8594">
          <cell r="D8594">
            <v>79210477</v>
          </cell>
          <cell r="E8594" t="str">
            <v>8</v>
          </cell>
          <cell r="F8594" t="str">
            <v>N</v>
          </cell>
          <cell r="H8594" t="str">
            <v>BOGOTA</v>
          </cell>
          <cell r="I8594" t="str">
            <v>169</v>
          </cell>
          <cell r="J8594">
            <v>11</v>
          </cell>
          <cell r="K8594" t="str">
            <v>11001</v>
          </cell>
        </row>
        <row r="8595">
          <cell r="D8595">
            <v>900356681</v>
          </cell>
          <cell r="E8595" t="str">
            <v>9</v>
          </cell>
          <cell r="F8595" t="str">
            <v>J</v>
          </cell>
          <cell r="H8595" t="str">
            <v xml:space="preserve">CLL 44 79B 35 </v>
          </cell>
          <cell r="I8595" t="str">
            <v>169</v>
          </cell>
          <cell r="J8595">
            <v>5</v>
          </cell>
          <cell r="K8595" t="str">
            <v>05001</v>
          </cell>
        </row>
        <row r="8596">
          <cell r="D8596">
            <v>900417745</v>
          </cell>
          <cell r="E8596" t="str">
            <v>4</v>
          </cell>
          <cell r="F8596" t="str">
            <v>J</v>
          </cell>
          <cell r="H8596" t="str">
            <v>CR 16 48 74 OF 201</v>
          </cell>
          <cell r="I8596" t="str">
            <v>169</v>
          </cell>
          <cell r="J8596">
            <v>11</v>
          </cell>
          <cell r="K8596" t="str">
            <v>11001</v>
          </cell>
        </row>
        <row r="8597">
          <cell r="D8597">
            <v>811013822</v>
          </cell>
          <cell r="E8597" t="str">
            <v>6</v>
          </cell>
          <cell r="F8597" t="str">
            <v>J</v>
          </cell>
          <cell r="H8597" t="str">
            <v>CR 51 41 222 OF 703</v>
          </cell>
          <cell r="I8597" t="str">
            <v>169</v>
          </cell>
          <cell r="J8597">
            <v>5</v>
          </cell>
          <cell r="K8597" t="str">
            <v>05001</v>
          </cell>
        </row>
        <row r="8598">
          <cell r="D8598">
            <v>51972744</v>
          </cell>
          <cell r="E8598" t="str">
            <v>7</v>
          </cell>
          <cell r="F8598" t="str">
            <v>N</v>
          </cell>
          <cell r="H8598" t="str">
            <v>cra 10 8 51</v>
          </cell>
          <cell r="I8598" t="str">
            <v>169</v>
          </cell>
          <cell r="J8598">
            <v>25</v>
          </cell>
          <cell r="K8598" t="str">
            <v>25899</v>
          </cell>
        </row>
        <row r="8599">
          <cell r="D8599">
            <v>901652009</v>
          </cell>
          <cell r="E8599" t="str">
            <v>1</v>
          </cell>
          <cell r="F8599" t="str">
            <v>J</v>
          </cell>
          <cell r="H8599" t="str">
            <v>CRA 50 44 46</v>
          </cell>
          <cell r="I8599" t="str">
            <v>169</v>
          </cell>
          <cell r="J8599">
            <v>5</v>
          </cell>
          <cell r="K8599" t="str">
            <v>05001</v>
          </cell>
        </row>
        <row r="8600">
          <cell r="D8600">
            <v>901652145</v>
          </cell>
          <cell r="E8600" t="str">
            <v>5</v>
          </cell>
          <cell r="F8600" t="str">
            <v>J</v>
          </cell>
          <cell r="H8600" t="str">
            <v>CLL 41 33 5 95</v>
          </cell>
          <cell r="I8600" t="str">
            <v>169</v>
          </cell>
          <cell r="J8600">
            <v>5</v>
          </cell>
          <cell r="K8600" t="str">
            <v>05615</v>
          </cell>
        </row>
        <row r="8601">
          <cell r="D8601">
            <v>51828868</v>
          </cell>
          <cell r="E8601" t="str">
            <v>6</v>
          </cell>
          <cell r="F8601" t="str">
            <v>N</v>
          </cell>
          <cell r="H8601" t="str">
            <v>CALLE 11 # 13-26 LOCAL 107 B</v>
          </cell>
          <cell r="I8601" t="str">
            <v>169</v>
          </cell>
          <cell r="J8601">
            <v>11</v>
          </cell>
          <cell r="K8601" t="str">
            <v>11001</v>
          </cell>
        </row>
        <row r="8602">
          <cell r="D8602">
            <v>890984043</v>
          </cell>
          <cell r="E8602" t="str">
            <v>8</v>
          </cell>
          <cell r="F8602" t="str">
            <v>J</v>
          </cell>
          <cell r="H8602" t="str">
            <v>CR 30 CL 29 59</v>
          </cell>
          <cell r="I8602" t="str">
            <v>169</v>
          </cell>
          <cell r="J8602">
            <v>5</v>
          </cell>
          <cell r="K8602" t="str">
            <v>05237</v>
          </cell>
        </row>
        <row r="8603">
          <cell r="D8603">
            <v>890906445</v>
          </cell>
          <cell r="E8603" t="str">
            <v>2</v>
          </cell>
          <cell r="F8603" t="str">
            <v>J</v>
          </cell>
          <cell r="H8603" t="str">
            <v>CL 21 9A 11</v>
          </cell>
          <cell r="I8603" t="str">
            <v>169</v>
          </cell>
          <cell r="J8603">
            <v>5</v>
          </cell>
          <cell r="K8603" t="str">
            <v>05154</v>
          </cell>
        </row>
        <row r="8604">
          <cell r="D8604">
            <v>890680437</v>
          </cell>
          <cell r="E8604" t="str">
            <v>0</v>
          </cell>
          <cell r="F8604" t="str">
            <v>J</v>
          </cell>
          <cell r="H8604" t="str">
            <v xml:space="preserve">DIAG 10 6 04 </v>
          </cell>
          <cell r="I8604" t="str">
            <v>169</v>
          </cell>
          <cell r="J8604">
            <v>25</v>
          </cell>
          <cell r="K8604" t="str">
            <v>25743</v>
          </cell>
        </row>
        <row r="8605">
          <cell r="D8605">
            <v>899999707</v>
          </cell>
          <cell r="E8605" t="str">
            <v>8</v>
          </cell>
          <cell r="F8605" t="str">
            <v>J</v>
          </cell>
          <cell r="H8605" t="str">
            <v>CL 5 3 16</v>
          </cell>
          <cell r="I8605" t="str">
            <v>169</v>
          </cell>
          <cell r="J8605">
            <v>25</v>
          </cell>
          <cell r="K8605" t="str">
            <v>25488</v>
          </cell>
        </row>
        <row r="8606">
          <cell r="D8606">
            <v>800094968</v>
          </cell>
          <cell r="E8606" t="str">
            <v>9</v>
          </cell>
          <cell r="F8606" t="str">
            <v>J</v>
          </cell>
          <cell r="G8606" t="str">
            <v>JARAMILLO MORA  SA</v>
          </cell>
          <cell r="H8606" t="str">
            <v>CALLE 44A N 4N 133</v>
          </cell>
          <cell r="I8606" t="str">
            <v>169</v>
          </cell>
          <cell r="J8606">
            <v>76</v>
          </cell>
          <cell r="K8606" t="str">
            <v>76001</v>
          </cell>
        </row>
        <row r="8607">
          <cell r="D8607">
            <v>74334407</v>
          </cell>
          <cell r="E8607" t="str">
            <v>7</v>
          </cell>
          <cell r="F8607" t="str">
            <v>N</v>
          </cell>
          <cell r="H8607" t="str">
            <v>CARRERA 11 No. 12-34</v>
          </cell>
          <cell r="I8607" t="str">
            <v>169</v>
          </cell>
          <cell r="J8607">
            <v>25</v>
          </cell>
          <cell r="K8607" t="str">
            <v>25899</v>
          </cell>
        </row>
        <row r="8608">
          <cell r="D8608">
            <v>900454410</v>
          </cell>
          <cell r="E8608" t="str">
            <v>1</v>
          </cell>
          <cell r="F8608" t="str">
            <v>J</v>
          </cell>
          <cell r="H8608" t="str">
            <v>CLL 24 # 28-20</v>
          </cell>
          <cell r="I8608" t="str">
            <v>169</v>
          </cell>
          <cell r="J8608">
            <v>11</v>
          </cell>
          <cell r="K8608" t="str">
            <v>11001</v>
          </cell>
        </row>
        <row r="8609">
          <cell r="D8609">
            <v>901221605</v>
          </cell>
          <cell r="E8609" t="str">
            <v>2</v>
          </cell>
          <cell r="F8609" t="str">
            <v>J</v>
          </cell>
          <cell r="H8609" t="str">
            <v>CRA 11 NO. 86-60 OF 101 BTA</v>
          </cell>
          <cell r="I8609" t="str">
            <v>169</v>
          </cell>
          <cell r="J8609">
            <v>11</v>
          </cell>
          <cell r="K8609" t="str">
            <v>11001</v>
          </cell>
        </row>
        <row r="8610">
          <cell r="D8610">
            <v>13540895</v>
          </cell>
          <cell r="E8610" t="str">
            <v>9</v>
          </cell>
          <cell r="F8610" t="str">
            <v>N</v>
          </cell>
          <cell r="H8610" t="str">
            <v xml:space="preserve">URB.MIRADOR SAN JUAN MANZANA </v>
          </cell>
          <cell r="I8610" t="str">
            <v>169</v>
          </cell>
          <cell r="J8610">
            <v>68</v>
          </cell>
          <cell r="K8610" t="str">
            <v>68001</v>
          </cell>
        </row>
        <row r="8611">
          <cell r="D8611">
            <v>91229741</v>
          </cell>
          <cell r="E8611" t="str">
            <v>5</v>
          </cell>
          <cell r="F8611" t="str">
            <v>N</v>
          </cell>
          <cell r="H8611" t="str">
            <v>1</v>
          </cell>
          <cell r="I8611" t="str">
            <v>169</v>
          </cell>
          <cell r="J8611">
            <v>68</v>
          </cell>
          <cell r="K8611" t="str">
            <v>68001</v>
          </cell>
        </row>
        <row r="8612">
          <cell r="D8612">
            <v>91526589</v>
          </cell>
          <cell r="E8612" t="str">
            <v>5</v>
          </cell>
          <cell r="F8612" t="str">
            <v>N</v>
          </cell>
          <cell r="H8612" t="str">
            <v>1</v>
          </cell>
          <cell r="I8612" t="str">
            <v>169</v>
          </cell>
          <cell r="J8612">
            <v>68</v>
          </cell>
          <cell r="K8612" t="str">
            <v>68001</v>
          </cell>
        </row>
        <row r="8613">
          <cell r="D8613">
            <v>900222188</v>
          </cell>
          <cell r="E8613" t="str">
            <v>3</v>
          </cell>
          <cell r="F8613" t="str">
            <v>J</v>
          </cell>
          <cell r="H8613" t="str">
            <v>AEROPUERTO PALONEGRO L2-016A</v>
          </cell>
          <cell r="I8613" t="str">
            <v>169</v>
          </cell>
          <cell r="J8613">
            <v>68</v>
          </cell>
          <cell r="K8613" t="str">
            <v>68406</v>
          </cell>
        </row>
        <row r="8614">
          <cell r="D8614">
            <v>900989230</v>
          </cell>
          <cell r="E8614" t="str">
            <v>7</v>
          </cell>
          <cell r="F8614" t="str">
            <v>J</v>
          </cell>
          <cell r="H8614" t="str">
            <v>CLL 45 NO 6-58 LOCAL 11</v>
          </cell>
          <cell r="I8614" t="str">
            <v>169</v>
          </cell>
          <cell r="J8614">
            <v>11</v>
          </cell>
          <cell r="K8614" t="str">
            <v>11001</v>
          </cell>
        </row>
        <row r="8615">
          <cell r="D8615">
            <v>890931484</v>
          </cell>
          <cell r="E8615" t="str">
            <v>5</v>
          </cell>
          <cell r="F8615" t="str">
            <v>J</v>
          </cell>
          <cell r="H8615" t="str">
            <v>1</v>
          </cell>
          <cell r="I8615" t="str">
            <v>169</v>
          </cell>
          <cell r="J8615">
            <v>5</v>
          </cell>
          <cell r="K8615" t="str">
            <v>05001</v>
          </cell>
        </row>
        <row r="8616">
          <cell r="D8616">
            <v>900225704</v>
          </cell>
          <cell r="E8616" t="str">
            <v>8</v>
          </cell>
          <cell r="F8616" t="str">
            <v>J</v>
          </cell>
          <cell r="H8616" t="str">
            <v>VIA 40 #67-180</v>
          </cell>
          <cell r="I8616" t="str">
            <v>169</v>
          </cell>
          <cell r="J8616">
            <v>8</v>
          </cell>
          <cell r="K8616" t="str">
            <v>08001</v>
          </cell>
        </row>
        <row r="8617">
          <cell r="D8617">
            <v>444444191</v>
          </cell>
          <cell r="E8617" t="str">
            <v>5</v>
          </cell>
          <cell r="F8617" t="str">
            <v>J</v>
          </cell>
          <cell r="H8617" t="str">
            <v>COSTA RICA</v>
          </cell>
          <cell r="I8617" t="str">
            <v>196</v>
          </cell>
          <cell r="J8617">
            <v>19601</v>
          </cell>
          <cell r="K8617" t="str">
            <v>19601</v>
          </cell>
        </row>
        <row r="8618">
          <cell r="D8618">
            <v>444444192</v>
          </cell>
          <cell r="E8618" t="str">
            <v>2</v>
          </cell>
          <cell r="F8618" t="str">
            <v>J</v>
          </cell>
          <cell r="H8618" t="str">
            <v>COSTA RICA</v>
          </cell>
          <cell r="I8618" t="str">
            <v>196</v>
          </cell>
          <cell r="J8618">
            <v>19601</v>
          </cell>
          <cell r="K8618" t="str">
            <v>19601</v>
          </cell>
        </row>
        <row r="8619">
          <cell r="D8619">
            <v>800200598</v>
          </cell>
          <cell r="E8619" t="str">
            <v>2</v>
          </cell>
          <cell r="F8619" t="str">
            <v>J</v>
          </cell>
          <cell r="H8619" t="str">
            <v>CR 19 90 10 P 7</v>
          </cell>
          <cell r="I8619" t="str">
            <v>169</v>
          </cell>
          <cell r="J8619">
            <v>11</v>
          </cell>
          <cell r="K8619" t="str">
            <v>11001</v>
          </cell>
        </row>
        <row r="8620">
          <cell r="D8620">
            <v>42895702</v>
          </cell>
          <cell r="E8620" t="str">
            <v>5</v>
          </cell>
          <cell r="F8620" t="str">
            <v>N</v>
          </cell>
          <cell r="G8620" t="str">
            <v>INES</v>
          </cell>
          <cell r="H8620" t="str">
            <v xml:space="preserve">VEREDA TRES PUERTAS </v>
          </cell>
          <cell r="I8620" t="str">
            <v>169</v>
          </cell>
          <cell r="J8620">
            <v>5</v>
          </cell>
          <cell r="K8620" t="str">
            <v>05615</v>
          </cell>
        </row>
        <row r="8621">
          <cell r="D8621">
            <v>444444193</v>
          </cell>
          <cell r="E8621" t="str">
            <v>1</v>
          </cell>
          <cell r="F8621" t="str">
            <v>J</v>
          </cell>
          <cell r="H8621" t="str">
            <v>CONTIGUO AL HOTEL IRAZU</v>
          </cell>
          <cell r="I8621" t="str">
            <v>196</v>
          </cell>
          <cell r="J8621">
            <v>19601</v>
          </cell>
          <cell r="K8621" t="str">
            <v>19601</v>
          </cell>
        </row>
        <row r="8622">
          <cell r="D8622">
            <v>444444194</v>
          </cell>
          <cell r="E8622" t="str">
            <v>7</v>
          </cell>
          <cell r="F8622" t="str">
            <v>J</v>
          </cell>
          <cell r="H8622" t="str">
            <v>CARTAGO,PARAISO,LLANOS DE ST L</v>
          </cell>
          <cell r="I8622" t="str">
            <v>196</v>
          </cell>
          <cell r="J8622">
            <v>19601</v>
          </cell>
          <cell r="K8622" t="str">
            <v>19601</v>
          </cell>
        </row>
        <row r="8623">
          <cell r="D8623">
            <v>3102703047</v>
          </cell>
          <cell r="E8623" t="str">
            <v>6</v>
          </cell>
          <cell r="F8623" t="str">
            <v>J</v>
          </cell>
          <cell r="H8623" t="str">
            <v>COSTA RICA</v>
          </cell>
          <cell r="I8623" t="str">
            <v>196</v>
          </cell>
          <cell r="J8623">
            <v>19601</v>
          </cell>
          <cell r="K8623" t="str">
            <v>19601</v>
          </cell>
        </row>
        <row r="8624">
          <cell r="D8624">
            <v>444444196</v>
          </cell>
          <cell r="E8624" t="str">
            <v>1</v>
          </cell>
          <cell r="F8624" t="str">
            <v>N</v>
          </cell>
          <cell r="H8624" t="str">
            <v>100 NORTE ANTIGUO CHICOTE</v>
          </cell>
          <cell r="I8624" t="str">
            <v>196</v>
          </cell>
          <cell r="J8624">
            <v>19601</v>
          </cell>
          <cell r="K8624" t="str">
            <v>19601</v>
          </cell>
        </row>
        <row r="8625">
          <cell r="D8625">
            <v>444444197</v>
          </cell>
          <cell r="E8625" t="str">
            <v>9</v>
          </cell>
          <cell r="F8625" t="str">
            <v>J</v>
          </cell>
          <cell r="H8625" t="str">
            <v>SAN JOSE</v>
          </cell>
          <cell r="I8625" t="str">
            <v>196</v>
          </cell>
          <cell r="J8625">
            <v>19601</v>
          </cell>
          <cell r="K8625" t="str">
            <v>19601</v>
          </cell>
        </row>
        <row r="8626">
          <cell r="D8626">
            <v>3101588899</v>
          </cell>
          <cell r="E8626" t="str">
            <v>7</v>
          </cell>
          <cell r="F8626" t="str">
            <v>J</v>
          </cell>
          <cell r="H8626" t="str">
            <v>COSTA RICA</v>
          </cell>
          <cell r="I8626" t="str">
            <v>196</v>
          </cell>
          <cell r="J8626">
            <v>19601</v>
          </cell>
          <cell r="K8626" t="str">
            <v>19601</v>
          </cell>
        </row>
        <row r="8627">
          <cell r="D8627">
            <v>39435613</v>
          </cell>
          <cell r="E8627" t="str">
            <v>4</v>
          </cell>
          <cell r="F8627" t="str">
            <v>N</v>
          </cell>
          <cell r="H8627" t="str">
            <v xml:space="preserve">CENTRO COMERCIAL COLONIAL </v>
          </cell>
          <cell r="I8627" t="str">
            <v>169</v>
          </cell>
          <cell r="J8627">
            <v>68</v>
          </cell>
          <cell r="K8627" t="str">
            <v>68615</v>
          </cell>
        </row>
        <row r="8628">
          <cell r="D8628">
            <v>43904543</v>
          </cell>
          <cell r="E8628" t="str">
            <v>4</v>
          </cell>
          <cell r="F8628" t="str">
            <v>N</v>
          </cell>
          <cell r="H8628" t="str">
            <v>Carrera 51 #26B-47</v>
          </cell>
          <cell r="I8628" t="str">
            <v>169</v>
          </cell>
          <cell r="J8628">
            <v>5</v>
          </cell>
          <cell r="K8628" t="str">
            <v>05001</v>
          </cell>
        </row>
        <row r="8629">
          <cell r="D8629">
            <v>900688502</v>
          </cell>
          <cell r="E8629" t="str">
            <v>3</v>
          </cell>
          <cell r="F8629" t="str">
            <v>J</v>
          </cell>
          <cell r="H8629" t="str">
            <v>CL 47 66 15 BRR EL YUCAL</v>
          </cell>
          <cell r="I8629" t="str">
            <v>169</v>
          </cell>
          <cell r="J8629">
            <v>47</v>
          </cell>
          <cell r="K8629" t="str">
            <v>47001</v>
          </cell>
        </row>
        <row r="8630">
          <cell r="D8630">
            <v>900567962</v>
          </cell>
          <cell r="E8630" t="str">
            <v>9</v>
          </cell>
          <cell r="F8630" t="str">
            <v>J</v>
          </cell>
          <cell r="H8630" t="str">
            <v>CLL 54 49 79</v>
          </cell>
          <cell r="I8630" t="str">
            <v>169</v>
          </cell>
          <cell r="J8630">
            <v>5</v>
          </cell>
          <cell r="K8630" t="str">
            <v>05001</v>
          </cell>
        </row>
        <row r="8631">
          <cell r="D8631">
            <v>900993023</v>
          </cell>
          <cell r="E8631" t="str">
            <v>4</v>
          </cell>
          <cell r="F8631" t="str">
            <v>J</v>
          </cell>
          <cell r="H8631" t="str">
            <v>CRR 48 100 B SUR 151</v>
          </cell>
          <cell r="I8631" t="str">
            <v>169</v>
          </cell>
          <cell r="J8631">
            <v>5</v>
          </cell>
          <cell r="K8631" t="str">
            <v>05380</v>
          </cell>
        </row>
        <row r="8632">
          <cell r="D8632">
            <v>900776289</v>
          </cell>
          <cell r="E8632" t="str">
            <v>6</v>
          </cell>
          <cell r="F8632" t="str">
            <v>J</v>
          </cell>
          <cell r="H8632" t="str">
            <v>Cr14 6-23 P 2</v>
          </cell>
          <cell r="I8632" t="str">
            <v>169</v>
          </cell>
          <cell r="J8632">
            <v>5</v>
          </cell>
          <cell r="K8632" t="str">
            <v>05001</v>
          </cell>
        </row>
        <row r="8633">
          <cell r="D8633">
            <v>43074372</v>
          </cell>
          <cell r="E8633" t="str">
            <v>9</v>
          </cell>
          <cell r="F8633" t="str">
            <v>N</v>
          </cell>
          <cell r="H8633" t="str">
            <v>CL 33 42 B 57 LC 4257</v>
          </cell>
          <cell r="I8633" t="str">
            <v>169</v>
          </cell>
          <cell r="J8633">
            <v>5</v>
          </cell>
          <cell r="K8633" t="str">
            <v>05001</v>
          </cell>
        </row>
        <row r="8634">
          <cell r="D8634">
            <v>71612923</v>
          </cell>
          <cell r="E8634" t="str">
            <v>8</v>
          </cell>
          <cell r="F8634" t="str">
            <v>N</v>
          </cell>
          <cell r="H8634" t="str">
            <v>CR 45 38 68</v>
          </cell>
          <cell r="I8634" t="str">
            <v>169</v>
          </cell>
          <cell r="J8634">
            <v>5</v>
          </cell>
          <cell r="K8634" t="str">
            <v>05001</v>
          </cell>
        </row>
        <row r="8635">
          <cell r="D8635">
            <v>900912811</v>
          </cell>
          <cell r="E8635" t="str">
            <v>5</v>
          </cell>
          <cell r="F8635" t="str">
            <v>J</v>
          </cell>
          <cell r="H8635" t="str">
            <v>CR 7 A 155 71</v>
          </cell>
          <cell r="I8635" t="str">
            <v>169</v>
          </cell>
          <cell r="J8635">
            <v>11</v>
          </cell>
          <cell r="K8635" t="str">
            <v>11001</v>
          </cell>
        </row>
        <row r="8636">
          <cell r="D8636">
            <v>51744764</v>
          </cell>
          <cell r="E8636" t="str">
            <v>7</v>
          </cell>
          <cell r="F8636" t="str">
            <v>N</v>
          </cell>
          <cell r="H8636" t="str">
            <v>BOGOTA</v>
          </cell>
          <cell r="I8636" t="str">
            <v>169</v>
          </cell>
          <cell r="J8636">
            <v>11</v>
          </cell>
          <cell r="K8636" t="str">
            <v>11001</v>
          </cell>
        </row>
        <row r="8637">
          <cell r="D8637">
            <v>800055116</v>
          </cell>
          <cell r="E8637" t="str">
            <v>4</v>
          </cell>
          <cell r="F8637" t="str">
            <v>J</v>
          </cell>
          <cell r="H8637" t="str">
            <v>CRR 55 B #78 03</v>
          </cell>
          <cell r="I8637" t="str">
            <v>169</v>
          </cell>
          <cell r="J8637">
            <v>11</v>
          </cell>
          <cell r="K8637" t="str">
            <v>11001</v>
          </cell>
        </row>
        <row r="8638">
          <cell r="D8638">
            <v>832004129</v>
          </cell>
          <cell r="E8638" t="str">
            <v>8</v>
          </cell>
          <cell r="F8638" t="str">
            <v>J</v>
          </cell>
          <cell r="H8638" t="str">
            <v>CR 45 95 71</v>
          </cell>
          <cell r="I8638" t="str">
            <v>169</v>
          </cell>
          <cell r="J8638">
            <v>11</v>
          </cell>
          <cell r="K8638" t="str">
            <v>11001</v>
          </cell>
        </row>
        <row r="8639">
          <cell r="D8639">
            <v>1102042252</v>
          </cell>
          <cell r="E8639" t="str">
            <v>0</v>
          </cell>
          <cell r="F8639" t="str">
            <v>N</v>
          </cell>
          <cell r="H8639" t="str">
            <v xml:space="preserve">CRA 67 A No. 4D-95 </v>
          </cell>
          <cell r="I8639" t="str">
            <v>169</v>
          </cell>
          <cell r="J8639">
            <v>11</v>
          </cell>
          <cell r="K8639" t="str">
            <v>11001</v>
          </cell>
        </row>
        <row r="8640">
          <cell r="D8640">
            <v>901248447</v>
          </cell>
          <cell r="E8640" t="str">
            <v>2</v>
          </cell>
          <cell r="F8640" t="str">
            <v>J</v>
          </cell>
          <cell r="H8640" t="str">
            <v>CR 48 19 SUR 136 IN 601</v>
          </cell>
          <cell r="I8640" t="str">
            <v>169</v>
          </cell>
          <cell r="J8640">
            <v>5</v>
          </cell>
          <cell r="K8640" t="str">
            <v>05001</v>
          </cell>
        </row>
        <row r="8641">
          <cell r="D8641">
            <v>4286736</v>
          </cell>
          <cell r="E8641" t="str">
            <v>4</v>
          </cell>
          <cell r="F8641" t="str">
            <v>N</v>
          </cell>
          <cell r="H8641" t="str">
            <v>1</v>
          </cell>
          <cell r="I8641" t="str">
            <v>169</v>
          </cell>
          <cell r="J8641">
            <v>11</v>
          </cell>
          <cell r="K8641" t="str">
            <v>11001</v>
          </cell>
        </row>
        <row r="8642">
          <cell r="D8642">
            <v>17175612</v>
          </cell>
          <cell r="E8642" t="str">
            <v>0</v>
          </cell>
          <cell r="F8642" t="str">
            <v>N</v>
          </cell>
          <cell r="H8642" t="str">
            <v>CALLE 10 # 3-23</v>
          </cell>
          <cell r="I8642" t="str">
            <v>169</v>
          </cell>
          <cell r="J8642">
            <v>73</v>
          </cell>
          <cell r="K8642" t="str">
            <v>73001</v>
          </cell>
        </row>
        <row r="8643">
          <cell r="D8643">
            <v>1007290113</v>
          </cell>
          <cell r="E8643" t="str">
            <v>3</v>
          </cell>
          <cell r="F8643" t="str">
            <v>N</v>
          </cell>
          <cell r="H8643" t="str">
            <v>CALLE 20 SUR #35-154</v>
          </cell>
          <cell r="I8643" t="str">
            <v>169</v>
          </cell>
          <cell r="J8643">
            <v>73</v>
          </cell>
          <cell r="K8643" t="str">
            <v>73001</v>
          </cell>
        </row>
        <row r="8644">
          <cell r="D8644">
            <v>64576038</v>
          </cell>
          <cell r="E8644" t="str">
            <v>4</v>
          </cell>
          <cell r="F8644" t="str">
            <v>N</v>
          </cell>
          <cell r="H8644" t="str">
            <v>CARRERA 25 No. 2-80</v>
          </cell>
          <cell r="I8644" t="str">
            <v>169</v>
          </cell>
          <cell r="J8644">
            <v>70</v>
          </cell>
          <cell r="K8644" t="str">
            <v>70742</v>
          </cell>
        </row>
        <row r="8645">
          <cell r="D8645">
            <v>15327352</v>
          </cell>
          <cell r="E8645" t="str">
            <v>7</v>
          </cell>
          <cell r="F8645" t="str">
            <v>N</v>
          </cell>
          <cell r="H8645" t="str">
            <v>CALLE 20 No. 20-29</v>
          </cell>
          <cell r="I8645" t="str">
            <v>169</v>
          </cell>
          <cell r="J8645">
            <v>70</v>
          </cell>
          <cell r="K8645" t="str">
            <v>70742</v>
          </cell>
        </row>
        <row r="8646">
          <cell r="D8646">
            <v>1102849048</v>
          </cell>
          <cell r="E8646" t="str">
            <v>9</v>
          </cell>
          <cell r="F8646" t="str">
            <v>N</v>
          </cell>
          <cell r="H8646" t="str">
            <v>CALLE 20 No. 24-31</v>
          </cell>
          <cell r="I8646" t="str">
            <v>169</v>
          </cell>
          <cell r="J8646">
            <v>70</v>
          </cell>
          <cell r="K8646" t="str">
            <v>70742</v>
          </cell>
        </row>
        <row r="8647">
          <cell r="D8647">
            <v>823002160</v>
          </cell>
          <cell r="E8647" t="str">
            <v>5</v>
          </cell>
          <cell r="F8647" t="str">
            <v>J</v>
          </cell>
          <cell r="H8647" t="str">
            <v xml:space="preserve">AGENCIA SINCELEJO </v>
          </cell>
          <cell r="I8647" t="str">
            <v>169</v>
          </cell>
          <cell r="J8647">
            <v>70</v>
          </cell>
          <cell r="K8647" t="str">
            <v>70742</v>
          </cell>
        </row>
        <row r="8648">
          <cell r="D8648">
            <v>9299024</v>
          </cell>
          <cell r="E8648" t="str">
            <v>3</v>
          </cell>
          <cell r="F8648" t="str">
            <v>N</v>
          </cell>
          <cell r="H8648" t="str">
            <v>CRA 24 #18-153</v>
          </cell>
          <cell r="I8648" t="str">
            <v>169</v>
          </cell>
          <cell r="J8648">
            <v>70</v>
          </cell>
          <cell r="K8648" t="str">
            <v>70771</v>
          </cell>
        </row>
        <row r="8649">
          <cell r="D8649">
            <v>3529004</v>
          </cell>
          <cell r="E8649" t="str">
            <v>2</v>
          </cell>
          <cell r="F8649" t="str">
            <v>N</v>
          </cell>
          <cell r="H8649" t="str">
            <v>CRA 24 # 19-21</v>
          </cell>
          <cell r="I8649" t="str">
            <v>169</v>
          </cell>
          <cell r="J8649">
            <v>70</v>
          </cell>
          <cell r="K8649" t="str">
            <v>70771</v>
          </cell>
        </row>
        <row r="8650">
          <cell r="D8650">
            <v>1100081747</v>
          </cell>
          <cell r="E8650" t="str">
            <v>3</v>
          </cell>
          <cell r="F8650" t="str">
            <v>N</v>
          </cell>
          <cell r="H8650" t="str">
            <v xml:space="preserve">CRA 24 No. 18-47 CENTRO </v>
          </cell>
          <cell r="I8650" t="str">
            <v>169</v>
          </cell>
          <cell r="J8650">
            <v>70</v>
          </cell>
          <cell r="K8650" t="str">
            <v>70771</v>
          </cell>
        </row>
        <row r="8651">
          <cell r="D8651">
            <v>1102833645</v>
          </cell>
          <cell r="E8651" t="str">
            <v>6</v>
          </cell>
          <cell r="F8651" t="str">
            <v>N</v>
          </cell>
          <cell r="H8651" t="str">
            <v>CALLE 28 No. 21-144</v>
          </cell>
          <cell r="I8651" t="str">
            <v>169</v>
          </cell>
          <cell r="J8651">
            <v>70</v>
          </cell>
          <cell r="K8651" t="str">
            <v>70742</v>
          </cell>
        </row>
        <row r="8652">
          <cell r="D8652">
            <v>73086251</v>
          </cell>
          <cell r="E8652" t="str">
            <v>7</v>
          </cell>
          <cell r="F8652" t="str">
            <v>N</v>
          </cell>
          <cell r="H8652" t="str">
            <v xml:space="preserve">AVENIDA LUIS CARLOS GALÁN </v>
          </cell>
          <cell r="I8652" t="str">
            <v>169</v>
          </cell>
          <cell r="J8652">
            <v>70</v>
          </cell>
          <cell r="K8652" t="str">
            <v>70742</v>
          </cell>
        </row>
        <row r="8653">
          <cell r="D8653">
            <v>6647143</v>
          </cell>
          <cell r="E8653" t="str">
            <v>4</v>
          </cell>
          <cell r="F8653" t="str">
            <v>N</v>
          </cell>
          <cell r="H8653" t="str">
            <v>CALLE 4 G # 66A-33</v>
          </cell>
          <cell r="I8653" t="str">
            <v>169</v>
          </cell>
          <cell r="J8653">
            <v>11</v>
          </cell>
          <cell r="K8653" t="str">
            <v>11001</v>
          </cell>
        </row>
        <row r="8654">
          <cell r="D8654">
            <v>901175961</v>
          </cell>
          <cell r="E8654" t="str">
            <v>2</v>
          </cell>
          <cell r="F8654" t="str">
            <v>J</v>
          </cell>
          <cell r="H8654" t="str">
            <v>CL 24 #48-28</v>
          </cell>
          <cell r="I8654" t="str">
            <v>169</v>
          </cell>
          <cell r="J8654">
            <v>5</v>
          </cell>
          <cell r="K8654" t="str">
            <v>05001</v>
          </cell>
        </row>
        <row r="8655">
          <cell r="D8655">
            <v>37121619</v>
          </cell>
          <cell r="E8655" t="str">
            <v>2</v>
          </cell>
          <cell r="F8655" t="str">
            <v>N</v>
          </cell>
          <cell r="H8655" t="str">
            <v>CC GRAN PLAZA LOCAL 122</v>
          </cell>
          <cell r="I8655" t="str">
            <v>169</v>
          </cell>
          <cell r="J8655">
            <v>52</v>
          </cell>
          <cell r="K8655" t="str">
            <v>52356</v>
          </cell>
        </row>
        <row r="8656">
          <cell r="D8656">
            <v>36991815</v>
          </cell>
          <cell r="E8656" t="str">
            <v>8</v>
          </cell>
          <cell r="F8656" t="str">
            <v>N</v>
          </cell>
          <cell r="H8656" t="str">
            <v xml:space="preserve">PANAMERICANO </v>
          </cell>
          <cell r="I8656" t="str">
            <v>169</v>
          </cell>
          <cell r="J8656">
            <v>52</v>
          </cell>
          <cell r="K8656" t="str">
            <v>52354</v>
          </cell>
        </row>
        <row r="8657">
          <cell r="D8657">
            <v>890332217</v>
          </cell>
          <cell r="E8657" t="str">
            <v>5</v>
          </cell>
          <cell r="F8657" t="str">
            <v>J</v>
          </cell>
          <cell r="H8657" t="str">
            <v>CALLE 5 # 50-103</v>
          </cell>
          <cell r="I8657" t="str">
            <v>169</v>
          </cell>
          <cell r="J8657">
            <v>76</v>
          </cell>
          <cell r="K8657" t="str">
            <v>76001</v>
          </cell>
        </row>
        <row r="8658">
          <cell r="D8658">
            <v>52558326</v>
          </cell>
          <cell r="E8658" t="str">
            <v>0</v>
          </cell>
          <cell r="F8658" t="str">
            <v>N</v>
          </cell>
          <cell r="H8658" t="str">
            <v>CARRERA 1 N.19-91</v>
          </cell>
          <cell r="I8658" t="str">
            <v>169</v>
          </cell>
          <cell r="J8658">
            <v>25</v>
          </cell>
          <cell r="K8658" t="str">
            <v>25175</v>
          </cell>
        </row>
        <row r="8659">
          <cell r="D8659">
            <v>63527121</v>
          </cell>
          <cell r="E8659" t="str">
            <v>5</v>
          </cell>
          <cell r="F8659" t="str">
            <v>N</v>
          </cell>
          <cell r="H8659" t="str">
            <v>CRA 26 No. 44-06</v>
          </cell>
          <cell r="I8659" t="str">
            <v>169</v>
          </cell>
          <cell r="J8659">
            <v>68</v>
          </cell>
          <cell r="K8659" t="str">
            <v>68001</v>
          </cell>
        </row>
        <row r="8660">
          <cell r="D8660">
            <v>28332849</v>
          </cell>
          <cell r="E8660" t="str">
            <v>2</v>
          </cell>
          <cell r="F8660" t="str">
            <v>N</v>
          </cell>
          <cell r="H8660" t="str">
            <v>CARRERA 26#43-16</v>
          </cell>
          <cell r="I8660" t="str">
            <v>169</v>
          </cell>
          <cell r="J8660">
            <v>68</v>
          </cell>
          <cell r="K8660" t="str">
            <v>68307</v>
          </cell>
        </row>
        <row r="8661">
          <cell r="D8661">
            <v>38791987</v>
          </cell>
          <cell r="E8661" t="str">
            <v>5</v>
          </cell>
          <cell r="F8661" t="str">
            <v>N</v>
          </cell>
          <cell r="H8661" t="str">
            <v>CL 43#23-161</v>
          </cell>
          <cell r="I8661" t="str">
            <v>169</v>
          </cell>
          <cell r="J8661">
            <v>68</v>
          </cell>
          <cell r="K8661" t="str">
            <v>68001</v>
          </cell>
        </row>
        <row r="8662">
          <cell r="D8662">
            <v>901092972</v>
          </cell>
          <cell r="E8662" t="str">
            <v>6</v>
          </cell>
          <cell r="F8662" t="str">
            <v>J</v>
          </cell>
          <cell r="H8662" t="str">
            <v>CARRERA 14A NORTE-36</v>
          </cell>
          <cell r="I8662" t="str">
            <v>169</v>
          </cell>
          <cell r="J8662">
            <v>63</v>
          </cell>
          <cell r="K8662" t="str">
            <v>63001</v>
          </cell>
        </row>
        <row r="8663">
          <cell r="D8663">
            <v>901130381</v>
          </cell>
          <cell r="E8663" t="str">
            <v>7</v>
          </cell>
          <cell r="F8663" t="str">
            <v>J</v>
          </cell>
          <cell r="H8663" t="str">
            <v>CALLE 7 No. 1A-91</v>
          </cell>
          <cell r="I8663" t="str">
            <v>169</v>
          </cell>
          <cell r="J8663">
            <v>25</v>
          </cell>
          <cell r="K8663" t="str">
            <v>25430</v>
          </cell>
        </row>
        <row r="8664">
          <cell r="D8664">
            <v>800045218</v>
          </cell>
          <cell r="E8664" t="str">
            <v>4</v>
          </cell>
          <cell r="F8664" t="str">
            <v>J</v>
          </cell>
          <cell r="H8664" t="str">
            <v>CRA 5C 47 13</v>
          </cell>
          <cell r="I8664" t="str">
            <v>169</v>
          </cell>
          <cell r="J8664">
            <v>68</v>
          </cell>
          <cell r="K8664" t="str">
            <v>68615</v>
          </cell>
        </row>
        <row r="8665">
          <cell r="D8665">
            <v>830098598</v>
          </cell>
          <cell r="E8665" t="str">
            <v>4</v>
          </cell>
          <cell r="F8665" t="str">
            <v>J</v>
          </cell>
          <cell r="H8665" t="str">
            <v>Avenida Boyaca 95 # 51 IN 8</v>
          </cell>
          <cell r="I8665" t="str">
            <v>169</v>
          </cell>
          <cell r="J8665">
            <v>11</v>
          </cell>
          <cell r="K8665" t="str">
            <v>11001</v>
          </cell>
        </row>
        <row r="8666">
          <cell r="D8666">
            <v>70431631</v>
          </cell>
          <cell r="E8666" t="str">
            <v>1</v>
          </cell>
          <cell r="F8666" t="str">
            <v>N</v>
          </cell>
          <cell r="H8666" t="str">
            <v>1</v>
          </cell>
          <cell r="I8666" t="str">
            <v>169</v>
          </cell>
          <cell r="J8666">
            <v>5</v>
          </cell>
          <cell r="K8666" t="str">
            <v>05138</v>
          </cell>
        </row>
        <row r="8667">
          <cell r="D8667">
            <v>21611082</v>
          </cell>
          <cell r="E8667" t="str">
            <v>2</v>
          </cell>
          <cell r="F8667" t="str">
            <v>N</v>
          </cell>
          <cell r="H8667" t="str">
            <v>CR BOLIVAR No. 34A-185</v>
          </cell>
          <cell r="I8667" t="str">
            <v>169</v>
          </cell>
          <cell r="J8667">
            <v>5</v>
          </cell>
          <cell r="K8667" t="str">
            <v>05138</v>
          </cell>
        </row>
        <row r="8668">
          <cell r="D8668">
            <v>800113618</v>
          </cell>
          <cell r="E8668" t="str">
            <v>9</v>
          </cell>
          <cell r="F8668" t="str">
            <v>J</v>
          </cell>
          <cell r="H8668" t="str">
            <v>Cr. 42 No. 67A - 191 L. 103</v>
          </cell>
          <cell r="I8668" t="str">
            <v>169</v>
          </cell>
          <cell r="J8668">
            <v>5</v>
          </cell>
          <cell r="K8668" t="str">
            <v>05360</v>
          </cell>
        </row>
        <row r="8669">
          <cell r="D8669">
            <v>800255101</v>
          </cell>
          <cell r="E8669" t="str">
            <v>2</v>
          </cell>
          <cell r="F8669" t="str">
            <v>J</v>
          </cell>
          <cell r="H8669" t="str">
            <v xml:space="preserve"> CALLE 13 N° 20 - 85, BARRIO 2</v>
          </cell>
          <cell r="I8669" t="str">
            <v>169</v>
          </cell>
          <cell r="J8669">
            <v>44</v>
          </cell>
          <cell r="K8669" t="str">
            <v>44378</v>
          </cell>
        </row>
        <row r="8670">
          <cell r="D8670">
            <v>1077082756</v>
          </cell>
          <cell r="E8670" t="str">
            <v>1</v>
          </cell>
          <cell r="F8670" t="str">
            <v>N</v>
          </cell>
          <cell r="H8670" t="str">
            <v xml:space="preserve">VDA ROBLE SEC CENTRO FNCA LAS </v>
          </cell>
          <cell r="I8670" t="str">
            <v>169</v>
          </cell>
          <cell r="J8670">
            <v>25</v>
          </cell>
          <cell r="K8670" t="str">
            <v>25295</v>
          </cell>
        </row>
        <row r="8671">
          <cell r="D8671">
            <v>901270641</v>
          </cell>
          <cell r="E8671" t="str">
            <v>7</v>
          </cell>
          <cell r="F8671" t="str">
            <v>J</v>
          </cell>
          <cell r="H8671" t="str">
            <v>KM 37 AUTOPISTA</v>
          </cell>
          <cell r="I8671" t="str">
            <v>169</v>
          </cell>
          <cell r="J8671">
            <v>11</v>
          </cell>
          <cell r="K8671" t="str">
            <v>11001</v>
          </cell>
        </row>
        <row r="8672">
          <cell r="D8672">
            <v>901349830</v>
          </cell>
          <cell r="E8672" t="str">
            <v>4</v>
          </cell>
          <cell r="F8672" t="str">
            <v>J</v>
          </cell>
          <cell r="H8672" t="str">
            <v>CR 79 39 D 37 URB LOS LLANOS</v>
          </cell>
          <cell r="I8672" t="str">
            <v>169</v>
          </cell>
          <cell r="J8672">
            <v>5</v>
          </cell>
          <cell r="K8672" t="str">
            <v>05615</v>
          </cell>
        </row>
        <row r="8673">
          <cell r="D8673">
            <v>900176968</v>
          </cell>
          <cell r="E8673" t="str">
            <v>4</v>
          </cell>
          <cell r="F8673" t="str">
            <v>J</v>
          </cell>
          <cell r="H8673" t="str">
            <v>CR 71 D 12 C 60 TO 4 AP 1001</v>
          </cell>
          <cell r="I8673" t="str">
            <v>169</v>
          </cell>
          <cell r="J8673">
            <v>11</v>
          </cell>
          <cell r="K8673" t="str">
            <v>11001</v>
          </cell>
        </row>
        <row r="8674">
          <cell r="D8674">
            <v>901289048</v>
          </cell>
          <cell r="E8674" t="str">
            <v>2</v>
          </cell>
          <cell r="F8674" t="str">
            <v>J</v>
          </cell>
          <cell r="H8674" t="str">
            <v>CALLE 17 C SUR  44 38  IN 203</v>
          </cell>
          <cell r="I8674" t="str">
            <v>169</v>
          </cell>
          <cell r="J8674">
            <v>5</v>
          </cell>
          <cell r="K8674" t="str">
            <v>05001</v>
          </cell>
        </row>
        <row r="8675">
          <cell r="D8675">
            <v>901092640</v>
          </cell>
          <cell r="E8675" t="str">
            <v>6</v>
          </cell>
          <cell r="F8675" t="str">
            <v>J</v>
          </cell>
          <cell r="H8675" t="str">
            <v>CL 35 2 85 BRR BUENOS AIRES</v>
          </cell>
          <cell r="I8675" t="str">
            <v>169</v>
          </cell>
          <cell r="J8675">
            <v>44</v>
          </cell>
          <cell r="K8675" t="str">
            <v>44001</v>
          </cell>
        </row>
        <row r="8676">
          <cell r="D8676">
            <v>901506903</v>
          </cell>
          <cell r="E8676" t="str">
            <v>7</v>
          </cell>
          <cell r="F8676" t="str">
            <v>J</v>
          </cell>
          <cell r="H8676" t="str">
            <v>CR 1 62 69</v>
          </cell>
          <cell r="I8676" t="str">
            <v>169</v>
          </cell>
          <cell r="J8676">
            <v>13</v>
          </cell>
          <cell r="K8676" t="str">
            <v>13001</v>
          </cell>
        </row>
        <row r="8677">
          <cell r="D8677">
            <v>900935445</v>
          </cell>
          <cell r="E8677" t="str">
            <v>1</v>
          </cell>
          <cell r="F8677" t="str">
            <v>J</v>
          </cell>
          <cell r="H8677" t="str">
            <v>CR 18 6 A 16</v>
          </cell>
          <cell r="I8677" t="str">
            <v>169</v>
          </cell>
          <cell r="J8677">
            <v>11</v>
          </cell>
          <cell r="K8677" t="str">
            <v>11001</v>
          </cell>
        </row>
        <row r="8678">
          <cell r="D8678">
            <v>4414823</v>
          </cell>
          <cell r="E8678" t="str">
            <v>7</v>
          </cell>
          <cell r="F8678" t="str">
            <v>N</v>
          </cell>
          <cell r="H8678" t="str">
            <v>CRA 81 42 56</v>
          </cell>
          <cell r="I8678" t="str">
            <v>169</v>
          </cell>
          <cell r="J8678">
            <v>5</v>
          </cell>
          <cell r="K8678" t="str">
            <v>05001</v>
          </cell>
        </row>
        <row r="8679">
          <cell r="D8679">
            <v>23500134</v>
          </cell>
          <cell r="E8679" t="str">
            <v>8</v>
          </cell>
          <cell r="F8679" t="str">
            <v>N</v>
          </cell>
          <cell r="H8679" t="str">
            <v xml:space="preserve">CLL 4 5 49 </v>
          </cell>
          <cell r="I8679" t="str">
            <v>169</v>
          </cell>
          <cell r="J8679">
            <v>25</v>
          </cell>
          <cell r="K8679" t="str">
            <v>25899</v>
          </cell>
        </row>
        <row r="8680">
          <cell r="D8680">
            <v>79165559</v>
          </cell>
          <cell r="E8680" t="str">
            <v>0</v>
          </cell>
          <cell r="F8680" t="str">
            <v>N</v>
          </cell>
          <cell r="H8680" t="str">
            <v>AV 15 3B 60</v>
          </cell>
          <cell r="I8680" t="str">
            <v>169</v>
          </cell>
          <cell r="J8680">
            <v>25</v>
          </cell>
          <cell r="K8680" t="str">
            <v>25899</v>
          </cell>
        </row>
        <row r="8681">
          <cell r="D8681">
            <v>900500005</v>
          </cell>
          <cell r="E8681" t="str">
            <v>7</v>
          </cell>
          <cell r="F8681" t="str">
            <v>J</v>
          </cell>
          <cell r="H8681" t="str">
            <v>CLL 5 26 30</v>
          </cell>
          <cell r="I8681" t="str">
            <v>169</v>
          </cell>
          <cell r="J8681">
            <v>73</v>
          </cell>
          <cell r="K8681" t="str">
            <v>73449</v>
          </cell>
        </row>
        <row r="8682">
          <cell r="D8682">
            <v>70954468</v>
          </cell>
          <cell r="E8682" t="str">
            <v>1</v>
          </cell>
          <cell r="F8682" t="str">
            <v>N</v>
          </cell>
          <cell r="H8682" t="str">
            <v>CLL 22 26 90</v>
          </cell>
          <cell r="I8682" t="str">
            <v>169</v>
          </cell>
          <cell r="J8682">
            <v>5</v>
          </cell>
          <cell r="K8682" t="str">
            <v>05440</v>
          </cell>
        </row>
        <row r="8683">
          <cell r="D8683">
            <v>901157077</v>
          </cell>
          <cell r="E8683" t="str">
            <v>1</v>
          </cell>
          <cell r="F8683" t="str">
            <v>J</v>
          </cell>
          <cell r="H8683" t="str">
            <v xml:space="preserve">CRA 7 170 B 26 </v>
          </cell>
          <cell r="I8683" t="str">
            <v>169</v>
          </cell>
          <cell r="J8683">
            <v>11</v>
          </cell>
          <cell r="K8683" t="str">
            <v>11001</v>
          </cell>
        </row>
        <row r="8684">
          <cell r="D8684">
            <v>1015412429</v>
          </cell>
          <cell r="E8684" t="str">
            <v>1</v>
          </cell>
          <cell r="F8684" t="str">
            <v>N</v>
          </cell>
          <cell r="H8684" t="str">
            <v>CLL 187 11 A 50</v>
          </cell>
          <cell r="I8684" t="str">
            <v>169</v>
          </cell>
          <cell r="J8684">
            <v>11</v>
          </cell>
          <cell r="K8684" t="str">
            <v>11001</v>
          </cell>
        </row>
        <row r="8685">
          <cell r="D8685">
            <v>1015454800</v>
          </cell>
          <cell r="E8685" t="str">
            <v>1</v>
          </cell>
          <cell r="F8685" t="str">
            <v>N</v>
          </cell>
          <cell r="H8685" t="str">
            <v>BOGOTA</v>
          </cell>
          <cell r="I8685" t="str">
            <v>169</v>
          </cell>
          <cell r="J8685">
            <v>11</v>
          </cell>
          <cell r="K8685" t="str">
            <v>11001</v>
          </cell>
        </row>
        <row r="8686">
          <cell r="D8686">
            <v>80414294</v>
          </cell>
          <cell r="E8686" t="str">
            <v>7</v>
          </cell>
          <cell r="F8686" t="str">
            <v>N</v>
          </cell>
          <cell r="H8686" t="str">
            <v>CR 7 173 a 32</v>
          </cell>
          <cell r="I8686" t="str">
            <v>169</v>
          </cell>
          <cell r="J8686">
            <v>11</v>
          </cell>
          <cell r="K8686" t="str">
            <v>11001</v>
          </cell>
        </row>
        <row r="8687">
          <cell r="D8687">
            <v>901296410</v>
          </cell>
          <cell r="E8687" t="str">
            <v>5</v>
          </cell>
          <cell r="F8687" t="str">
            <v>J</v>
          </cell>
          <cell r="H8687" t="str">
            <v>CL 132 45 38</v>
          </cell>
          <cell r="I8687" t="str">
            <v>169</v>
          </cell>
          <cell r="J8687">
            <v>11</v>
          </cell>
          <cell r="K8687" t="str">
            <v>11001</v>
          </cell>
        </row>
        <row r="8688">
          <cell r="D8688">
            <v>1017271901</v>
          </cell>
          <cell r="E8688" t="str">
            <v>6</v>
          </cell>
          <cell r="F8688" t="str">
            <v>N</v>
          </cell>
          <cell r="H8688" t="str">
            <v>MEDELLIN</v>
          </cell>
          <cell r="I8688" t="str">
            <v>169</v>
          </cell>
          <cell r="J8688">
            <v>5</v>
          </cell>
          <cell r="K8688" t="str">
            <v>05001</v>
          </cell>
        </row>
        <row r="8689">
          <cell r="D8689">
            <v>901628329</v>
          </cell>
          <cell r="E8689" t="str">
            <v>2</v>
          </cell>
          <cell r="F8689" t="str">
            <v>J</v>
          </cell>
          <cell r="H8689" t="str">
            <v>CR 30 29 30</v>
          </cell>
          <cell r="I8689" t="str">
            <v>169</v>
          </cell>
          <cell r="J8689">
            <v>5</v>
          </cell>
          <cell r="K8689" t="str">
            <v>05001</v>
          </cell>
        </row>
        <row r="8690">
          <cell r="D8690">
            <v>1152693855</v>
          </cell>
          <cell r="E8690" t="str">
            <v>6</v>
          </cell>
          <cell r="F8690" t="str">
            <v>N</v>
          </cell>
          <cell r="H8690" t="str">
            <v>MEDELLI</v>
          </cell>
          <cell r="I8690" t="str">
            <v>169</v>
          </cell>
          <cell r="J8690">
            <v>5</v>
          </cell>
          <cell r="K8690" t="str">
            <v>05001</v>
          </cell>
        </row>
        <row r="8691">
          <cell r="D8691">
            <v>900216180</v>
          </cell>
          <cell r="E8691" t="str">
            <v>0</v>
          </cell>
          <cell r="F8691" t="str">
            <v>J</v>
          </cell>
          <cell r="H8691" t="str">
            <v>CLL 5 B 37 62</v>
          </cell>
          <cell r="I8691" t="str">
            <v>169</v>
          </cell>
          <cell r="J8691">
            <v>25</v>
          </cell>
          <cell r="K8691" t="str">
            <v>25899</v>
          </cell>
        </row>
        <row r="8692">
          <cell r="D8692">
            <v>890921162</v>
          </cell>
          <cell r="E8692" t="str">
            <v>6</v>
          </cell>
          <cell r="F8692" t="str">
            <v>J</v>
          </cell>
          <cell r="H8692" t="str">
            <v>CRA 43 A 6 SUR 15 CC OVIEDO</v>
          </cell>
          <cell r="I8692" t="str">
            <v>169</v>
          </cell>
          <cell r="J8692">
            <v>5</v>
          </cell>
          <cell r="K8692" t="str">
            <v>05001</v>
          </cell>
        </row>
        <row r="8693">
          <cell r="D8693">
            <v>1037588778</v>
          </cell>
          <cell r="E8693" t="str">
            <v>0</v>
          </cell>
          <cell r="F8693" t="str">
            <v>N</v>
          </cell>
          <cell r="H8693" t="str">
            <v>CRA 51 44 32</v>
          </cell>
          <cell r="I8693" t="str">
            <v>169</v>
          </cell>
          <cell r="J8693">
            <v>5</v>
          </cell>
          <cell r="K8693" t="str">
            <v>05318</v>
          </cell>
        </row>
        <row r="8694">
          <cell r="D8694">
            <v>78293962</v>
          </cell>
          <cell r="E8694" t="str">
            <v>0</v>
          </cell>
          <cell r="F8694" t="str">
            <v>N</v>
          </cell>
          <cell r="H8694" t="str">
            <v>KM 20 VIA EL RETIRO</v>
          </cell>
          <cell r="I8694" t="str">
            <v>169</v>
          </cell>
          <cell r="J8694">
            <v>5</v>
          </cell>
          <cell r="K8694" t="str">
            <v>05607</v>
          </cell>
        </row>
        <row r="8695">
          <cell r="D8695">
            <v>901447592</v>
          </cell>
          <cell r="E8695" t="str">
            <v>6</v>
          </cell>
          <cell r="F8695" t="str">
            <v>J</v>
          </cell>
          <cell r="H8695" t="str">
            <v>CL 127 48 71</v>
          </cell>
          <cell r="I8695" t="str">
            <v>169</v>
          </cell>
          <cell r="J8695">
            <v>68</v>
          </cell>
          <cell r="K8695" t="str">
            <v>68276</v>
          </cell>
        </row>
        <row r="8696">
          <cell r="D8696">
            <v>1099622284</v>
          </cell>
          <cell r="E8696" t="str">
            <v>5</v>
          </cell>
          <cell r="F8696" t="str">
            <v>N</v>
          </cell>
          <cell r="H8696" t="str">
            <v>KM 20 VIA A MATANZA</v>
          </cell>
          <cell r="I8696" t="str">
            <v>169</v>
          </cell>
          <cell r="J8696">
            <v>68</v>
          </cell>
          <cell r="K8696" t="str">
            <v>68169</v>
          </cell>
        </row>
        <row r="8697">
          <cell r="D8697">
            <v>901416786</v>
          </cell>
          <cell r="E8697" t="str">
            <v>5</v>
          </cell>
          <cell r="F8697" t="str">
            <v>J</v>
          </cell>
          <cell r="H8697" t="str">
            <v>KM 27 TRONCAL NORTE</v>
          </cell>
          <cell r="I8697" t="str">
            <v>169</v>
          </cell>
          <cell r="J8697">
            <v>5</v>
          </cell>
          <cell r="K8697" t="str">
            <v>05079</v>
          </cell>
        </row>
        <row r="8698">
          <cell r="D8698">
            <v>890208395</v>
          </cell>
          <cell r="E8698" t="str">
            <v>8</v>
          </cell>
          <cell r="F8698" t="str">
            <v>J</v>
          </cell>
          <cell r="H8698" t="str">
            <v>KM  2 VIA PALENQUE</v>
          </cell>
          <cell r="I8698" t="str">
            <v>169</v>
          </cell>
          <cell r="J8698">
            <v>68</v>
          </cell>
          <cell r="K8698" t="str">
            <v>68001</v>
          </cell>
        </row>
        <row r="8699">
          <cell r="D8699">
            <v>1083020068</v>
          </cell>
          <cell r="E8699" t="str">
            <v>9</v>
          </cell>
          <cell r="F8699" t="str">
            <v>N</v>
          </cell>
          <cell r="H8699" t="str">
            <v>CL 27 20 42 BRR NUEVO JARDIN</v>
          </cell>
          <cell r="I8699" t="str">
            <v>169</v>
          </cell>
          <cell r="J8699">
            <v>47</v>
          </cell>
          <cell r="K8699" t="str">
            <v>47001</v>
          </cell>
        </row>
        <row r="8700">
          <cell r="D8700">
            <v>444444251</v>
          </cell>
          <cell r="E8700" t="str">
            <v>9</v>
          </cell>
          <cell r="F8700" t="str">
            <v>J</v>
          </cell>
          <cell r="H8700" t="str">
            <v>202 E Fowler Ave, Tampa, FL 33</v>
          </cell>
          <cell r="I8700" t="str">
            <v>249</v>
          </cell>
          <cell r="J8700">
            <v>249</v>
          </cell>
          <cell r="K8700" t="str">
            <v>24901</v>
          </cell>
        </row>
        <row r="8701">
          <cell r="D8701">
            <v>900905610</v>
          </cell>
          <cell r="E8701" t="str">
            <v>2</v>
          </cell>
          <cell r="F8701" t="str">
            <v>J</v>
          </cell>
          <cell r="H8701" t="str">
            <v>CENTRO CLL DEL COLEGIO #34 25</v>
          </cell>
          <cell r="I8701" t="str">
            <v>169</v>
          </cell>
          <cell r="J8701">
            <v>13</v>
          </cell>
          <cell r="K8701" t="str">
            <v>13001</v>
          </cell>
        </row>
        <row r="8702">
          <cell r="D8702">
            <v>901266494</v>
          </cell>
          <cell r="E8702" t="str">
            <v>5</v>
          </cell>
          <cell r="F8702" t="str">
            <v>J</v>
          </cell>
          <cell r="H8702" t="str">
            <v>CR 5 2 69,</v>
          </cell>
          <cell r="I8702" t="str">
            <v>169</v>
          </cell>
          <cell r="J8702">
            <v>25</v>
          </cell>
          <cell r="K8702" t="str">
            <v>25758</v>
          </cell>
        </row>
        <row r="8703">
          <cell r="D8703">
            <v>901021565</v>
          </cell>
          <cell r="E8703" t="str">
            <v>8</v>
          </cell>
          <cell r="F8703" t="str">
            <v>J</v>
          </cell>
          <cell r="H8703" t="str">
            <v>Cra. 39 #5a-41</v>
          </cell>
          <cell r="I8703" t="str">
            <v>169</v>
          </cell>
          <cell r="J8703">
            <v>76</v>
          </cell>
          <cell r="K8703" t="str">
            <v>76001</v>
          </cell>
        </row>
        <row r="8704">
          <cell r="D8704">
            <v>901563579</v>
          </cell>
          <cell r="E8704" t="str">
            <v>6</v>
          </cell>
          <cell r="F8704" t="str">
            <v>J</v>
          </cell>
          <cell r="H8704" t="str">
            <v>AUT NORTE K 22 VDA VERGANZO</v>
          </cell>
          <cell r="I8704" t="str">
            <v>169</v>
          </cell>
          <cell r="J8704">
            <v>25</v>
          </cell>
          <cell r="K8704" t="str">
            <v>25817</v>
          </cell>
        </row>
        <row r="8705">
          <cell r="D8705">
            <v>79815596</v>
          </cell>
          <cell r="E8705" t="str">
            <v>3</v>
          </cell>
          <cell r="F8705" t="str">
            <v>N</v>
          </cell>
          <cell r="H8705" t="str">
            <v>CLL 64 # 27A 94 C 7</v>
          </cell>
          <cell r="I8705" t="str">
            <v>169</v>
          </cell>
          <cell r="J8705">
            <v>11</v>
          </cell>
          <cell r="K8705" t="str">
            <v>11001</v>
          </cell>
        </row>
        <row r="8706">
          <cell r="D8706">
            <v>1023880494</v>
          </cell>
          <cell r="E8706" t="str">
            <v>4</v>
          </cell>
          <cell r="F8706" t="str">
            <v>N</v>
          </cell>
          <cell r="H8706" t="str">
            <v xml:space="preserve">CRR 12 11 64 </v>
          </cell>
          <cell r="I8706" t="str">
            <v>169</v>
          </cell>
          <cell r="J8706">
            <v>11</v>
          </cell>
          <cell r="K8706" t="str">
            <v>11001</v>
          </cell>
        </row>
        <row r="8707">
          <cell r="D8707">
            <v>900641006</v>
          </cell>
          <cell r="E8707" t="str">
            <v>9</v>
          </cell>
          <cell r="F8707" t="str">
            <v>J</v>
          </cell>
          <cell r="H8707" t="str">
            <v>GUARNE</v>
          </cell>
          <cell r="I8707" t="str">
            <v>169</v>
          </cell>
          <cell r="J8707">
            <v>5</v>
          </cell>
          <cell r="K8707" t="str">
            <v>05318</v>
          </cell>
        </row>
        <row r="8708">
          <cell r="D8708">
            <v>900536051</v>
          </cell>
          <cell r="E8708" t="str">
            <v>1</v>
          </cell>
          <cell r="F8708" t="str">
            <v>J</v>
          </cell>
          <cell r="H8708" t="str">
            <v>GUARNE</v>
          </cell>
          <cell r="I8708" t="str">
            <v>169</v>
          </cell>
          <cell r="J8708">
            <v>5</v>
          </cell>
          <cell r="K8708" t="str">
            <v>05318</v>
          </cell>
        </row>
        <row r="8709">
          <cell r="D8709">
            <v>901558934</v>
          </cell>
          <cell r="E8709" t="str">
            <v>8</v>
          </cell>
          <cell r="F8709" t="str">
            <v>J</v>
          </cell>
          <cell r="H8709" t="str">
            <v>CRA 100 9 43</v>
          </cell>
          <cell r="I8709" t="str">
            <v>169</v>
          </cell>
          <cell r="J8709">
            <v>25</v>
          </cell>
          <cell r="K8709" t="str">
            <v>25899</v>
          </cell>
        </row>
        <row r="8710">
          <cell r="D8710">
            <v>1099366936</v>
          </cell>
          <cell r="E8710" t="str">
            <v>0</v>
          </cell>
          <cell r="F8710" t="str">
            <v>N</v>
          </cell>
          <cell r="H8710" t="str">
            <v>CLL 12 8 06</v>
          </cell>
          <cell r="I8710" t="str">
            <v>169</v>
          </cell>
          <cell r="J8710">
            <v>68</v>
          </cell>
          <cell r="K8710" t="str">
            <v>68406</v>
          </cell>
        </row>
        <row r="8711">
          <cell r="D8711">
            <v>1010250229</v>
          </cell>
          <cell r="E8711" t="str">
            <v>9</v>
          </cell>
          <cell r="F8711" t="str">
            <v>N</v>
          </cell>
          <cell r="H8711" t="str">
            <v>BOGOTA</v>
          </cell>
          <cell r="I8711" t="str">
            <v>169</v>
          </cell>
          <cell r="J8711">
            <v>11</v>
          </cell>
          <cell r="K8711" t="str">
            <v>11001</v>
          </cell>
        </row>
        <row r="8712">
          <cell r="D8712">
            <v>28054914</v>
          </cell>
          <cell r="E8712" t="str">
            <v>0</v>
          </cell>
          <cell r="F8712" t="str">
            <v>N</v>
          </cell>
          <cell r="H8712" t="str">
            <v>BOGOTA</v>
          </cell>
          <cell r="I8712" t="str">
            <v>169</v>
          </cell>
          <cell r="J8712">
            <v>11</v>
          </cell>
          <cell r="K8712" t="str">
            <v>11001</v>
          </cell>
        </row>
        <row r="8713">
          <cell r="D8713">
            <v>72248499</v>
          </cell>
          <cell r="E8713" t="str">
            <v>9</v>
          </cell>
          <cell r="F8713" t="str">
            <v>N</v>
          </cell>
          <cell r="H8713" t="str">
            <v>CRA 50 # 75 161 LC 3</v>
          </cell>
          <cell r="I8713" t="str">
            <v>169</v>
          </cell>
          <cell r="J8713">
            <v>8</v>
          </cell>
          <cell r="K8713" t="str">
            <v>08001</v>
          </cell>
        </row>
        <row r="8714">
          <cell r="D8714">
            <v>1020392378</v>
          </cell>
          <cell r="E8714" t="str">
            <v>3</v>
          </cell>
          <cell r="F8714" t="str">
            <v>N</v>
          </cell>
          <cell r="H8714" t="str">
            <v>CRA 51 A CL 122 48</v>
          </cell>
          <cell r="I8714" t="str">
            <v>169</v>
          </cell>
          <cell r="J8714">
            <v>5</v>
          </cell>
          <cell r="K8714" t="str">
            <v>05001</v>
          </cell>
        </row>
        <row r="8715">
          <cell r="D8715">
            <v>70978299</v>
          </cell>
          <cell r="E8715" t="str">
            <v>7</v>
          </cell>
          <cell r="F8715" t="str">
            <v>N</v>
          </cell>
          <cell r="H8715" t="str">
            <v>CRR 30 30 43</v>
          </cell>
          <cell r="I8715" t="str">
            <v>169</v>
          </cell>
          <cell r="J8715">
            <v>5</v>
          </cell>
          <cell r="K8715" t="str">
            <v>05001</v>
          </cell>
        </row>
        <row r="8716">
          <cell r="D8716">
            <v>1078347114</v>
          </cell>
          <cell r="E8716" t="str">
            <v>6</v>
          </cell>
          <cell r="F8716" t="str">
            <v>N</v>
          </cell>
          <cell r="H8716" t="str">
            <v>BOGOTA</v>
          </cell>
          <cell r="I8716" t="str">
            <v>169</v>
          </cell>
          <cell r="J8716">
            <v>11</v>
          </cell>
          <cell r="K8716" t="str">
            <v>11001</v>
          </cell>
        </row>
        <row r="8717">
          <cell r="D8717">
            <v>8129336</v>
          </cell>
          <cell r="E8717" t="str">
            <v>4</v>
          </cell>
          <cell r="F8717" t="str">
            <v>N</v>
          </cell>
          <cell r="H8717" t="str">
            <v>CL 65 87 35 BRR ROBLEDOP</v>
          </cell>
          <cell r="I8717" t="str">
            <v>169</v>
          </cell>
          <cell r="J8717">
            <v>5</v>
          </cell>
          <cell r="K8717" t="str">
            <v>05001</v>
          </cell>
        </row>
        <row r="8718">
          <cell r="D8718">
            <v>901653552</v>
          </cell>
          <cell r="E8718" t="str">
            <v>4</v>
          </cell>
          <cell r="F8718" t="str">
            <v>J</v>
          </cell>
          <cell r="H8718" t="str">
            <v>CR 45 20E 26</v>
          </cell>
          <cell r="I8718" t="str">
            <v>169</v>
          </cell>
          <cell r="J8718">
            <v>5</v>
          </cell>
          <cell r="K8718" t="str">
            <v>05088</v>
          </cell>
        </row>
        <row r="8719">
          <cell r="D8719">
            <v>71635897</v>
          </cell>
          <cell r="E8719" t="str">
            <v>3</v>
          </cell>
          <cell r="F8719" t="str">
            <v>N</v>
          </cell>
          <cell r="H8719" t="str">
            <v>MEDELLIN</v>
          </cell>
          <cell r="I8719" t="str">
            <v>169</v>
          </cell>
          <cell r="J8719">
            <v>5</v>
          </cell>
          <cell r="K8719" t="str">
            <v>05001</v>
          </cell>
        </row>
        <row r="8720">
          <cell r="D8720">
            <v>20499875</v>
          </cell>
          <cell r="E8720" t="str">
            <v>2</v>
          </cell>
          <cell r="F8720" t="str">
            <v>N</v>
          </cell>
          <cell r="H8720" t="str">
            <v>KM 15 HATO GRANDE</v>
          </cell>
          <cell r="I8720" t="str">
            <v>169</v>
          </cell>
          <cell r="J8720">
            <v>25</v>
          </cell>
          <cell r="K8720" t="str">
            <v>25817</v>
          </cell>
        </row>
        <row r="8721">
          <cell r="D8721">
            <v>3070603</v>
          </cell>
          <cell r="E8721" t="str">
            <v>1</v>
          </cell>
          <cell r="F8721" t="str">
            <v>N</v>
          </cell>
          <cell r="H8721" t="str">
            <v>TOCANCIPA</v>
          </cell>
          <cell r="I8721" t="str">
            <v>169</v>
          </cell>
          <cell r="J8721">
            <v>25</v>
          </cell>
          <cell r="K8721" t="str">
            <v>25817</v>
          </cell>
        </row>
        <row r="8722">
          <cell r="D8722">
            <v>890912300</v>
          </cell>
          <cell r="E8722" t="str">
            <v>8</v>
          </cell>
          <cell r="F8722" t="str">
            <v>J</v>
          </cell>
          <cell r="H8722" t="str">
            <v>CLL 33 SUR 43 33</v>
          </cell>
          <cell r="I8722" t="str">
            <v>169</v>
          </cell>
          <cell r="J8722">
            <v>5</v>
          </cell>
          <cell r="K8722" t="str">
            <v>05266</v>
          </cell>
        </row>
        <row r="8723">
          <cell r="D8723">
            <v>79322530</v>
          </cell>
          <cell r="E8723" t="str">
            <v>1</v>
          </cell>
          <cell r="F8723" t="str">
            <v>N</v>
          </cell>
          <cell r="H8723" t="str">
            <v>DG 24 27A 91B</v>
          </cell>
          <cell r="I8723" t="str">
            <v>169</v>
          </cell>
          <cell r="J8723">
            <v>11</v>
          </cell>
          <cell r="K8723" t="str">
            <v>11001</v>
          </cell>
        </row>
        <row r="8724">
          <cell r="D8724">
            <v>901294241</v>
          </cell>
          <cell r="E8724" t="str">
            <v>8</v>
          </cell>
          <cell r="F8724" t="str">
            <v>J</v>
          </cell>
          <cell r="H8724" t="str">
            <v>CC FONTANAR</v>
          </cell>
          <cell r="I8724" t="str">
            <v>169</v>
          </cell>
          <cell r="J8724">
            <v>25</v>
          </cell>
          <cell r="K8724" t="str">
            <v>25175</v>
          </cell>
        </row>
        <row r="8725">
          <cell r="D8725">
            <v>900553970</v>
          </cell>
          <cell r="E8725" t="str">
            <v>7</v>
          </cell>
          <cell r="F8725" t="str">
            <v>J</v>
          </cell>
          <cell r="H8725" t="str">
            <v xml:space="preserve">CR 16 12 33   </v>
          </cell>
          <cell r="I8725" t="str">
            <v>169</v>
          </cell>
          <cell r="J8725">
            <v>11</v>
          </cell>
          <cell r="K8725" t="str">
            <v>11001</v>
          </cell>
        </row>
        <row r="8726">
          <cell r="D8726">
            <v>901206814</v>
          </cell>
          <cell r="E8726" t="str">
            <v>2</v>
          </cell>
          <cell r="F8726" t="str">
            <v>J</v>
          </cell>
          <cell r="H8726" t="str">
            <v>CR 87 B 86 10 MZ E CA 15 SUR</v>
          </cell>
          <cell r="I8726" t="str">
            <v>169</v>
          </cell>
          <cell r="J8726">
            <v>11</v>
          </cell>
          <cell r="K8726" t="str">
            <v>11001</v>
          </cell>
        </row>
        <row r="8727">
          <cell r="D8727">
            <v>901308277</v>
          </cell>
          <cell r="E8727" t="str">
            <v>5</v>
          </cell>
          <cell r="F8727" t="str">
            <v>J</v>
          </cell>
          <cell r="H8727" t="str">
            <v>Calle 53 #49-109</v>
          </cell>
          <cell r="I8727" t="str">
            <v>169</v>
          </cell>
          <cell r="J8727">
            <v>5</v>
          </cell>
          <cell r="K8727" t="str">
            <v>05001</v>
          </cell>
        </row>
        <row r="8728">
          <cell r="D8728">
            <v>71210144</v>
          </cell>
          <cell r="E8728" t="str">
            <v>1</v>
          </cell>
          <cell r="F8728" t="str">
            <v>N</v>
          </cell>
          <cell r="H8728" t="str">
            <v>MEDELLIN</v>
          </cell>
          <cell r="I8728" t="str">
            <v>169</v>
          </cell>
          <cell r="J8728">
            <v>5</v>
          </cell>
          <cell r="K8728" t="str">
            <v>05001</v>
          </cell>
        </row>
        <row r="8729">
          <cell r="D8729">
            <v>901063542</v>
          </cell>
          <cell r="E8729" t="str">
            <v>9</v>
          </cell>
          <cell r="F8729" t="str">
            <v>J</v>
          </cell>
          <cell r="H8729" t="str">
            <v>CLL 99 56 98 LC 31</v>
          </cell>
          <cell r="I8729" t="str">
            <v>169</v>
          </cell>
          <cell r="J8729">
            <v>8</v>
          </cell>
          <cell r="K8729" t="str">
            <v>08001</v>
          </cell>
        </row>
        <row r="8730">
          <cell r="D8730">
            <v>901363596</v>
          </cell>
          <cell r="E8730" t="str">
            <v>3</v>
          </cell>
          <cell r="F8730" t="str">
            <v>J</v>
          </cell>
          <cell r="H8730" t="str">
            <v>CL 40 44 39</v>
          </cell>
          <cell r="I8730" t="str">
            <v>169</v>
          </cell>
          <cell r="J8730">
            <v>8</v>
          </cell>
          <cell r="K8730" t="str">
            <v>08001</v>
          </cell>
        </row>
        <row r="8731">
          <cell r="D8731">
            <v>900470505</v>
          </cell>
          <cell r="E8731" t="str">
            <v>8</v>
          </cell>
          <cell r="F8731" t="str">
            <v>J</v>
          </cell>
          <cell r="H8731" t="str">
            <v>CLL 44 6N 15</v>
          </cell>
          <cell r="I8731" t="str">
            <v>169</v>
          </cell>
          <cell r="J8731">
            <v>76</v>
          </cell>
          <cell r="K8731" t="str">
            <v>76001</v>
          </cell>
        </row>
        <row r="8732">
          <cell r="D8732">
            <v>900116765</v>
          </cell>
          <cell r="E8732" t="str">
            <v>1</v>
          </cell>
          <cell r="F8732" t="str">
            <v>J</v>
          </cell>
          <cell r="H8732" t="str">
            <v>CENTRO COMERCIAL JARDIN PLAZA</v>
          </cell>
          <cell r="I8732" t="str">
            <v>169</v>
          </cell>
          <cell r="J8732">
            <v>11</v>
          </cell>
          <cell r="K8732" t="str">
            <v>11001</v>
          </cell>
        </row>
        <row r="8733">
          <cell r="D8733">
            <v>1075677753</v>
          </cell>
          <cell r="E8733" t="str">
            <v>7</v>
          </cell>
          <cell r="F8733" t="str">
            <v>N</v>
          </cell>
          <cell r="H8733" t="str">
            <v>ZIPAQUIRA</v>
          </cell>
          <cell r="I8733" t="str">
            <v>169</v>
          </cell>
          <cell r="J8733">
            <v>25</v>
          </cell>
          <cell r="K8733" t="str">
            <v>25899</v>
          </cell>
        </row>
        <row r="8734">
          <cell r="D8734">
            <v>901037764</v>
          </cell>
          <cell r="E8734" t="str">
            <v>7</v>
          </cell>
          <cell r="F8734" t="str">
            <v>J</v>
          </cell>
          <cell r="H8734" t="str">
            <v>CRA 3 3 71</v>
          </cell>
          <cell r="I8734" t="str">
            <v>169</v>
          </cell>
          <cell r="J8734">
            <v>25</v>
          </cell>
          <cell r="K8734" t="str">
            <v>25295</v>
          </cell>
        </row>
        <row r="8735">
          <cell r="D8735">
            <v>900567995</v>
          </cell>
          <cell r="E8735" t="str">
            <v>1</v>
          </cell>
          <cell r="F8735" t="str">
            <v>J</v>
          </cell>
          <cell r="H8735" t="str">
            <v>CR 27 8 08</v>
          </cell>
          <cell r="I8735" t="str">
            <v>169</v>
          </cell>
          <cell r="J8735">
            <v>11</v>
          </cell>
          <cell r="K8735" t="str">
            <v>11001</v>
          </cell>
        </row>
        <row r="8736">
          <cell r="D8736">
            <v>79048185</v>
          </cell>
          <cell r="E8736" t="str">
            <v>9</v>
          </cell>
          <cell r="F8736" t="str">
            <v>N</v>
          </cell>
          <cell r="H8736" t="str">
            <v>CLL 63 27B 25</v>
          </cell>
          <cell r="I8736" t="str">
            <v>169</v>
          </cell>
          <cell r="J8736">
            <v>11</v>
          </cell>
          <cell r="K8736" t="str">
            <v>11001</v>
          </cell>
        </row>
        <row r="8737">
          <cell r="D8737">
            <v>80431786</v>
          </cell>
          <cell r="E8737" t="str">
            <v>0</v>
          </cell>
          <cell r="F8737" t="str">
            <v>N</v>
          </cell>
          <cell r="H8737" t="str">
            <v>TOCANCIPA</v>
          </cell>
          <cell r="I8737" t="str">
            <v>169</v>
          </cell>
          <cell r="J8737">
            <v>25</v>
          </cell>
          <cell r="K8737" t="str">
            <v>25817</v>
          </cell>
        </row>
        <row r="8738">
          <cell r="D8738">
            <v>890101922</v>
          </cell>
          <cell r="E8738" t="str">
            <v>9</v>
          </cell>
          <cell r="F8738" t="str">
            <v>J</v>
          </cell>
          <cell r="H8738" t="str">
            <v>CR 53 106 280 ED CENTRO</v>
          </cell>
          <cell r="I8738" t="str">
            <v>169</v>
          </cell>
          <cell r="J8738">
            <v>8</v>
          </cell>
          <cell r="K8738" t="str">
            <v>08001</v>
          </cell>
        </row>
        <row r="8739">
          <cell r="D8739">
            <v>900677045</v>
          </cell>
          <cell r="E8739" t="str">
            <v>1</v>
          </cell>
          <cell r="F8739" t="str">
            <v>J</v>
          </cell>
          <cell r="H8739" t="str">
            <v>CR 9 24 03 BRR LAGOS 1</v>
          </cell>
          <cell r="I8739" t="str">
            <v>169</v>
          </cell>
          <cell r="J8739">
            <v>68</v>
          </cell>
          <cell r="K8739" t="str">
            <v>68276</v>
          </cell>
        </row>
        <row r="8740">
          <cell r="D8740">
            <v>901482023</v>
          </cell>
          <cell r="E8740" t="str">
            <v>5</v>
          </cell>
          <cell r="F8740" t="str">
            <v>J</v>
          </cell>
          <cell r="G8740" t="str">
            <v>COTEMA</v>
          </cell>
          <cell r="H8740" t="str">
            <v>VDA EL CANAL CORREGIMIENTO</v>
          </cell>
          <cell r="I8740" t="str">
            <v>169</v>
          </cell>
          <cell r="J8740">
            <v>5</v>
          </cell>
          <cell r="K8740" t="str">
            <v>05837</v>
          </cell>
        </row>
        <row r="8741">
          <cell r="D8741" t="str">
            <v>NR050005804</v>
          </cell>
          <cell r="F8741" t="str">
            <v>J</v>
          </cell>
          <cell r="H8741" t="str">
            <v>Ganges Street 383-384</v>
          </cell>
          <cell r="I8741" t="str">
            <v>337</v>
          </cell>
          <cell r="J8741">
            <v>33701</v>
          </cell>
          <cell r="K8741" t="str">
            <v>33701</v>
          </cell>
        </row>
        <row r="8742">
          <cell r="D8742">
            <v>901642967</v>
          </cell>
          <cell r="E8742" t="str">
            <v>1</v>
          </cell>
          <cell r="F8742" t="str">
            <v>J</v>
          </cell>
          <cell r="H8742" t="str">
            <v>CR 30 7 A A 207</v>
          </cell>
          <cell r="I8742" t="str">
            <v>169</v>
          </cell>
          <cell r="J8742">
            <v>5</v>
          </cell>
          <cell r="K8742" t="str">
            <v>05001</v>
          </cell>
        </row>
        <row r="8743">
          <cell r="D8743">
            <v>1070307515</v>
          </cell>
          <cell r="E8743" t="str">
            <v>6</v>
          </cell>
          <cell r="F8743" t="str">
            <v>N</v>
          </cell>
          <cell r="H8743" t="str">
            <v>CLL 13 #12 A 19</v>
          </cell>
          <cell r="I8743" t="str">
            <v>169</v>
          </cell>
          <cell r="J8743">
            <v>25</v>
          </cell>
          <cell r="K8743" t="str">
            <v>25899</v>
          </cell>
        </row>
        <row r="8744">
          <cell r="D8744">
            <v>74361189</v>
          </cell>
          <cell r="E8744" t="str">
            <v>0</v>
          </cell>
          <cell r="F8744" t="str">
            <v>N</v>
          </cell>
          <cell r="H8744" t="str">
            <v>CLL 18 # 111 A 04</v>
          </cell>
          <cell r="I8744" t="str">
            <v>169</v>
          </cell>
          <cell r="J8744">
            <v>11</v>
          </cell>
          <cell r="K8744" t="str">
            <v>11001</v>
          </cell>
        </row>
        <row r="8745">
          <cell r="D8745">
            <v>52995856</v>
          </cell>
          <cell r="E8745" t="str">
            <v>6</v>
          </cell>
          <cell r="F8745" t="str">
            <v>N</v>
          </cell>
          <cell r="H8745" t="str">
            <v>VILLAVICENCIO</v>
          </cell>
          <cell r="I8745" t="str">
            <v>169</v>
          </cell>
          <cell r="J8745">
            <v>50</v>
          </cell>
          <cell r="K8745" t="str">
            <v>50001</v>
          </cell>
        </row>
        <row r="8746">
          <cell r="D8746">
            <v>30273</v>
          </cell>
          <cell r="E8746" t="str">
            <v>2</v>
          </cell>
          <cell r="F8746" t="str">
            <v>N</v>
          </cell>
          <cell r="H8746" t="str">
            <v>CRA 33 # 32 21 BARZAL BAJO</v>
          </cell>
          <cell r="I8746" t="str">
            <v>169</v>
          </cell>
          <cell r="J8746">
            <v>50</v>
          </cell>
          <cell r="K8746" t="str">
            <v>50001</v>
          </cell>
        </row>
        <row r="8747">
          <cell r="D8747">
            <v>830102669</v>
          </cell>
          <cell r="E8747" t="str">
            <v>6</v>
          </cell>
          <cell r="F8747" t="str">
            <v>J</v>
          </cell>
          <cell r="H8747" t="str">
            <v>CARRERA 101 No 151 - 33 INT.6</v>
          </cell>
          <cell r="I8747" t="str">
            <v>169</v>
          </cell>
          <cell r="J8747">
            <v>11</v>
          </cell>
          <cell r="K8747" t="str">
            <v>11001</v>
          </cell>
        </row>
        <row r="8748">
          <cell r="D8748">
            <v>1065902788</v>
          </cell>
          <cell r="E8748" t="str">
            <v>3</v>
          </cell>
          <cell r="F8748" t="str">
            <v>N</v>
          </cell>
          <cell r="H8748" t="str">
            <v>CLL 5 # 38 25</v>
          </cell>
          <cell r="I8748" t="str">
            <v>169</v>
          </cell>
          <cell r="J8748">
            <v>20</v>
          </cell>
          <cell r="K8748" t="str">
            <v>20011</v>
          </cell>
        </row>
        <row r="8749">
          <cell r="D8749">
            <v>901602085</v>
          </cell>
          <cell r="E8749" t="str">
            <v>8</v>
          </cell>
          <cell r="F8749" t="str">
            <v>J</v>
          </cell>
          <cell r="H8749" t="str">
            <v xml:space="preserve"> Cl. 93b #19-21</v>
          </cell>
          <cell r="I8749" t="str">
            <v>169</v>
          </cell>
          <cell r="J8749">
            <v>11</v>
          </cell>
          <cell r="K8749" t="str">
            <v>11001</v>
          </cell>
        </row>
        <row r="8750">
          <cell r="D8750">
            <v>832000992</v>
          </cell>
          <cell r="E8750" t="str">
            <v>1</v>
          </cell>
          <cell r="F8750" t="str">
            <v>J</v>
          </cell>
          <cell r="H8750" t="str">
            <v>CL 11 14 28</v>
          </cell>
          <cell r="I8750" t="str">
            <v>169</v>
          </cell>
          <cell r="J8750">
            <v>25</v>
          </cell>
          <cell r="K8750" t="str">
            <v>25312</v>
          </cell>
        </row>
        <row r="8751">
          <cell r="D8751">
            <v>890399025</v>
          </cell>
          <cell r="E8751" t="str">
            <v>6</v>
          </cell>
          <cell r="F8751" t="str">
            <v>J</v>
          </cell>
          <cell r="H8751" t="str">
            <v>CL 5 4 40</v>
          </cell>
          <cell r="I8751" t="str">
            <v>169</v>
          </cell>
          <cell r="J8751">
            <v>76</v>
          </cell>
          <cell r="K8751" t="str">
            <v>76892</v>
          </cell>
        </row>
        <row r="8752">
          <cell r="D8752">
            <v>900469230</v>
          </cell>
          <cell r="E8752" t="str">
            <v>6</v>
          </cell>
          <cell r="F8752" t="str">
            <v>J</v>
          </cell>
          <cell r="H8752" t="str">
            <v>Ac. 100 #13</v>
          </cell>
          <cell r="I8752" t="str">
            <v>169</v>
          </cell>
          <cell r="J8752">
            <v>11</v>
          </cell>
          <cell r="K8752" t="str">
            <v>11001</v>
          </cell>
        </row>
        <row r="8753">
          <cell r="D8753">
            <v>901413113</v>
          </cell>
          <cell r="E8753" t="str">
            <v>5</v>
          </cell>
          <cell r="F8753" t="str">
            <v>J</v>
          </cell>
          <cell r="H8753" t="str">
            <v>CL 87 96 A 72 LC 278</v>
          </cell>
          <cell r="I8753" t="str">
            <v>169</v>
          </cell>
          <cell r="J8753">
            <v>5</v>
          </cell>
          <cell r="K8753" t="str">
            <v>05045</v>
          </cell>
        </row>
        <row r="8754">
          <cell r="D8754">
            <v>43537889</v>
          </cell>
          <cell r="E8754" t="str">
            <v>2</v>
          </cell>
          <cell r="F8754" t="str">
            <v>N</v>
          </cell>
          <cell r="H8754" t="str">
            <v>CR 52 46 A 93</v>
          </cell>
          <cell r="I8754" t="str">
            <v>169</v>
          </cell>
          <cell r="J8754">
            <v>5</v>
          </cell>
          <cell r="K8754" t="str">
            <v>05318</v>
          </cell>
        </row>
        <row r="8755">
          <cell r="D8755">
            <v>890304099</v>
          </cell>
          <cell r="E8755" t="str">
            <v>3</v>
          </cell>
          <cell r="F8755" t="str">
            <v>J</v>
          </cell>
          <cell r="H8755" t="str">
            <v>AV COLOMBIA 2 72</v>
          </cell>
          <cell r="I8755" t="str">
            <v>169</v>
          </cell>
          <cell r="J8755">
            <v>76</v>
          </cell>
          <cell r="K8755" t="str">
            <v>76001</v>
          </cell>
        </row>
        <row r="8756">
          <cell r="D8756">
            <v>901666626</v>
          </cell>
          <cell r="E8756" t="str">
            <v>7</v>
          </cell>
          <cell r="F8756" t="str">
            <v>J</v>
          </cell>
          <cell r="H8756" t="str">
            <v>VRD EL PASTO</v>
          </cell>
          <cell r="I8756" t="str">
            <v>169</v>
          </cell>
          <cell r="J8756">
            <v>5</v>
          </cell>
          <cell r="K8756" t="str">
            <v>05138</v>
          </cell>
        </row>
        <row r="8757">
          <cell r="D8757">
            <v>901531614</v>
          </cell>
          <cell r="E8757" t="str">
            <v>9</v>
          </cell>
          <cell r="F8757" t="str">
            <v>J</v>
          </cell>
          <cell r="H8757" t="str">
            <v>CR 103 97 A 28</v>
          </cell>
          <cell r="I8757" t="str">
            <v>169</v>
          </cell>
          <cell r="J8757">
            <v>5</v>
          </cell>
          <cell r="K8757" t="str">
            <v>05045</v>
          </cell>
        </row>
        <row r="8758">
          <cell r="D8758">
            <v>901084728</v>
          </cell>
          <cell r="E8758" t="str">
            <v>1</v>
          </cell>
          <cell r="F8758" t="str">
            <v>J</v>
          </cell>
          <cell r="H8758" t="str">
            <v>CRA 96 A 103A 4</v>
          </cell>
          <cell r="I8758" t="str">
            <v>169</v>
          </cell>
          <cell r="J8758">
            <v>5</v>
          </cell>
          <cell r="K8758" t="str">
            <v>05045</v>
          </cell>
        </row>
        <row r="8759">
          <cell r="D8759">
            <v>901127210</v>
          </cell>
          <cell r="E8759" t="str">
            <v>5</v>
          </cell>
          <cell r="F8759" t="str">
            <v>J</v>
          </cell>
          <cell r="H8759" t="str">
            <v>MZ 7 CA 30 URB LA ARBOLEDA</v>
          </cell>
          <cell r="I8759" t="str">
            <v>169</v>
          </cell>
          <cell r="J8759">
            <v>73</v>
          </cell>
          <cell r="K8759" t="str">
            <v>73001</v>
          </cell>
        </row>
        <row r="8760">
          <cell r="D8760">
            <v>900462224</v>
          </cell>
          <cell r="E8760" t="str">
            <v>1</v>
          </cell>
          <cell r="F8760" t="str">
            <v>J</v>
          </cell>
          <cell r="H8760" t="str">
            <v>CRA 13 BIS 110 94 AP 501</v>
          </cell>
          <cell r="I8760" t="str">
            <v>169</v>
          </cell>
          <cell r="J8760">
            <v>11</v>
          </cell>
          <cell r="K8760" t="str">
            <v>11001</v>
          </cell>
        </row>
        <row r="8761">
          <cell r="D8761">
            <v>811038648</v>
          </cell>
          <cell r="E8761" t="str">
            <v>9</v>
          </cell>
          <cell r="F8761" t="str">
            <v>J</v>
          </cell>
          <cell r="H8761" t="str">
            <v>AV 37 B CRA 42 293</v>
          </cell>
          <cell r="I8761" t="str">
            <v>169</v>
          </cell>
          <cell r="J8761">
            <v>5</v>
          </cell>
          <cell r="K8761" t="str">
            <v>05360</v>
          </cell>
        </row>
        <row r="8762">
          <cell r="D8762">
            <v>1020460148</v>
          </cell>
          <cell r="E8762" t="str">
            <v>8</v>
          </cell>
          <cell r="F8762" t="str">
            <v>N</v>
          </cell>
          <cell r="H8762" t="str">
            <v xml:space="preserve">CRA 104A 695A 29 </v>
          </cell>
          <cell r="I8762" t="str">
            <v>169</v>
          </cell>
          <cell r="J8762">
            <v>5</v>
          </cell>
          <cell r="K8762" t="str">
            <v>05045</v>
          </cell>
        </row>
        <row r="8763">
          <cell r="D8763">
            <v>1085100771</v>
          </cell>
          <cell r="E8763" t="str">
            <v>1</v>
          </cell>
          <cell r="F8763" t="str">
            <v>N</v>
          </cell>
          <cell r="H8763" t="str">
            <v>APARTADO</v>
          </cell>
          <cell r="I8763" t="str">
            <v>169</v>
          </cell>
          <cell r="J8763">
            <v>5</v>
          </cell>
          <cell r="K8763" t="str">
            <v>05045</v>
          </cell>
        </row>
        <row r="8764">
          <cell r="D8764">
            <v>800138506</v>
          </cell>
          <cell r="E8764" t="str">
            <v>0</v>
          </cell>
          <cell r="F8764" t="str">
            <v>J</v>
          </cell>
          <cell r="H8764" t="str">
            <v>CRA 100 SALIDA CHIGORDO</v>
          </cell>
          <cell r="I8764" t="str">
            <v>169</v>
          </cell>
          <cell r="J8764">
            <v>5</v>
          </cell>
          <cell r="K8764" t="str">
            <v>05045</v>
          </cell>
        </row>
        <row r="8765">
          <cell r="D8765">
            <v>901289105</v>
          </cell>
          <cell r="E8765" t="str">
            <v>4</v>
          </cell>
          <cell r="F8765" t="str">
            <v>J</v>
          </cell>
          <cell r="H8765" t="str">
            <v>cl 100b b 99b 63 l2267</v>
          </cell>
          <cell r="I8765" t="str">
            <v>169</v>
          </cell>
          <cell r="J8765">
            <v>5</v>
          </cell>
          <cell r="K8765" t="str">
            <v>05045</v>
          </cell>
        </row>
        <row r="8766">
          <cell r="D8766">
            <v>901623641</v>
          </cell>
          <cell r="E8766" t="str">
            <v>3</v>
          </cell>
          <cell r="F8766" t="str">
            <v>J</v>
          </cell>
          <cell r="H8766" t="str">
            <v>DG 100 #105A 47</v>
          </cell>
          <cell r="I8766" t="str">
            <v>169</v>
          </cell>
          <cell r="J8766">
            <v>5</v>
          </cell>
          <cell r="K8766" t="str">
            <v>05045</v>
          </cell>
        </row>
        <row r="8767">
          <cell r="D8767">
            <v>71974476</v>
          </cell>
          <cell r="E8767" t="str">
            <v>1</v>
          </cell>
          <cell r="F8767" t="str">
            <v>N</v>
          </cell>
          <cell r="H8767" t="str">
            <v>URB  LA PLAYA AP</v>
          </cell>
          <cell r="I8767" t="str">
            <v>169</v>
          </cell>
          <cell r="J8767">
            <v>5</v>
          </cell>
          <cell r="K8767" t="str">
            <v>05656</v>
          </cell>
        </row>
        <row r="8768">
          <cell r="D8768">
            <v>43040727</v>
          </cell>
          <cell r="E8768" t="str">
            <v>3</v>
          </cell>
          <cell r="F8768" t="str">
            <v>N</v>
          </cell>
          <cell r="H8768" t="str">
            <v xml:space="preserve">CLL 96 # 98 41 </v>
          </cell>
          <cell r="I8768" t="str">
            <v>169</v>
          </cell>
          <cell r="J8768">
            <v>5</v>
          </cell>
          <cell r="K8768" t="str">
            <v>05045</v>
          </cell>
        </row>
        <row r="8769">
          <cell r="D8769">
            <v>42823659</v>
          </cell>
          <cell r="E8769" t="str">
            <v>8</v>
          </cell>
          <cell r="F8769" t="str">
            <v>N</v>
          </cell>
          <cell r="H8769" t="str">
            <v>CRA 65 A 13 157</v>
          </cell>
          <cell r="I8769" t="str">
            <v>169</v>
          </cell>
          <cell r="J8769">
            <v>5</v>
          </cell>
          <cell r="K8769" t="str">
            <v>05045</v>
          </cell>
        </row>
        <row r="8770">
          <cell r="D8770">
            <v>42994550</v>
          </cell>
          <cell r="E8770" t="str">
            <v>7</v>
          </cell>
          <cell r="F8770" t="str">
            <v>N</v>
          </cell>
          <cell r="H8770" t="str">
            <v>APARTADO</v>
          </cell>
          <cell r="I8770" t="str">
            <v>169</v>
          </cell>
          <cell r="J8770">
            <v>5</v>
          </cell>
          <cell r="K8770" t="str">
            <v>05045</v>
          </cell>
        </row>
        <row r="8771">
          <cell r="D8771">
            <v>70696458</v>
          </cell>
          <cell r="E8771" t="str">
            <v>0</v>
          </cell>
          <cell r="F8771" t="str">
            <v>N</v>
          </cell>
          <cell r="H8771" t="str">
            <v xml:space="preserve"> BRR NUEVA COLONIA</v>
          </cell>
          <cell r="I8771" t="str">
            <v>169</v>
          </cell>
          <cell r="J8771">
            <v>5</v>
          </cell>
          <cell r="K8771" t="str">
            <v>05045</v>
          </cell>
        </row>
        <row r="8772">
          <cell r="D8772">
            <v>71215281</v>
          </cell>
          <cell r="E8772" t="str">
            <v>5</v>
          </cell>
          <cell r="F8772" t="str">
            <v>N</v>
          </cell>
          <cell r="H8772" t="str">
            <v>CR 1007 77 51 LC 0280</v>
          </cell>
          <cell r="I8772" t="str">
            <v>169</v>
          </cell>
          <cell r="J8772">
            <v>5</v>
          </cell>
          <cell r="K8772" t="str">
            <v>05045</v>
          </cell>
        </row>
        <row r="8773">
          <cell r="D8773">
            <v>43911854</v>
          </cell>
          <cell r="E8773" t="str">
            <v>9</v>
          </cell>
          <cell r="F8773" t="str">
            <v>N</v>
          </cell>
          <cell r="H8773" t="str">
            <v>manizales</v>
          </cell>
          <cell r="I8773" t="str">
            <v>169</v>
          </cell>
          <cell r="J8773">
            <v>17</v>
          </cell>
          <cell r="K8773" t="str">
            <v>17001</v>
          </cell>
        </row>
        <row r="8774">
          <cell r="D8774">
            <v>1090447107</v>
          </cell>
          <cell r="E8774" t="str">
            <v>7</v>
          </cell>
          <cell r="F8774" t="str">
            <v>N</v>
          </cell>
          <cell r="H8774" t="str">
            <v>CRR 24 30 89 LC 01</v>
          </cell>
          <cell r="I8774" t="str">
            <v>169</v>
          </cell>
          <cell r="J8774">
            <v>68</v>
          </cell>
          <cell r="K8774" t="str">
            <v>68001</v>
          </cell>
        </row>
        <row r="8775">
          <cell r="D8775">
            <v>901562821</v>
          </cell>
          <cell r="E8775" t="str">
            <v>1</v>
          </cell>
          <cell r="F8775" t="str">
            <v>J</v>
          </cell>
          <cell r="H8775" t="str">
            <v>AV QUEBRADA SECA 33 S 100L4</v>
          </cell>
          <cell r="I8775" t="str">
            <v>169</v>
          </cell>
          <cell r="J8775">
            <v>68</v>
          </cell>
          <cell r="K8775" t="str">
            <v>68001</v>
          </cell>
        </row>
        <row r="8776">
          <cell r="D8776">
            <v>13514163</v>
          </cell>
          <cell r="E8776" t="str">
            <v>6</v>
          </cell>
          <cell r="F8776" t="str">
            <v>N</v>
          </cell>
          <cell r="H8776" t="str">
            <v>CL 31 22 205 BRR CAÑAVERAL</v>
          </cell>
          <cell r="I8776" t="str">
            <v>169</v>
          </cell>
          <cell r="J8776">
            <v>68</v>
          </cell>
          <cell r="K8776" t="str">
            <v>68276</v>
          </cell>
        </row>
        <row r="8777">
          <cell r="D8777">
            <v>901570249</v>
          </cell>
          <cell r="E8777" t="str">
            <v>1</v>
          </cell>
          <cell r="F8777" t="str">
            <v>J</v>
          </cell>
          <cell r="H8777" t="str">
            <v>CRR 5 6 05</v>
          </cell>
          <cell r="I8777" t="str">
            <v>169</v>
          </cell>
          <cell r="J8777">
            <v>25</v>
          </cell>
          <cell r="K8777" t="str">
            <v>25758</v>
          </cell>
        </row>
        <row r="8778">
          <cell r="D8778">
            <v>901559201</v>
          </cell>
          <cell r="E8778" t="str">
            <v>2</v>
          </cell>
          <cell r="F8778" t="str">
            <v>J</v>
          </cell>
          <cell r="H8778" t="str">
            <v>CR 6 16 A 15 BRR MADRIGAL</v>
          </cell>
          <cell r="I8778" t="str">
            <v>169</v>
          </cell>
          <cell r="J8778">
            <v>52</v>
          </cell>
          <cell r="K8778" t="str">
            <v>52001</v>
          </cell>
        </row>
        <row r="8779">
          <cell r="D8779">
            <v>1007665918</v>
          </cell>
          <cell r="E8779" t="str">
            <v>6</v>
          </cell>
          <cell r="F8779" t="str">
            <v>N</v>
          </cell>
          <cell r="H8779" t="str">
            <v>CRR 8 14 127</v>
          </cell>
          <cell r="I8779" t="str">
            <v>169</v>
          </cell>
          <cell r="J8779">
            <v>68</v>
          </cell>
          <cell r="K8779" t="str">
            <v>68001</v>
          </cell>
        </row>
        <row r="8780">
          <cell r="D8780">
            <v>900697624</v>
          </cell>
          <cell r="E8780" t="str">
            <v>1</v>
          </cell>
          <cell r="F8780" t="str">
            <v>J</v>
          </cell>
          <cell r="H8780" t="str">
            <v>CR 65 B 10 A 69</v>
          </cell>
          <cell r="I8780" t="str">
            <v>169</v>
          </cell>
          <cell r="J8780">
            <v>11</v>
          </cell>
          <cell r="K8780" t="str">
            <v>11001</v>
          </cell>
        </row>
        <row r="8781">
          <cell r="D8781">
            <v>70256801</v>
          </cell>
          <cell r="E8781" t="str">
            <v>7</v>
          </cell>
          <cell r="F8781" t="str">
            <v>N</v>
          </cell>
          <cell r="H8781" t="str">
            <v>YOLOMBO</v>
          </cell>
          <cell r="I8781" t="str">
            <v>169</v>
          </cell>
          <cell r="J8781">
            <v>5</v>
          </cell>
          <cell r="K8781" t="str">
            <v>05890</v>
          </cell>
        </row>
        <row r="8782">
          <cell r="D8782">
            <v>900057377</v>
          </cell>
          <cell r="E8782" t="str">
            <v>1</v>
          </cell>
          <cell r="F8782" t="str">
            <v>J</v>
          </cell>
          <cell r="H8782" t="str">
            <v>CLL 18 28 A 68</v>
          </cell>
          <cell r="I8782" t="str">
            <v>169</v>
          </cell>
          <cell r="J8782">
            <v>11</v>
          </cell>
          <cell r="K8782" t="str">
            <v>11001</v>
          </cell>
        </row>
        <row r="8783">
          <cell r="D8783">
            <v>901571878</v>
          </cell>
          <cell r="E8783" t="str">
            <v>7</v>
          </cell>
          <cell r="F8783" t="str">
            <v>J</v>
          </cell>
          <cell r="H8783" t="str">
            <v>CL 31 31 37</v>
          </cell>
          <cell r="I8783" t="str">
            <v>169</v>
          </cell>
          <cell r="J8783">
            <v>5</v>
          </cell>
          <cell r="K8783" t="str">
            <v>05321</v>
          </cell>
        </row>
        <row r="8784">
          <cell r="D8784">
            <v>901049050</v>
          </cell>
          <cell r="E8784" t="str">
            <v>9</v>
          </cell>
          <cell r="F8784" t="str">
            <v>J</v>
          </cell>
          <cell r="H8784" t="str">
            <v>CL 54 A BIS 16 42 OF 502</v>
          </cell>
          <cell r="I8784" t="str">
            <v>169</v>
          </cell>
          <cell r="J8784">
            <v>11</v>
          </cell>
          <cell r="K8784" t="str">
            <v>11001</v>
          </cell>
        </row>
        <row r="8785">
          <cell r="D8785">
            <v>860531083</v>
          </cell>
          <cell r="E8785" t="str">
            <v>1</v>
          </cell>
          <cell r="F8785" t="str">
            <v>J</v>
          </cell>
          <cell r="H8785" t="str">
            <v>DG 17 23 75</v>
          </cell>
          <cell r="I8785" t="str">
            <v>169</v>
          </cell>
          <cell r="J8785">
            <v>11</v>
          </cell>
          <cell r="K8785" t="str">
            <v>11001</v>
          </cell>
        </row>
        <row r="8786">
          <cell r="D8786">
            <v>900399920</v>
          </cell>
          <cell r="E8786" t="str">
            <v>9</v>
          </cell>
          <cell r="F8786" t="str">
            <v>J</v>
          </cell>
          <cell r="H8786" t="str">
            <v>CL 35 58 10 CA 28</v>
          </cell>
          <cell r="I8786" t="str">
            <v>169</v>
          </cell>
          <cell r="J8786">
            <v>5</v>
          </cell>
          <cell r="K8786" t="str">
            <v>05615</v>
          </cell>
        </row>
        <row r="8787">
          <cell r="D8787">
            <v>901149951</v>
          </cell>
          <cell r="E8787" t="str">
            <v>9</v>
          </cell>
          <cell r="F8787" t="str">
            <v>J</v>
          </cell>
          <cell r="H8787" t="str">
            <v>AV5 AN #23 DN  68 LC 108-121</v>
          </cell>
          <cell r="I8787" t="str">
            <v>169</v>
          </cell>
          <cell r="J8787">
            <v>76</v>
          </cell>
          <cell r="K8787" t="str">
            <v>76001</v>
          </cell>
        </row>
        <row r="8788">
          <cell r="D8788">
            <v>1041261159</v>
          </cell>
          <cell r="E8788" t="str">
            <v>1</v>
          </cell>
          <cell r="F8788" t="str">
            <v>N</v>
          </cell>
          <cell r="H8788" t="str">
            <v>medellin</v>
          </cell>
          <cell r="I8788" t="str">
            <v>169</v>
          </cell>
          <cell r="J8788">
            <v>5</v>
          </cell>
          <cell r="K8788" t="str">
            <v>05001</v>
          </cell>
        </row>
        <row r="8789">
          <cell r="D8789">
            <v>39412428</v>
          </cell>
          <cell r="E8789" t="str">
            <v>9</v>
          </cell>
          <cell r="F8789" t="str">
            <v>N</v>
          </cell>
          <cell r="H8789" t="str">
            <v>NUEVA COLONIA</v>
          </cell>
          <cell r="I8789" t="str">
            <v>169</v>
          </cell>
          <cell r="J8789">
            <v>5</v>
          </cell>
          <cell r="K8789" t="str">
            <v>05837</v>
          </cell>
        </row>
        <row r="8790">
          <cell r="D8790">
            <v>8418904</v>
          </cell>
          <cell r="E8790" t="str">
            <v>8</v>
          </cell>
          <cell r="F8790" t="str">
            <v>N</v>
          </cell>
          <cell r="H8790" t="str">
            <v>KM 3 VIA MEDELLIN DABEIBA</v>
          </cell>
          <cell r="I8790" t="str">
            <v>169</v>
          </cell>
          <cell r="J8790">
            <v>5</v>
          </cell>
          <cell r="K8790" t="str">
            <v>05234</v>
          </cell>
        </row>
        <row r="8791">
          <cell r="D8791">
            <v>71116341</v>
          </cell>
          <cell r="E8791" t="str">
            <v>4</v>
          </cell>
          <cell r="F8791" t="str">
            <v>N</v>
          </cell>
          <cell r="H8791" t="str">
            <v>MEDELLIN</v>
          </cell>
          <cell r="I8791" t="str">
            <v>169</v>
          </cell>
          <cell r="J8791">
            <v>5</v>
          </cell>
          <cell r="K8791" t="str">
            <v>05001</v>
          </cell>
        </row>
        <row r="8792">
          <cell r="D8792">
            <v>52655579</v>
          </cell>
          <cell r="E8792" t="str">
            <v>2</v>
          </cell>
          <cell r="F8792" t="str">
            <v>N</v>
          </cell>
          <cell r="H8792" t="str">
            <v>TV 6 # 16 6</v>
          </cell>
          <cell r="I8792" t="str">
            <v>169</v>
          </cell>
          <cell r="J8792">
            <v>5</v>
          </cell>
          <cell r="K8792" t="str">
            <v>05321</v>
          </cell>
        </row>
        <row r="8793">
          <cell r="D8793">
            <v>901455254</v>
          </cell>
          <cell r="E8793" t="str">
            <v>5</v>
          </cell>
          <cell r="F8793" t="str">
            <v>J</v>
          </cell>
          <cell r="H8793" t="str">
            <v>CRA 55 B # 19 79</v>
          </cell>
          <cell r="I8793" t="str">
            <v>169</v>
          </cell>
          <cell r="J8793">
            <v>5</v>
          </cell>
          <cell r="K8793" t="str">
            <v>05615</v>
          </cell>
        </row>
        <row r="8794">
          <cell r="D8794">
            <v>71675893</v>
          </cell>
          <cell r="E8794" t="str">
            <v>5</v>
          </cell>
          <cell r="F8794" t="str">
            <v>N</v>
          </cell>
          <cell r="H8794" t="str">
            <v>CLL 50 42 43</v>
          </cell>
          <cell r="I8794" t="str">
            <v>169</v>
          </cell>
          <cell r="J8794">
            <v>5</v>
          </cell>
          <cell r="K8794" t="str">
            <v>05001</v>
          </cell>
        </row>
        <row r="8795">
          <cell r="D8795">
            <v>72178323</v>
          </cell>
          <cell r="E8795" t="str">
            <v>0</v>
          </cell>
          <cell r="F8795" t="str">
            <v>N</v>
          </cell>
          <cell r="H8795" t="str">
            <v>CLL 93 # 49C 280</v>
          </cell>
          <cell r="I8795" t="str">
            <v>169</v>
          </cell>
          <cell r="J8795">
            <v>8</v>
          </cell>
          <cell r="K8795" t="str">
            <v>08001</v>
          </cell>
        </row>
        <row r="8796">
          <cell r="D8796">
            <v>901407739</v>
          </cell>
          <cell r="E8796" t="str">
            <v>0</v>
          </cell>
          <cell r="F8796" t="str">
            <v>J</v>
          </cell>
          <cell r="H8796" t="str">
            <v>CLL 93 49 C 242</v>
          </cell>
          <cell r="I8796" t="str">
            <v>169</v>
          </cell>
          <cell r="J8796">
            <v>8</v>
          </cell>
          <cell r="K8796" t="str">
            <v>08001</v>
          </cell>
        </row>
        <row r="8797">
          <cell r="D8797">
            <v>78767609</v>
          </cell>
          <cell r="E8797" t="str">
            <v>0</v>
          </cell>
          <cell r="F8797" t="str">
            <v>N</v>
          </cell>
          <cell r="H8797" t="str">
            <v>AUT NORTE KM 23</v>
          </cell>
          <cell r="I8797" t="str">
            <v>169</v>
          </cell>
          <cell r="J8797">
            <v>5</v>
          </cell>
          <cell r="K8797" t="str">
            <v>05001</v>
          </cell>
        </row>
        <row r="8798">
          <cell r="D8798">
            <v>900037419</v>
          </cell>
          <cell r="E8798" t="str">
            <v>7</v>
          </cell>
          <cell r="F8798" t="str">
            <v>J</v>
          </cell>
          <cell r="H8798" t="str">
            <v>CL 11 88 D 75 BG 1</v>
          </cell>
          <cell r="I8798" t="str">
            <v>169</v>
          </cell>
          <cell r="J8798">
            <v>11</v>
          </cell>
          <cell r="K8798" t="str">
            <v>11001</v>
          </cell>
        </row>
        <row r="8799">
          <cell r="D8799">
            <v>11385071</v>
          </cell>
          <cell r="E8799" t="str">
            <v>5</v>
          </cell>
          <cell r="F8799" t="str">
            <v>N</v>
          </cell>
          <cell r="H8799" t="str">
            <v>FUSAGASUGA</v>
          </cell>
          <cell r="I8799" t="str">
            <v>169</v>
          </cell>
          <cell r="J8799">
            <v>25</v>
          </cell>
          <cell r="K8799" t="str">
            <v>25290</v>
          </cell>
        </row>
        <row r="8800">
          <cell r="D8800">
            <v>1082924628</v>
          </cell>
          <cell r="E8800" t="str">
            <v>1</v>
          </cell>
          <cell r="F8800" t="str">
            <v>N</v>
          </cell>
          <cell r="H8800" t="str">
            <v xml:space="preserve">CRR 5 5 42 </v>
          </cell>
          <cell r="I8800" t="str">
            <v>169</v>
          </cell>
          <cell r="J8800">
            <v>25</v>
          </cell>
          <cell r="K8800" t="str">
            <v>25290</v>
          </cell>
        </row>
        <row r="8801">
          <cell r="D8801">
            <v>901542828</v>
          </cell>
          <cell r="E8801" t="str">
            <v>5</v>
          </cell>
          <cell r="F8801" t="str">
            <v>J</v>
          </cell>
          <cell r="H8801" t="str">
            <v>CRR 16 4 14 ALGARRA</v>
          </cell>
          <cell r="I8801" t="str">
            <v>169</v>
          </cell>
          <cell r="J8801">
            <v>25</v>
          </cell>
          <cell r="K8801" t="str">
            <v>25899</v>
          </cell>
        </row>
        <row r="8802">
          <cell r="D8802">
            <v>1017230561</v>
          </cell>
          <cell r="E8802" t="str">
            <v>1</v>
          </cell>
          <cell r="F8802" t="str">
            <v>N</v>
          </cell>
          <cell r="H8802" t="str">
            <v>GUARNE</v>
          </cell>
          <cell r="I8802" t="str">
            <v>169</v>
          </cell>
          <cell r="J8802">
            <v>5</v>
          </cell>
          <cell r="K8802" t="str">
            <v>05318</v>
          </cell>
        </row>
        <row r="8803">
          <cell r="D8803">
            <v>1010002883</v>
          </cell>
          <cell r="E8803" t="str">
            <v>3</v>
          </cell>
          <cell r="F8803" t="str">
            <v>N</v>
          </cell>
          <cell r="H8803" t="str">
            <v>BOGOTA</v>
          </cell>
          <cell r="I8803" t="str">
            <v>169</v>
          </cell>
          <cell r="J8803">
            <v>11</v>
          </cell>
          <cell r="K8803" t="str">
            <v>11001</v>
          </cell>
        </row>
        <row r="8804">
          <cell r="D8804">
            <v>1019103446</v>
          </cell>
          <cell r="E8804" t="str">
            <v>4</v>
          </cell>
          <cell r="F8804" t="str">
            <v>N</v>
          </cell>
          <cell r="H8804" t="str">
            <v>ESFERA LC 3 37</v>
          </cell>
          <cell r="I8804" t="str">
            <v>169</v>
          </cell>
          <cell r="J8804">
            <v>11</v>
          </cell>
          <cell r="K8804" t="str">
            <v>11001</v>
          </cell>
        </row>
        <row r="8805">
          <cell r="D8805">
            <v>24179274</v>
          </cell>
          <cell r="E8805" t="str">
            <v>8</v>
          </cell>
          <cell r="F8805" t="str">
            <v>N</v>
          </cell>
          <cell r="H8805" t="str">
            <v>AUT FERENTE AL COLSUBSIDIO</v>
          </cell>
          <cell r="I8805" t="str">
            <v>169</v>
          </cell>
          <cell r="J8805">
            <v>25</v>
          </cell>
          <cell r="K8805" t="str">
            <v>25817</v>
          </cell>
        </row>
        <row r="8806">
          <cell r="D8806">
            <v>900829505</v>
          </cell>
          <cell r="E8806" t="str">
            <v>1</v>
          </cell>
          <cell r="F8806" t="str">
            <v>J</v>
          </cell>
          <cell r="H8806" t="str">
            <v xml:space="preserve">CATEDRAL DE SAL </v>
          </cell>
          <cell r="I8806" t="str">
            <v>169</v>
          </cell>
          <cell r="J8806">
            <v>25</v>
          </cell>
          <cell r="K8806" t="str">
            <v>25899</v>
          </cell>
        </row>
        <row r="8807">
          <cell r="D8807">
            <v>832006568</v>
          </cell>
          <cell r="E8807" t="str">
            <v>7</v>
          </cell>
          <cell r="F8807" t="str">
            <v>J</v>
          </cell>
          <cell r="H8807" t="str">
            <v>CLL 1 CR 6 VIA CATEDRAL DE SAL</v>
          </cell>
          <cell r="I8807" t="str">
            <v>169</v>
          </cell>
          <cell r="J8807">
            <v>25</v>
          </cell>
          <cell r="K8807" t="str">
            <v>25899</v>
          </cell>
        </row>
        <row r="8808">
          <cell r="D8808">
            <v>80731666</v>
          </cell>
          <cell r="E8808" t="str">
            <v>2</v>
          </cell>
          <cell r="F8808" t="str">
            <v>N</v>
          </cell>
          <cell r="H8808" t="str">
            <v>CR 20 B 74 22</v>
          </cell>
          <cell r="I8808" t="str">
            <v>169</v>
          </cell>
          <cell r="J8808">
            <v>11</v>
          </cell>
          <cell r="K8808" t="str">
            <v>11001</v>
          </cell>
        </row>
        <row r="8809">
          <cell r="D8809">
            <v>79212380</v>
          </cell>
          <cell r="E8809" t="str">
            <v>1</v>
          </cell>
          <cell r="F8809" t="str">
            <v>N</v>
          </cell>
          <cell r="H8809" t="str">
            <v>CRA 7 17 04</v>
          </cell>
          <cell r="I8809" t="str">
            <v>169</v>
          </cell>
          <cell r="J8809">
            <v>25</v>
          </cell>
          <cell r="K8809" t="str">
            <v>25754</v>
          </cell>
        </row>
        <row r="8810">
          <cell r="D8810">
            <v>900241665</v>
          </cell>
          <cell r="E8810" t="str">
            <v>6</v>
          </cell>
          <cell r="F8810" t="str">
            <v>J</v>
          </cell>
          <cell r="H8810" t="str">
            <v>CR 3 ESTE 20 84</v>
          </cell>
          <cell r="I8810" t="str">
            <v>169</v>
          </cell>
          <cell r="J8810">
            <v>25</v>
          </cell>
          <cell r="K8810" t="str">
            <v>25175</v>
          </cell>
        </row>
        <row r="8811">
          <cell r="D8811">
            <v>900911572</v>
          </cell>
          <cell r="E8811" t="str">
            <v>5</v>
          </cell>
          <cell r="F8811" t="str">
            <v>J</v>
          </cell>
          <cell r="H8811" t="str">
            <v>CALLE 2 2048</v>
          </cell>
          <cell r="I8811" t="str">
            <v>169</v>
          </cell>
          <cell r="J8811">
            <v>5</v>
          </cell>
          <cell r="K8811" t="str">
            <v>05001</v>
          </cell>
        </row>
        <row r="8812">
          <cell r="D8812">
            <v>1085316937</v>
          </cell>
          <cell r="E8812" t="str">
            <v>3</v>
          </cell>
          <cell r="F8812" t="str">
            <v>N</v>
          </cell>
          <cell r="H8812" t="str">
            <v>CLL 22 1A 51</v>
          </cell>
          <cell r="I8812" t="str">
            <v>169</v>
          </cell>
          <cell r="J8812">
            <v>52</v>
          </cell>
          <cell r="K8812" t="str">
            <v>52001</v>
          </cell>
        </row>
        <row r="8813">
          <cell r="D8813">
            <v>901248784</v>
          </cell>
          <cell r="E8813" t="str">
            <v>1</v>
          </cell>
          <cell r="F8813" t="str">
            <v>J</v>
          </cell>
          <cell r="H8813" t="str">
            <v>VEREDA EL COFRE</v>
          </cell>
          <cell r="I8813" t="str">
            <v>169</v>
          </cell>
          <cell r="J8813">
            <v>19</v>
          </cell>
          <cell r="K8813" t="str">
            <v>19130</v>
          </cell>
        </row>
        <row r="8814">
          <cell r="D8814" t="str">
            <v>RNPDIGITAL204642-2023</v>
          </cell>
          <cell r="F8814" t="str">
            <v>J</v>
          </cell>
          <cell r="H8814" t="str">
            <v>SAN JOSE-MONTES DE OCA SAN PED</v>
          </cell>
          <cell r="I8814" t="str">
            <v>196</v>
          </cell>
          <cell r="J8814">
            <v>19601</v>
          </cell>
          <cell r="K8814" t="str">
            <v>19601</v>
          </cell>
        </row>
        <row r="8815">
          <cell r="D8815">
            <v>36997751</v>
          </cell>
          <cell r="E8815" t="str">
            <v>2</v>
          </cell>
          <cell r="F8815" t="str">
            <v>N</v>
          </cell>
          <cell r="H8815" t="str">
            <v xml:space="preserve">CLL 4 # 6-41 CONTADERO </v>
          </cell>
          <cell r="I8815" t="str">
            <v>169</v>
          </cell>
          <cell r="J8815">
            <v>52</v>
          </cell>
          <cell r="K8815" t="str">
            <v>52210</v>
          </cell>
        </row>
        <row r="8816">
          <cell r="D8816">
            <v>1086225196</v>
          </cell>
          <cell r="E8816" t="str">
            <v>5</v>
          </cell>
          <cell r="F8816" t="str">
            <v>N</v>
          </cell>
          <cell r="H8816" t="str">
            <v>DIR. CARRERA 4 CON CALLE 5 ESQ</v>
          </cell>
          <cell r="I8816" t="str">
            <v>169</v>
          </cell>
          <cell r="J8816">
            <v>52</v>
          </cell>
          <cell r="K8816" t="str">
            <v>52788</v>
          </cell>
        </row>
        <row r="8817">
          <cell r="D8817">
            <v>1086223959</v>
          </cell>
          <cell r="E8817" t="str">
            <v>9</v>
          </cell>
          <cell r="F8817" t="str">
            <v>N</v>
          </cell>
          <cell r="H8817" t="str">
            <v xml:space="preserve">VEREDA PARAMILLO TANGUA </v>
          </cell>
          <cell r="I8817" t="str">
            <v>169</v>
          </cell>
          <cell r="J8817">
            <v>52</v>
          </cell>
          <cell r="K8817" t="str">
            <v>52788</v>
          </cell>
        </row>
        <row r="8818">
          <cell r="D8818">
            <v>13064881</v>
          </cell>
          <cell r="E8818" t="str">
            <v>4</v>
          </cell>
          <cell r="F8818" t="str">
            <v>N</v>
          </cell>
          <cell r="H8818" t="str">
            <v xml:space="preserve">VEREDA SANTANDER DE VALENCIA </v>
          </cell>
          <cell r="I8818" t="str">
            <v>169</v>
          </cell>
          <cell r="J8818">
            <v>52</v>
          </cell>
          <cell r="K8818" t="str">
            <v>52838</v>
          </cell>
        </row>
        <row r="8819">
          <cell r="D8819">
            <v>16580841</v>
          </cell>
          <cell r="E8819" t="str">
            <v>3</v>
          </cell>
          <cell r="F8819" t="str">
            <v>N</v>
          </cell>
          <cell r="H8819" t="str">
            <v>DIR. URBANIZACIÓN PIEDRA GRAND</v>
          </cell>
          <cell r="I8819" t="str">
            <v>169</v>
          </cell>
          <cell r="J8819">
            <v>52</v>
          </cell>
          <cell r="K8819" t="str">
            <v>52788</v>
          </cell>
        </row>
        <row r="8820">
          <cell r="D8820">
            <v>98326667</v>
          </cell>
          <cell r="E8820" t="str">
            <v>9</v>
          </cell>
          <cell r="F8820" t="str">
            <v>N</v>
          </cell>
          <cell r="H8820" t="str">
            <v xml:space="preserve">URBANIZACIÓN PIEDRA GRANDE </v>
          </cell>
          <cell r="I8820" t="str">
            <v>169</v>
          </cell>
          <cell r="J8820">
            <v>52</v>
          </cell>
          <cell r="K8820" t="str">
            <v>52788</v>
          </cell>
        </row>
        <row r="8821">
          <cell r="D8821" t="str">
            <v>28594-37-232064-DV51</v>
          </cell>
          <cell r="F8821" t="str">
            <v>J</v>
          </cell>
          <cell r="H8821" t="str">
            <v xml:space="preserve">CALLE 75 ESTE SAN FRANCISCO </v>
          </cell>
          <cell r="I8821" t="str">
            <v>580</v>
          </cell>
          <cell r="J8821">
            <v>580</v>
          </cell>
          <cell r="K8821" t="str">
            <v>58001</v>
          </cell>
        </row>
        <row r="8822">
          <cell r="D8822">
            <v>890111844</v>
          </cell>
          <cell r="E8822" t="str">
            <v>5</v>
          </cell>
          <cell r="F8822" t="str">
            <v>J</v>
          </cell>
          <cell r="H8822" t="str">
            <v>CALLE 106  50 67 OF 2D</v>
          </cell>
          <cell r="I8822" t="str">
            <v>169</v>
          </cell>
          <cell r="J8822">
            <v>8</v>
          </cell>
          <cell r="K8822" t="str">
            <v>08001</v>
          </cell>
        </row>
        <row r="8823">
          <cell r="D8823">
            <v>901549957</v>
          </cell>
          <cell r="E8823" t="str">
            <v>9</v>
          </cell>
          <cell r="F8823" t="str">
            <v>J</v>
          </cell>
          <cell r="H8823" t="str">
            <v>CALLE 4 SUR 48 110  IN 528</v>
          </cell>
          <cell r="I8823" t="str">
            <v>169</v>
          </cell>
          <cell r="J8823">
            <v>5</v>
          </cell>
          <cell r="K8823" t="str">
            <v>05001</v>
          </cell>
        </row>
        <row r="8824">
          <cell r="D8824">
            <v>900269916</v>
          </cell>
          <cell r="E8824" t="str">
            <v>1</v>
          </cell>
          <cell r="F8824" t="str">
            <v>J</v>
          </cell>
          <cell r="H8824" t="str">
            <v>K M 43 VIA PUERTO LOPEZ - PUER</v>
          </cell>
          <cell r="I8824" t="str">
            <v>169</v>
          </cell>
          <cell r="J8824">
            <v>50</v>
          </cell>
          <cell r="K8824" t="str">
            <v>50573</v>
          </cell>
        </row>
        <row r="8825">
          <cell r="D8825">
            <v>901258458</v>
          </cell>
          <cell r="E8825" t="str">
            <v>6</v>
          </cell>
          <cell r="F8825" t="str">
            <v>J</v>
          </cell>
          <cell r="H8825" t="str">
            <v>CALLE 74 A # 81A - 69 OFC. 101</v>
          </cell>
          <cell r="I8825" t="str">
            <v>169</v>
          </cell>
          <cell r="J8825">
            <v>11</v>
          </cell>
          <cell r="K8825" t="str">
            <v>11001</v>
          </cell>
        </row>
        <row r="8826">
          <cell r="D8826">
            <v>1040369752</v>
          </cell>
          <cell r="E8826" t="str">
            <v>1</v>
          </cell>
          <cell r="F8826" t="str">
            <v>N</v>
          </cell>
          <cell r="H8826" t="str">
            <v>CRR 10 100 38</v>
          </cell>
          <cell r="I8826" t="str">
            <v>169</v>
          </cell>
          <cell r="J8826">
            <v>5</v>
          </cell>
          <cell r="K8826" t="str">
            <v>05045</v>
          </cell>
        </row>
        <row r="8827">
          <cell r="D8827">
            <v>98663142</v>
          </cell>
          <cell r="E8827" t="str">
            <v>9</v>
          </cell>
          <cell r="F8827" t="str">
            <v>N</v>
          </cell>
          <cell r="H8827" t="str">
            <v>KM 17 VIA LAS PALMAS</v>
          </cell>
          <cell r="I8827" t="str">
            <v>169</v>
          </cell>
          <cell r="J8827">
            <v>5</v>
          </cell>
          <cell r="K8827" t="str">
            <v>05266</v>
          </cell>
        </row>
        <row r="8828">
          <cell r="D8828">
            <v>71382955</v>
          </cell>
          <cell r="E8828" t="str">
            <v>5</v>
          </cell>
          <cell r="F8828" t="str">
            <v>N</v>
          </cell>
          <cell r="H8828" t="str">
            <v>medellin</v>
          </cell>
          <cell r="I8828" t="str">
            <v>169</v>
          </cell>
          <cell r="J8828">
            <v>5</v>
          </cell>
          <cell r="K8828" t="str">
            <v>05001</v>
          </cell>
        </row>
        <row r="8829">
          <cell r="D8829">
            <v>1001851146</v>
          </cell>
          <cell r="E8829" t="str">
            <v>2</v>
          </cell>
          <cell r="F8829" t="str">
            <v>N</v>
          </cell>
          <cell r="H8829" t="str">
            <v>cll 33 42 b 06 lkc 2371</v>
          </cell>
          <cell r="I8829" t="str">
            <v>169</v>
          </cell>
          <cell r="J8829">
            <v>5</v>
          </cell>
          <cell r="K8829" t="str">
            <v>05001</v>
          </cell>
        </row>
        <row r="8830">
          <cell r="D8830">
            <v>900705569</v>
          </cell>
          <cell r="E8830" t="str">
            <v>1</v>
          </cell>
          <cell r="F8830" t="str">
            <v>J</v>
          </cell>
          <cell r="H8830" t="str">
            <v>CRR 50 38 201</v>
          </cell>
          <cell r="I8830" t="str">
            <v>169</v>
          </cell>
          <cell r="J8830">
            <v>5</v>
          </cell>
          <cell r="K8830" t="str">
            <v>05001</v>
          </cell>
        </row>
        <row r="8831">
          <cell r="D8831">
            <v>1017209072</v>
          </cell>
          <cell r="E8831" t="str">
            <v>2</v>
          </cell>
          <cell r="F8831" t="str">
            <v>N</v>
          </cell>
          <cell r="H8831" t="str">
            <v>CRR 52 36 26</v>
          </cell>
          <cell r="I8831" t="str">
            <v>169</v>
          </cell>
          <cell r="J8831">
            <v>5</v>
          </cell>
          <cell r="K8831" t="str">
            <v>05001</v>
          </cell>
        </row>
        <row r="8832">
          <cell r="D8832">
            <v>98584267</v>
          </cell>
          <cell r="E8832" t="str">
            <v>1</v>
          </cell>
          <cell r="F8832" t="str">
            <v>N</v>
          </cell>
          <cell r="H8832" t="str">
            <v>CRA 52 37 25</v>
          </cell>
          <cell r="I8832" t="str">
            <v>169</v>
          </cell>
          <cell r="J8832">
            <v>5</v>
          </cell>
          <cell r="K8832" t="str">
            <v>05088</v>
          </cell>
        </row>
        <row r="8833">
          <cell r="D8833">
            <v>21386669</v>
          </cell>
          <cell r="E8833" t="str">
            <v>1</v>
          </cell>
          <cell r="F8833" t="str">
            <v>N</v>
          </cell>
          <cell r="H8833" t="str">
            <v>CLL 35 43 66</v>
          </cell>
          <cell r="I8833" t="str">
            <v>169</v>
          </cell>
          <cell r="J8833">
            <v>5</v>
          </cell>
          <cell r="K8833" t="str">
            <v>05266</v>
          </cell>
        </row>
        <row r="8834">
          <cell r="D8834">
            <v>46361512</v>
          </cell>
          <cell r="E8834" t="str">
            <v>5</v>
          </cell>
          <cell r="F8834" t="str">
            <v>N</v>
          </cell>
          <cell r="H8834" t="str">
            <v>CR 3 19 25</v>
          </cell>
          <cell r="I8834" t="str">
            <v>169</v>
          </cell>
          <cell r="J8834">
            <v>85</v>
          </cell>
          <cell r="K8834" t="str">
            <v>85139</v>
          </cell>
        </row>
        <row r="8835">
          <cell r="D8835">
            <v>6315451</v>
          </cell>
          <cell r="E8835" t="str">
            <v>3</v>
          </cell>
          <cell r="F8835" t="str">
            <v>N</v>
          </cell>
          <cell r="H8835" t="str">
            <v>CLL 4 2 62</v>
          </cell>
          <cell r="I8835" t="str">
            <v>169</v>
          </cell>
          <cell r="J8835">
            <v>76</v>
          </cell>
          <cell r="K8835" t="str">
            <v>76306</v>
          </cell>
        </row>
        <row r="8836">
          <cell r="D8836">
            <v>6315279</v>
          </cell>
          <cell r="E8836" t="str">
            <v>2</v>
          </cell>
          <cell r="F8836" t="str">
            <v>N</v>
          </cell>
          <cell r="H8836" t="str">
            <v>CRR 14 CARRETERA PANAMERICANA</v>
          </cell>
          <cell r="I8836" t="str">
            <v>169</v>
          </cell>
          <cell r="J8836">
            <v>76</v>
          </cell>
          <cell r="K8836" t="str">
            <v>76248</v>
          </cell>
        </row>
        <row r="8837">
          <cell r="D8837">
            <v>80169906</v>
          </cell>
          <cell r="E8837" t="str">
            <v>5</v>
          </cell>
          <cell r="F8837" t="str">
            <v>N</v>
          </cell>
          <cell r="H8837" t="str">
            <v>RIOAHCHA</v>
          </cell>
          <cell r="I8837" t="str">
            <v>169</v>
          </cell>
          <cell r="J8837">
            <v>44</v>
          </cell>
          <cell r="K8837" t="str">
            <v>44001</v>
          </cell>
        </row>
        <row r="8838">
          <cell r="D8838">
            <v>901561264</v>
          </cell>
          <cell r="E8838" t="str">
            <v>2</v>
          </cell>
          <cell r="F8838" t="str">
            <v>J</v>
          </cell>
          <cell r="H8838" t="str">
            <v>cra 51b 87 50</v>
          </cell>
          <cell r="I8838" t="str">
            <v>169</v>
          </cell>
          <cell r="J8838">
            <v>8</v>
          </cell>
          <cell r="K8838" t="str">
            <v>08001</v>
          </cell>
        </row>
        <row r="8839">
          <cell r="D8839">
            <v>13620557</v>
          </cell>
          <cell r="E8839" t="str">
            <v>8</v>
          </cell>
          <cell r="F8839" t="str">
            <v>N</v>
          </cell>
          <cell r="H8839" t="str">
            <v>CL 71 A 23 20 BR COLOMBIA</v>
          </cell>
          <cell r="I8839" t="str">
            <v>169</v>
          </cell>
          <cell r="J8839">
            <v>11</v>
          </cell>
          <cell r="K8839" t="str">
            <v>11001</v>
          </cell>
        </row>
        <row r="8840">
          <cell r="D8840">
            <v>79418647</v>
          </cell>
          <cell r="E8840" t="str">
            <v>8</v>
          </cell>
          <cell r="F8840" t="str">
            <v>N</v>
          </cell>
          <cell r="H8840" t="str">
            <v>CRA 45 105 27</v>
          </cell>
          <cell r="I8840" t="str">
            <v>169</v>
          </cell>
          <cell r="J8840">
            <v>11</v>
          </cell>
          <cell r="K8840" t="str">
            <v>11001</v>
          </cell>
        </row>
        <row r="8841">
          <cell r="D8841">
            <v>79208747</v>
          </cell>
          <cell r="E8841" t="str">
            <v>5</v>
          </cell>
          <cell r="F8841" t="str">
            <v>N</v>
          </cell>
          <cell r="H8841" t="str">
            <v xml:space="preserve">CRR 5 5 84 </v>
          </cell>
          <cell r="I8841" t="str">
            <v>169</v>
          </cell>
          <cell r="J8841">
            <v>25</v>
          </cell>
          <cell r="K8841" t="str">
            <v>25817</v>
          </cell>
        </row>
        <row r="8842">
          <cell r="D8842">
            <v>900364915</v>
          </cell>
          <cell r="E8842" t="str">
            <v>0</v>
          </cell>
          <cell r="F8842" t="str">
            <v>J</v>
          </cell>
          <cell r="H8842" t="str">
            <v>AV ESPERANZA 47 A 17</v>
          </cell>
          <cell r="I8842" t="str">
            <v>169</v>
          </cell>
          <cell r="J8842">
            <v>11</v>
          </cell>
          <cell r="K8842" t="str">
            <v>11001</v>
          </cell>
        </row>
        <row r="8843">
          <cell r="D8843">
            <v>901374981</v>
          </cell>
          <cell r="E8843" t="str">
            <v>3</v>
          </cell>
          <cell r="F8843" t="str">
            <v>J</v>
          </cell>
          <cell r="H8843" t="str">
            <v>AV CR 40 20A 18 BODEGA GRIS</v>
          </cell>
          <cell r="I8843" t="str">
            <v>169</v>
          </cell>
          <cell r="J8843">
            <v>11</v>
          </cell>
          <cell r="K8843" t="str">
            <v>11001</v>
          </cell>
        </row>
        <row r="8844">
          <cell r="D8844">
            <v>860056971</v>
          </cell>
          <cell r="E8844" t="str">
            <v>8</v>
          </cell>
          <cell r="F8844" t="str">
            <v>J</v>
          </cell>
          <cell r="H8844" t="str">
            <v>AUT MEDELLIN KM DOS PUNTO SIET</v>
          </cell>
          <cell r="I8844" t="str">
            <v>169</v>
          </cell>
          <cell r="J8844">
            <v>25</v>
          </cell>
          <cell r="K8844" t="str">
            <v>25214</v>
          </cell>
        </row>
        <row r="8845">
          <cell r="D8845">
            <v>901666799</v>
          </cell>
          <cell r="E8845" t="str">
            <v>2</v>
          </cell>
          <cell r="F8845" t="str">
            <v>J</v>
          </cell>
          <cell r="H8845" t="str">
            <v xml:space="preserve">cra 4 33 93 </v>
          </cell>
          <cell r="I8845" t="str">
            <v>169</v>
          </cell>
          <cell r="J8845">
            <v>25</v>
          </cell>
          <cell r="K8845" t="str">
            <v>25175</v>
          </cell>
        </row>
        <row r="8846">
          <cell r="D8846">
            <v>19346296</v>
          </cell>
          <cell r="E8846" t="str">
            <v>8</v>
          </cell>
          <cell r="F8846" t="str">
            <v>N</v>
          </cell>
          <cell r="H8846" t="str">
            <v xml:space="preserve">CLL 66 22 22 </v>
          </cell>
          <cell r="I8846" t="str">
            <v>169</v>
          </cell>
          <cell r="J8846">
            <v>11</v>
          </cell>
          <cell r="K8846" t="str">
            <v>11001</v>
          </cell>
        </row>
        <row r="8847">
          <cell r="D8847">
            <v>52034752</v>
          </cell>
          <cell r="E8847" t="str">
            <v>6</v>
          </cell>
          <cell r="F8847" t="str">
            <v>N</v>
          </cell>
          <cell r="H8847" t="str">
            <v>corferias lc 06</v>
          </cell>
          <cell r="I8847" t="str">
            <v>169</v>
          </cell>
          <cell r="J8847">
            <v>11</v>
          </cell>
          <cell r="K8847" t="str">
            <v>11001</v>
          </cell>
        </row>
        <row r="8848">
          <cell r="D8848" t="str">
            <v>77261280-K</v>
          </cell>
          <cell r="F8848" t="str">
            <v>J</v>
          </cell>
          <cell r="H8848" t="str">
            <v>MERMOZ 2150 ESPIGON E</v>
          </cell>
          <cell r="I8848" t="str">
            <v>211</v>
          </cell>
          <cell r="J8848">
            <v>211</v>
          </cell>
          <cell r="K8848" t="str">
            <v>21101</v>
          </cell>
        </row>
        <row r="8849">
          <cell r="D8849">
            <v>901575315</v>
          </cell>
          <cell r="E8849" t="str">
            <v>0</v>
          </cell>
          <cell r="F8849" t="str">
            <v>J</v>
          </cell>
          <cell r="H8849" t="str">
            <v>CL 70 A 7 18 AP 401</v>
          </cell>
          <cell r="I8849" t="str">
            <v>169</v>
          </cell>
          <cell r="J8849">
            <v>11</v>
          </cell>
          <cell r="K8849" t="str">
            <v>11001</v>
          </cell>
        </row>
        <row r="8850">
          <cell r="D8850">
            <v>901212490</v>
          </cell>
          <cell r="E8850" t="str">
            <v>4</v>
          </cell>
          <cell r="F8850" t="str">
            <v>J</v>
          </cell>
          <cell r="H8850" t="str">
            <v xml:space="preserve">CLL 85 13 22 </v>
          </cell>
          <cell r="I8850" t="str">
            <v>169</v>
          </cell>
          <cell r="J8850">
            <v>11</v>
          </cell>
          <cell r="K8850" t="str">
            <v>11001</v>
          </cell>
        </row>
        <row r="8851">
          <cell r="D8851">
            <v>1152191499</v>
          </cell>
          <cell r="E8851" t="str">
            <v>2</v>
          </cell>
          <cell r="F8851" t="str">
            <v>N</v>
          </cell>
          <cell r="H8851" t="str">
            <v>CLL 99 104 03</v>
          </cell>
          <cell r="I8851" t="str">
            <v>169</v>
          </cell>
          <cell r="J8851">
            <v>5</v>
          </cell>
          <cell r="K8851" t="str">
            <v>05001</v>
          </cell>
        </row>
        <row r="8852">
          <cell r="D8852">
            <v>901449049</v>
          </cell>
          <cell r="E8852" t="str">
            <v>7</v>
          </cell>
          <cell r="F8852" t="str">
            <v>J</v>
          </cell>
          <cell r="H8852" t="str">
            <v>CL 30 KM 7 LC 114</v>
          </cell>
          <cell r="I8852" t="str">
            <v>169</v>
          </cell>
          <cell r="J8852">
            <v>8</v>
          </cell>
          <cell r="K8852" t="str">
            <v>08001</v>
          </cell>
        </row>
        <row r="8853">
          <cell r="D8853">
            <v>1010203540</v>
          </cell>
          <cell r="E8853" t="str">
            <v>5</v>
          </cell>
          <cell r="F8853" t="str">
            <v>N</v>
          </cell>
          <cell r="H8853" t="str">
            <v>CLL 5 6 46</v>
          </cell>
          <cell r="I8853" t="str">
            <v>169</v>
          </cell>
          <cell r="J8853">
            <v>25</v>
          </cell>
          <cell r="K8853" t="str">
            <v>25899</v>
          </cell>
        </row>
        <row r="8854">
          <cell r="D8854">
            <v>800095007</v>
          </cell>
          <cell r="E8854" t="str">
            <v>0</v>
          </cell>
          <cell r="F8854" t="str">
            <v>J</v>
          </cell>
          <cell r="H8854" t="str">
            <v>CR 27 4 66 24</v>
          </cell>
          <cell r="I8854" t="str">
            <v>169</v>
          </cell>
          <cell r="J8854">
            <v>11</v>
          </cell>
          <cell r="K8854" t="str">
            <v>11001</v>
          </cell>
        </row>
        <row r="8855">
          <cell r="D8855">
            <v>900231748</v>
          </cell>
          <cell r="E8855" t="str">
            <v>6</v>
          </cell>
          <cell r="F8855" t="str">
            <v>J</v>
          </cell>
          <cell r="H8855" t="str">
            <v>CL 42 34 A 16</v>
          </cell>
          <cell r="I8855" t="str">
            <v>169</v>
          </cell>
          <cell r="J8855">
            <v>76</v>
          </cell>
          <cell r="K8855" t="str">
            <v>76520</v>
          </cell>
        </row>
        <row r="8856">
          <cell r="D8856">
            <v>29543038</v>
          </cell>
          <cell r="E8856" t="str">
            <v>5</v>
          </cell>
          <cell r="F8856" t="str">
            <v>N</v>
          </cell>
          <cell r="H8856" t="str">
            <v xml:space="preserve">CLL 57 45 35 </v>
          </cell>
          <cell r="I8856" t="str">
            <v>169</v>
          </cell>
          <cell r="J8856">
            <v>76</v>
          </cell>
          <cell r="K8856" t="str">
            <v>76520</v>
          </cell>
        </row>
        <row r="8857">
          <cell r="D8857">
            <v>830142715</v>
          </cell>
          <cell r="E8857" t="str">
            <v>8</v>
          </cell>
          <cell r="F8857" t="str">
            <v>J</v>
          </cell>
          <cell r="H8857" t="str">
            <v>CL 98 70 91 OF 1107 BRR PONTEV</v>
          </cell>
          <cell r="I8857" t="str">
            <v>169</v>
          </cell>
          <cell r="J8857">
            <v>11</v>
          </cell>
          <cell r="K8857" t="str">
            <v>11001</v>
          </cell>
        </row>
        <row r="8858">
          <cell r="D8858">
            <v>900357379</v>
          </cell>
          <cell r="E8858" t="str">
            <v>3</v>
          </cell>
          <cell r="F8858" t="str">
            <v>J</v>
          </cell>
          <cell r="H8858" t="str">
            <v>CL 57R SUR 62 65 BL 19 AP 204</v>
          </cell>
          <cell r="I8858" t="str">
            <v>169</v>
          </cell>
          <cell r="J8858">
            <v>52</v>
          </cell>
          <cell r="K8858" t="str">
            <v>52354</v>
          </cell>
        </row>
        <row r="8859">
          <cell r="D8859">
            <v>860090486</v>
          </cell>
          <cell r="E8859" t="str">
            <v>0</v>
          </cell>
          <cell r="F8859" t="str">
            <v>J</v>
          </cell>
          <cell r="H8859" t="str">
            <v>CR 9 113 52 P 21 ED TO</v>
          </cell>
          <cell r="I8859" t="str">
            <v>169</v>
          </cell>
          <cell r="J8859">
            <v>11</v>
          </cell>
          <cell r="K8859" t="str">
            <v>11001</v>
          </cell>
        </row>
        <row r="8860">
          <cell r="D8860">
            <v>900027518</v>
          </cell>
          <cell r="E8860" t="str">
            <v>5</v>
          </cell>
          <cell r="F8860" t="str">
            <v>J</v>
          </cell>
          <cell r="H8860" t="str">
            <v xml:space="preserve">CARRERA 13 No. 18-02 </v>
          </cell>
          <cell r="I8860" t="str">
            <v>169</v>
          </cell>
          <cell r="J8860">
            <v>11</v>
          </cell>
          <cell r="K8860" t="str">
            <v>11001</v>
          </cell>
        </row>
        <row r="8861">
          <cell r="D8861">
            <v>52358618</v>
          </cell>
          <cell r="E8861" t="str">
            <v>8</v>
          </cell>
          <cell r="F8861" t="str">
            <v>N</v>
          </cell>
          <cell r="H8861" t="str">
            <v>CRA 12N 15-25</v>
          </cell>
          <cell r="I8861" t="str">
            <v>169</v>
          </cell>
          <cell r="J8861">
            <v>11</v>
          </cell>
          <cell r="K8861" t="str">
            <v>11001</v>
          </cell>
        </row>
        <row r="8862">
          <cell r="D8862">
            <v>4763824</v>
          </cell>
          <cell r="E8862" t="str">
            <v>0</v>
          </cell>
          <cell r="F8862" t="str">
            <v>N</v>
          </cell>
          <cell r="H8862" t="str">
            <v>CALLE 45 No. 13-99</v>
          </cell>
          <cell r="I8862" t="str">
            <v>169</v>
          </cell>
          <cell r="J8862">
            <v>11</v>
          </cell>
          <cell r="K8862" t="str">
            <v>11001</v>
          </cell>
        </row>
        <row r="8863">
          <cell r="D8863">
            <v>901276515</v>
          </cell>
          <cell r="E8863" t="str">
            <v>4</v>
          </cell>
          <cell r="F8863" t="str">
            <v>J</v>
          </cell>
          <cell r="H8863" t="str">
            <v>CL 72 764 P2</v>
          </cell>
          <cell r="I8863" t="str">
            <v>169</v>
          </cell>
          <cell r="J8863">
            <v>11</v>
          </cell>
          <cell r="K8863" t="str">
            <v>11001</v>
          </cell>
        </row>
        <row r="8864">
          <cell r="D8864">
            <v>901361064</v>
          </cell>
          <cell r="E8864" t="str">
            <v>8</v>
          </cell>
          <cell r="F8864" t="str">
            <v>J</v>
          </cell>
          <cell r="H8864" t="str">
            <v>CL 99 14 49 TO EAR P 4</v>
          </cell>
          <cell r="I8864" t="str">
            <v>169</v>
          </cell>
          <cell r="J8864">
            <v>11</v>
          </cell>
          <cell r="K8864" t="str">
            <v>11001</v>
          </cell>
        </row>
        <row r="8865">
          <cell r="D8865">
            <v>800172297</v>
          </cell>
          <cell r="E8865" t="str">
            <v>1</v>
          </cell>
          <cell r="F8865" t="str">
            <v>J</v>
          </cell>
          <cell r="H8865" t="str">
            <v>CALLE 17 No. 17-68</v>
          </cell>
          <cell r="I8865" t="str">
            <v>169</v>
          </cell>
          <cell r="J8865">
            <v>52</v>
          </cell>
          <cell r="K8865" t="str">
            <v>52001</v>
          </cell>
        </row>
        <row r="8866">
          <cell r="D8866">
            <v>52040003</v>
          </cell>
          <cell r="E8866" t="str">
            <v>2</v>
          </cell>
          <cell r="F8866" t="str">
            <v>N</v>
          </cell>
          <cell r="H8866" t="str">
            <v>CALLE 12 22F 19</v>
          </cell>
          <cell r="I8866" t="str">
            <v>169</v>
          </cell>
          <cell r="J8866">
            <v>52</v>
          </cell>
          <cell r="K8866" t="str">
            <v>52001</v>
          </cell>
        </row>
        <row r="8867">
          <cell r="D8867">
            <v>830096376</v>
          </cell>
          <cell r="E8867" t="str">
            <v>7</v>
          </cell>
          <cell r="F8867" t="str">
            <v>J</v>
          </cell>
          <cell r="H8867" t="str">
            <v>KM 2.7 VIA SIBERIA COTA</v>
          </cell>
          <cell r="I8867" t="str">
            <v>169</v>
          </cell>
          <cell r="J8867">
            <v>25</v>
          </cell>
          <cell r="K8867" t="str">
            <v>25214</v>
          </cell>
        </row>
        <row r="8868">
          <cell r="D8868">
            <v>800238072</v>
          </cell>
          <cell r="E8868" t="str">
            <v>5</v>
          </cell>
          <cell r="F8868" t="str">
            <v>J</v>
          </cell>
          <cell r="H8868" t="str">
            <v>AV CNTENARIO CLL 17 # 81 A 07</v>
          </cell>
          <cell r="I8868" t="str">
            <v>169</v>
          </cell>
          <cell r="J8868">
            <v>76</v>
          </cell>
          <cell r="K8868" t="str">
            <v>76109</v>
          </cell>
        </row>
        <row r="8869">
          <cell r="D8869">
            <v>900364887</v>
          </cell>
          <cell r="E8869" t="str">
            <v>2</v>
          </cell>
          <cell r="F8869" t="str">
            <v>J</v>
          </cell>
          <cell r="G8869" t="str">
            <v>DIP S.A.S</v>
          </cell>
          <cell r="H8869" t="str">
            <v>CR 9 24 03</v>
          </cell>
          <cell r="I8869" t="str">
            <v>169</v>
          </cell>
          <cell r="J8869">
            <v>68</v>
          </cell>
          <cell r="K8869" t="str">
            <v>68276</v>
          </cell>
        </row>
        <row r="8870">
          <cell r="D8870">
            <v>52478382</v>
          </cell>
          <cell r="E8870" t="str">
            <v>1</v>
          </cell>
          <cell r="F8870" t="str">
            <v>N</v>
          </cell>
          <cell r="H8870" t="str">
            <v>CARRERA 52A #132</v>
          </cell>
          <cell r="I8870" t="str">
            <v>169</v>
          </cell>
          <cell r="J8870">
            <v>11</v>
          </cell>
          <cell r="K8870" t="str">
            <v>11001</v>
          </cell>
        </row>
        <row r="8871">
          <cell r="D8871">
            <v>40341283</v>
          </cell>
          <cell r="E8871" t="str">
            <v>6</v>
          </cell>
          <cell r="F8871" t="str">
            <v>N</v>
          </cell>
          <cell r="H8871" t="str">
            <v>EDS TEXACO TOCANCIPA 6 KM 37</v>
          </cell>
          <cell r="I8871" t="str">
            <v>169</v>
          </cell>
          <cell r="J8871">
            <v>25</v>
          </cell>
          <cell r="K8871" t="str">
            <v>25817</v>
          </cell>
        </row>
        <row r="8872">
          <cell r="D8872">
            <v>860047757</v>
          </cell>
          <cell r="E8872" t="str">
            <v>1</v>
          </cell>
          <cell r="F8872" t="str">
            <v>J</v>
          </cell>
          <cell r="H8872" t="str">
            <v xml:space="preserve">DIAGONAL 15 No. 25-79 </v>
          </cell>
          <cell r="I8872" t="str">
            <v>169</v>
          </cell>
          <cell r="J8872">
            <v>11</v>
          </cell>
          <cell r="K8872" t="str">
            <v>11001</v>
          </cell>
        </row>
        <row r="8873">
          <cell r="D8873">
            <v>901151070</v>
          </cell>
          <cell r="E8873" t="str">
            <v>1</v>
          </cell>
          <cell r="F8873" t="str">
            <v>J</v>
          </cell>
          <cell r="H8873" t="str">
            <v xml:space="preserve">CR 47 55 42 </v>
          </cell>
          <cell r="I8873" t="str">
            <v>169</v>
          </cell>
          <cell r="J8873">
            <v>68</v>
          </cell>
          <cell r="K8873" t="str">
            <v>68615</v>
          </cell>
        </row>
        <row r="8874">
          <cell r="D8874">
            <v>1036933857</v>
          </cell>
          <cell r="E8874" t="str">
            <v>0</v>
          </cell>
          <cell r="F8874" t="str">
            <v>N</v>
          </cell>
          <cell r="H8874" t="str">
            <v>CRA 47 No. 52-85</v>
          </cell>
          <cell r="I8874" t="str">
            <v>169</v>
          </cell>
          <cell r="J8874">
            <v>68</v>
          </cell>
          <cell r="K8874" t="str">
            <v>68615</v>
          </cell>
        </row>
        <row r="8875">
          <cell r="D8875">
            <v>11385116</v>
          </cell>
          <cell r="E8875" t="str">
            <v>8</v>
          </cell>
          <cell r="F8875" t="str">
            <v>N</v>
          </cell>
          <cell r="H8875" t="str">
            <v>DIAG 15B No. 104-46</v>
          </cell>
          <cell r="I8875" t="str">
            <v>169</v>
          </cell>
          <cell r="J8875">
            <v>11</v>
          </cell>
          <cell r="K8875" t="str">
            <v>11001</v>
          </cell>
        </row>
        <row r="8876">
          <cell r="D8876">
            <v>40449723</v>
          </cell>
          <cell r="E8876" t="str">
            <v>0</v>
          </cell>
          <cell r="F8876" t="str">
            <v>N</v>
          </cell>
          <cell r="H8876" t="str">
            <v>CARRERA 72A #55 B-17 SUR</v>
          </cell>
          <cell r="I8876" t="str">
            <v>169</v>
          </cell>
          <cell r="J8876">
            <v>11</v>
          </cell>
          <cell r="K8876" t="str">
            <v>11001</v>
          </cell>
        </row>
        <row r="8877">
          <cell r="D8877">
            <v>1016026258</v>
          </cell>
          <cell r="E8877" t="str">
            <v>5</v>
          </cell>
          <cell r="F8877" t="str">
            <v>N</v>
          </cell>
          <cell r="H8877" t="str">
            <v>CALLE 23 No. 74B-44</v>
          </cell>
          <cell r="I8877" t="str">
            <v>169</v>
          </cell>
          <cell r="J8877">
            <v>11</v>
          </cell>
          <cell r="K8877" t="str">
            <v>11001</v>
          </cell>
        </row>
        <row r="8878">
          <cell r="D8878">
            <v>900341322</v>
          </cell>
          <cell r="E8878" t="str">
            <v>4</v>
          </cell>
          <cell r="F8878" t="str">
            <v>J</v>
          </cell>
          <cell r="H8878" t="str">
            <v>Calle 25 G No 73B 90</v>
          </cell>
          <cell r="I8878" t="str">
            <v>169</v>
          </cell>
          <cell r="J8878">
            <v>11</v>
          </cell>
          <cell r="K8878" t="str">
            <v>11001</v>
          </cell>
        </row>
        <row r="8879">
          <cell r="D8879">
            <v>900558642</v>
          </cell>
          <cell r="E8879" t="str">
            <v>9</v>
          </cell>
          <cell r="F8879" t="str">
            <v>J</v>
          </cell>
          <cell r="H8879" t="str">
            <v>CR 1 A 26 61 BRR BELLAVISTA</v>
          </cell>
          <cell r="I8879" t="str">
            <v>169</v>
          </cell>
          <cell r="J8879">
            <v>47</v>
          </cell>
          <cell r="K8879" t="str">
            <v>47001</v>
          </cell>
        </row>
        <row r="8880">
          <cell r="D8880">
            <v>63293816</v>
          </cell>
          <cell r="E8880" t="str">
            <v>9</v>
          </cell>
          <cell r="F8880" t="str">
            <v>N</v>
          </cell>
          <cell r="H8880" t="str">
            <v>CL 13 10 33</v>
          </cell>
          <cell r="I8880" t="str">
            <v>169</v>
          </cell>
          <cell r="J8880">
            <v>68</v>
          </cell>
          <cell r="K8880" t="str">
            <v>68679</v>
          </cell>
        </row>
        <row r="8881">
          <cell r="D8881">
            <v>811012106</v>
          </cell>
          <cell r="E8881" t="str">
            <v>6</v>
          </cell>
          <cell r="F8881" t="str">
            <v>J</v>
          </cell>
          <cell r="H8881" t="str">
            <v>AC 26 102 20 ED BURO OF 304 30</v>
          </cell>
          <cell r="I8881" t="str">
            <v>169</v>
          </cell>
          <cell r="J8881">
            <v>11</v>
          </cell>
          <cell r="K8881" t="str">
            <v>11001</v>
          </cell>
        </row>
        <row r="8882">
          <cell r="D8882">
            <v>805001149</v>
          </cell>
          <cell r="E8882" t="str">
            <v>3</v>
          </cell>
          <cell r="F8882" t="str">
            <v>J</v>
          </cell>
          <cell r="H8882" t="str">
            <v>Modulo 6, Bodega A149-A Centro</v>
          </cell>
          <cell r="I8882" t="str">
            <v>169</v>
          </cell>
          <cell r="J8882">
            <v>11</v>
          </cell>
          <cell r="K8882" t="str">
            <v>11001</v>
          </cell>
        </row>
        <row r="8883">
          <cell r="D8883">
            <v>901214167</v>
          </cell>
          <cell r="E8883" t="str">
            <v>9</v>
          </cell>
          <cell r="F8883" t="str">
            <v>J</v>
          </cell>
          <cell r="H8883" t="str">
            <v>Cl 10 #56 - 44</v>
          </cell>
          <cell r="I8883" t="str">
            <v>169</v>
          </cell>
          <cell r="J8883">
            <v>5</v>
          </cell>
          <cell r="K8883" t="str">
            <v>05001</v>
          </cell>
        </row>
        <row r="8884">
          <cell r="D8884">
            <v>800099824</v>
          </cell>
          <cell r="E8884" t="str">
            <v>1</v>
          </cell>
          <cell r="F8884" t="str">
            <v>J</v>
          </cell>
          <cell r="H8884" t="str">
            <v>CL 12 9 51</v>
          </cell>
          <cell r="I8884" t="str">
            <v>169</v>
          </cell>
          <cell r="J8884">
            <v>68</v>
          </cell>
          <cell r="K8884" t="str">
            <v>68679</v>
          </cell>
        </row>
        <row r="8885">
          <cell r="D8885">
            <v>890983813</v>
          </cell>
          <cell r="E8885" t="str">
            <v>8</v>
          </cell>
          <cell r="F8885" t="str">
            <v>J</v>
          </cell>
          <cell r="H8885" t="str">
            <v>CL 50 49 71</v>
          </cell>
          <cell r="I8885" t="str">
            <v>169</v>
          </cell>
          <cell r="J8885">
            <v>5</v>
          </cell>
          <cell r="K8885" t="str">
            <v>05736</v>
          </cell>
        </row>
        <row r="8886">
          <cell r="D8886">
            <v>900671206</v>
          </cell>
          <cell r="E8886" t="str">
            <v>3</v>
          </cell>
          <cell r="F8886" t="str">
            <v>J</v>
          </cell>
          <cell r="H8886" t="str">
            <v>CRA 10 11 16</v>
          </cell>
          <cell r="I8886" t="str">
            <v>169</v>
          </cell>
          <cell r="J8886">
            <v>11</v>
          </cell>
          <cell r="K8886" t="str">
            <v>11001</v>
          </cell>
        </row>
        <row r="8887">
          <cell r="D8887">
            <v>901522070</v>
          </cell>
          <cell r="E8887" t="str">
            <v>4</v>
          </cell>
          <cell r="F8887" t="str">
            <v>J</v>
          </cell>
          <cell r="H8887" t="str">
            <v>CR 10 67 N 242 BRR BELLO HORIZ</v>
          </cell>
          <cell r="I8887" t="str">
            <v>169</v>
          </cell>
          <cell r="J8887">
            <v>19</v>
          </cell>
          <cell r="K8887" t="str">
            <v>19001</v>
          </cell>
        </row>
        <row r="8888">
          <cell r="D8888">
            <v>901131309</v>
          </cell>
          <cell r="E8888" t="str">
            <v>0</v>
          </cell>
          <cell r="F8888" t="str">
            <v>J</v>
          </cell>
          <cell r="H8888" t="str">
            <v>CR 59 86 83 AP 601</v>
          </cell>
          <cell r="I8888" t="str">
            <v>169</v>
          </cell>
          <cell r="J8888">
            <v>8</v>
          </cell>
          <cell r="K8888" t="str">
            <v>08001</v>
          </cell>
        </row>
        <row r="8889">
          <cell r="D8889">
            <v>700206587</v>
          </cell>
          <cell r="E8889" t="str">
            <v>6</v>
          </cell>
          <cell r="F8889" t="str">
            <v>N</v>
          </cell>
          <cell r="H8889" t="str">
            <v>CRA 7 35 LC 14</v>
          </cell>
          <cell r="I8889" t="str">
            <v>169</v>
          </cell>
          <cell r="J8889">
            <v>44</v>
          </cell>
          <cell r="K8889" t="str">
            <v>44001</v>
          </cell>
        </row>
        <row r="8890">
          <cell r="D8890">
            <v>901693562</v>
          </cell>
          <cell r="E8890" t="str">
            <v>9</v>
          </cell>
          <cell r="F8890" t="str">
            <v>J</v>
          </cell>
          <cell r="H8890" t="str">
            <v xml:space="preserve">CL 7 5 67 </v>
          </cell>
          <cell r="I8890" t="str">
            <v>169</v>
          </cell>
          <cell r="J8890">
            <v>44</v>
          </cell>
          <cell r="K8890" t="str">
            <v>44001</v>
          </cell>
        </row>
        <row r="8891">
          <cell r="D8891">
            <v>901421301</v>
          </cell>
          <cell r="E8891" t="str">
            <v>7</v>
          </cell>
          <cell r="F8891" t="str">
            <v>J</v>
          </cell>
          <cell r="H8891" t="str">
            <v>CLL 114 42 C 33</v>
          </cell>
          <cell r="I8891" t="str">
            <v>169</v>
          </cell>
          <cell r="J8891">
            <v>8</v>
          </cell>
          <cell r="K8891" t="str">
            <v>08758</v>
          </cell>
        </row>
        <row r="8892">
          <cell r="D8892">
            <v>24081271</v>
          </cell>
          <cell r="E8892" t="str">
            <v>3</v>
          </cell>
          <cell r="F8892" t="str">
            <v>N</v>
          </cell>
          <cell r="H8892" t="str">
            <v>LA ESQUINA SOATENSE</v>
          </cell>
          <cell r="I8892" t="str">
            <v>169</v>
          </cell>
          <cell r="J8892">
            <v>11</v>
          </cell>
          <cell r="K8892" t="str">
            <v>11001</v>
          </cell>
        </row>
        <row r="8893">
          <cell r="D8893">
            <v>20568064</v>
          </cell>
          <cell r="E8893" t="str">
            <v>2</v>
          </cell>
          <cell r="F8893" t="str">
            <v>N</v>
          </cell>
          <cell r="H8893" t="str">
            <v>BOGOTA</v>
          </cell>
          <cell r="I8893" t="str">
            <v>169</v>
          </cell>
          <cell r="J8893">
            <v>11</v>
          </cell>
          <cell r="K8893" t="str">
            <v>11001</v>
          </cell>
        </row>
        <row r="8894">
          <cell r="D8894">
            <v>900120810</v>
          </cell>
          <cell r="E8894" t="str">
            <v>9</v>
          </cell>
          <cell r="F8894" t="str">
            <v>J</v>
          </cell>
          <cell r="H8894" t="str">
            <v>CLL 72 12 29</v>
          </cell>
          <cell r="I8894" t="str">
            <v>169</v>
          </cell>
          <cell r="J8894">
            <v>11</v>
          </cell>
          <cell r="K8894" t="str">
            <v>11001</v>
          </cell>
        </row>
        <row r="8895">
          <cell r="D8895">
            <v>51734604</v>
          </cell>
          <cell r="E8895" t="str">
            <v>4</v>
          </cell>
          <cell r="F8895" t="str">
            <v>N</v>
          </cell>
          <cell r="H8895" t="str">
            <v>BOGOTA</v>
          </cell>
          <cell r="I8895" t="str">
            <v>169</v>
          </cell>
          <cell r="J8895">
            <v>11</v>
          </cell>
          <cell r="K8895" t="str">
            <v>11001</v>
          </cell>
        </row>
        <row r="8896">
          <cell r="D8896">
            <v>41681976</v>
          </cell>
          <cell r="E8896" t="str">
            <v>3</v>
          </cell>
          <cell r="F8896" t="str">
            <v>N</v>
          </cell>
          <cell r="H8896" t="str">
            <v>CR 37 23 A 18</v>
          </cell>
          <cell r="I8896" t="str">
            <v>169</v>
          </cell>
          <cell r="J8896">
            <v>11</v>
          </cell>
          <cell r="K8896" t="str">
            <v>11001</v>
          </cell>
        </row>
        <row r="8897">
          <cell r="D8897">
            <v>20679115</v>
          </cell>
          <cell r="E8897" t="str">
            <v>6</v>
          </cell>
          <cell r="F8897" t="str">
            <v>N</v>
          </cell>
          <cell r="H8897" t="str">
            <v>CRR 23 79 44</v>
          </cell>
          <cell r="I8897" t="str">
            <v>169</v>
          </cell>
          <cell r="J8897">
            <v>11</v>
          </cell>
          <cell r="K8897" t="str">
            <v>11001</v>
          </cell>
        </row>
        <row r="8898">
          <cell r="D8898">
            <v>1012381074</v>
          </cell>
          <cell r="E8898" t="str">
            <v>3</v>
          </cell>
          <cell r="F8898" t="str">
            <v>N</v>
          </cell>
          <cell r="H8898" t="str">
            <v>BOGOTA</v>
          </cell>
          <cell r="I8898" t="str">
            <v>169</v>
          </cell>
          <cell r="J8898">
            <v>11</v>
          </cell>
          <cell r="K8898" t="str">
            <v>11001</v>
          </cell>
        </row>
        <row r="8899">
          <cell r="D8899">
            <v>51825957</v>
          </cell>
          <cell r="E8899" t="str">
            <v>1</v>
          </cell>
          <cell r="F8899" t="str">
            <v>N</v>
          </cell>
          <cell r="H8899" t="str">
            <v>CRA 51 79 58</v>
          </cell>
          <cell r="I8899" t="str">
            <v>169</v>
          </cell>
          <cell r="J8899">
            <v>11</v>
          </cell>
          <cell r="K8899" t="str">
            <v>11001</v>
          </cell>
        </row>
        <row r="8900">
          <cell r="D8900">
            <v>901291879</v>
          </cell>
          <cell r="E8900" t="str">
            <v>2</v>
          </cell>
          <cell r="F8900" t="str">
            <v>J</v>
          </cell>
          <cell r="H8900" t="str">
            <v>CR 21 158 119 CONJ TAMACA TO 1</v>
          </cell>
          <cell r="I8900" t="str">
            <v>169</v>
          </cell>
          <cell r="J8900">
            <v>68</v>
          </cell>
          <cell r="K8900" t="str">
            <v>68276</v>
          </cell>
        </row>
        <row r="8901">
          <cell r="D8901">
            <v>901288459</v>
          </cell>
          <cell r="E8901" t="str">
            <v>1</v>
          </cell>
          <cell r="F8901" t="str">
            <v>J</v>
          </cell>
          <cell r="H8901" t="str">
            <v xml:space="preserve">CR 9 A 12 B 43 </v>
          </cell>
          <cell r="I8901" t="str">
            <v>169</v>
          </cell>
          <cell r="J8901">
            <v>11</v>
          </cell>
          <cell r="K8901" t="str">
            <v>11001</v>
          </cell>
        </row>
        <row r="8902">
          <cell r="D8902">
            <v>900728547</v>
          </cell>
          <cell r="E8902" t="str">
            <v>7</v>
          </cell>
          <cell r="F8902" t="str">
            <v>J</v>
          </cell>
          <cell r="G8902" t="str">
            <v>DQ CONSTRUCCION S.A.S</v>
          </cell>
          <cell r="H8902" t="str">
            <v>CR 24 22 02 OF 803 BRR CENTRO</v>
          </cell>
          <cell r="I8902" t="str">
            <v>169</v>
          </cell>
          <cell r="J8902">
            <v>17</v>
          </cell>
          <cell r="K8902" t="str">
            <v>17001</v>
          </cell>
        </row>
        <row r="8903">
          <cell r="D8903">
            <v>890211796</v>
          </cell>
          <cell r="E8903" t="str">
            <v>9</v>
          </cell>
          <cell r="F8903" t="str">
            <v>J</v>
          </cell>
          <cell r="H8903" t="str">
            <v>Calle 30 25 71,</v>
          </cell>
          <cell r="I8903" t="str">
            <v>169</v>
          </cell>
          <cell r="J8903">
            <v>68</v>
          </cell>
          <cell r="K8903" t="str">
            <v>68276</v>
          </cell>
        </row>
        <row r="8904">
          <cell r="D8904">
            <v>1095908256</v>
          </cell>
          <cell r="E8904" t="str">
            <v>3</v>
          </cell>
          <cell r="F8904" t="str">
            <v>N</v>
          </cell>
          <cell r="H8904" t="str">
            <v>CLL 33 26 50</v>
          </cell>
          <cell r="I8904" t="str">
            <v>169</v>
          </cell>
          <cell r="J8904">
            <v>68</v>
          </cell>
          <cell r="K8904" t="str">
            <v>68001</v>
          </cell>
        </row>
        <row r="8905">
          <cell r="D8905">
            <v>43074080</v>
          </cell>
          <cell r="E8905" t="str">
            <v>3</v>
          </cell>
          <cell r="F8905" t="str">
            <v>N</v>
          </cell>
          <cell r="H8905" t="str">
            <v>CLL 31 50 A 23</v>
          </cell>
          <cell r="I8905" t="str">
            <v>169</v>
          </cell>
          <cell r="J8905">
            <v>5</v>
          </cell>
          <cell r="K8905" t="str">
            <v>05001</v>
          </cell>
        </row>
        <row r="8906">
          <cell r="D8906">
            <v>98662971</v>
          </cell>
          <cell r="E8906" t="str">
            <v>3</v>
          </cell>
          <cell r="F8906" t="str">
            <v>N</v>
          </cell>
          <cell r="H8906" t="str">
            <v>CRR 52 # 42 110</v>
          </cell>
          <cell r="I8906" t="str">
            <v>169</v>
          </cell>
          <cell r="J8906">
            <v>5</v>
          </cell>
          <cell r="K8906" t="str">
            <v>05001</v>
          </cell>
        </row>
        <row r="8907">
          <cell r="D8907">
            <v>3224757</v>
          </cell>
          <cell r="E8907" t="str">
            <v>1</v>
          </cell>
          <cell r="F8907" t="str">
            <v>N</v>
          </cell>
          <cell r="H8907" t="str">
            <v>MEDELLIN</v>
          </cell>
          <cell r="I8907" t="str">
            <v>169</v>
          </cell>
          <cell r="J8907">
            <v>5</v>
          </cell>
          <cell r="K8907" t="str">
            <v>05001</v>
          </cell>
        </row>
        <row r="8908">
          <cell r="D8908">
            <v>20927027</v>
          </cell>
          <cell r="E8908" t="str">
            <v>0</v>
          </cell>
          <cell r="F8908" t="str">
            <v>N</v>
          </cell>
          <cell r="H8908" t="str">
            <v>1</v>
          </cell>
          <cell r="I8908" t="str">
            <v>169</v>
          </cell>
          <cell r="J8908">
            <v>11</v>
          </cell>
          <cell r="K8908" t="str">
            <v>11001</v>
          </cell>
        </row>
        <row r="8909">
          <cell r="D8909">
            <v>39770341</v>
          </cell>
          <cell r="E8909" t="str">
            <v>1</v>
          </cell>
          <cell r="F8909" t="str">
            <v>N</v>
          </cell>
          <cell r="H8909" t="str">
            <v>1</v>
          </cell>
          <cell r="I8909" t="str">
            <v>169</v>
          </cell>
          <cell r="J8909">
            <v>11</v>
          </cell>
          <cell r="K8909" t="str">
            <v>11001</v>
          </cell>
        </row>
        <row r="8910">
          <cell r="D8910">
            <v>51667569</v>
          </cell>
          <cell r="E8910" t="str">
            <v>7</v>
          </cell>
          <cell r="F8910" t="str">
            <v>N</v>
          </cell>
          <cell r="H8910" t="str">
            <v>crr 7 119 14</v>
          </cell>
          <cell r="I8910" t="str">
            <v>169</v>
          </cell>
          <cell r="J8910">
            <v>11</v>
          </cell>
          <cell r="K8910" t="str">
            <v>11001</v>
          </cell>
        </row>
        <row r="8911">
          <cell r="D8911">
            <v>80056801</v>
          </cell>
          <cell r="E8911" t="str">
            <v>5</v>
          </cell>
          <cell r="F8911" t="str">
            <v>N</v>
          </cell>
          <cell r="H8911" t="str">
            <v>cra 45 a #104-38</v>
          </cell>
          <cell r="I8911" t="str">
            <v>169</v>
          </cell>
          <cell r="J8911">
            <v>11</v>
          </cell>
          <cell r="K8911" t="str">
            <v>11001</v>
          </cell>
        </row>
        <row r="8912">
          <cell r="D8912">
            <v>70466113</v>
          </cell>
          <cell r="E8912" t="str">
            <v>9</v>
          </cell>
          <cell r="F8912" t="str">
            <v>N</v>
          </cell>
          <cell r="H8912" t="str">
            <v>cll 104 45-44</v>
          </cell>
          <cell r="I8912" t="str">
            <v>169</v>
          </cell>
          <cell r="J8912">
            <v>11</v>
          </cell>
          <cell r="K8912" t="str">
            <v>11001</v>
          </cell>
        </row>
        <row r="8913">
          <cell r="D8913">
            <v>7313770</v>
          </cell>
          <cell r="E8913" t="str">
            <v>2</v>
          </cell>
          <cell r="F8913" t="str">
            <v>N</v>
          </cell>
          <cell r="H8913" t="str">
            <v>BOGOTA</v>
          </cell>
          <cell r="I8913" t="str">
            <v>169</v>
          </cell>
          <cell r="J8913">
            <v>11</v>
          </cell>
          <cell r="K8913" t="str">
            <v>11001</v>
          </cell>
        </row>
        <row r="8914">
          <cell r="D8914">
            <v>900652115</v>
          </cell>
          <cell r="E8914" t="str">
            <v>0</v>
          </cell>
          <cell r="F8914" t="str">
            <v>J</v>
          </cell>
          <cell r="H8914" t="str">
            <v>AUT MEDE KN  1.5 VIA BTA SIBER</v>
          </cell>
          <cell r="I8914" t="str">
            <v>169</v>
          </cell>
          <cell r="J8914">
            <v>25</v>
          </cell>
          <cell r="K8914" t="str">
            <v>25214</v>
          </cell>
        </row>
        <row r="8915">
          <cell r="D8915">
            <v>20178763</v>
          </cell>
          <cell r="E8915" t="str">
            <v>9</v>
          </cell>
          <cell r="F8915" t="str">
            <v>N</v>
          </cell>
          <cell r="H8915" t="str">
            <v>cll 77 a 84 18</v>
          </cell>
          <cell r="I8915" t="str">
            <v>169</v>
          </cell>
          <cell r="J8915">
            <v>11</v>
          </cell>
          <cell r="K8915" t="str">
            <v>11001</v>
          </cell>
        </row>
        <row r="8916">
          <cell r="D8916">
            <v>20620834</v>
          </cell>
          <cell r="E8916" t="str">
            <v>9</v>
          </cell>
          <cell r="F8916" t="str">
            <v>N</v>
          </cell>
          <cell r="H8916" t="str">
            <v>CHIA</v>
          </cell>
          <cell r="I8916" t="str">
            <v>169</v>
          </cell>
          <cell r="J8916">
            <v>25</v>
          </cell>
          <cell r="K8916" t="str">
            <v>25175</v>
          </cell>
        </row>
        <row r="8917">
          <cell r="D8917">
            <v>51588203</v>
          </cell>
          <cell r="E8917" t="str">
            <v>8</v>
          </cell>
          <cell r="F8917" t="str">
            <v>N</v>
          </cell>
          <cell r="H8917" t="str">
            <v>CRA 8 # 12 63</v>
          </cell>
          <cell r="I8917" t="str">
            <v>169</v>
          </cell>
          <cell r="J8917">
            <v>11</v>
          </cell>
          <cell r="K8917" t="str">
            <v>11001</v>
          </cell>
        </row>
        <row r="8918">
          <cell r="D8918" t="str">
            <v>NFP200311UI8</v>
          </cell>
          <cell r="F8918" t="str">
            <v>J</v>
          </cell>
          <cell r="H8918" t="str">
            <v xml:space="preserve">SALVADOR SANCHEZ COLIN 121 </v>
          </cell>
          <cell r="I8918" t="str">
            <v>493</v>
          </cell>
          <cell r="J8918">
            <v>493</v>
          </cell>
          <cell r="K8918" t="str">
            <v>49301</v>
          </cell>
        </row>
        <row r="8919">
          <cell r="D8919">
            <v>1070945447</v>
          </cell>
          <cell r="E8919" t="str">
            <v>1</v>
          </cell>
          <cell r="F8919" t="str">
            <v>N</v>
          </cell>
          <cell r="H8919" t="str">
            <v>CLL 81 73 50</v>
          </cell>
          <cell r="I8919" t="str">
            <v>169</v>
          </cell>
          <cell r="J8919">
            <v>11</v>
          </cell>
          <cell r="K8919" t="str">
            <v>11001</v>
          </cell>
        </row>
        <row r="8920">
          <cell r="D8920">
            <v>80656375</v>
          </cell>
          <cell r="E8920" t="str">
            <v>3</v>
          </cell>
          <cell r="F8920" t="str">
            <v>N</v>
          </cell>
          <cell r="H8920" t="str">
            <v xml:space="preserve">CRA 3 # 203 </v>
          </cell>
          <cell r="I8920" t="str">
            <v>169</v>
          </cell>
          <cell r="J8920">
            <v>25</v>
          </cell>
          <cell r="K8920" t="str">
            <v>25473</v>
          </cell>
        </row>
        <row r="8921">
          <cell r="D8921">
            <v>830108910</v>
          </cell>
          <cell r="E8921" t="str">
            <v>4</v>
          </cell>
          <cell r="F8921" t="str">
            <v>J</v>
          </cell>
          <cell r="H8921" t="str">
            <v>CL 125 19 89 OF 401</v>
          </cell>
          <cell r="I8921" t="str">
            <v>169</v>
          </cell>
          <cell r="J8921">
            <v>11</v>
          </cell>
          <cell r="K8921" t="str">
            <v>11001</v>
          </cell>
        </row>
        <row r="8922">
          <cell r="D8922">
            <v>94281902</v>
          </cell>
          <cell r="E8922" t="str">
            <v>5</v>
          </cell>
          <cell r="F8922" t="str">
            <v>N</v>
          </cell>
          <cell r="H8922" t="str">
            <v>CLL 33 7 33</v>
          </cell>
          <cell r="I8922" t="str">
            <v>169</v>
          </cell>
          <cell r="J8922">
            <v>11</v>
          </cell>
          <cell r="K8922" t="str">
            <v>11001</v>
          </cell>
        </row>
        <row r="8923">
          <cell r="D8923">
            <v>900445829</v>
          </cell>
          <cell r="E8923" t="str">
            <v>3</v>
          </cell>
          <cell r="F8923" t="str">
            <v>J</v>
          </cell>
          <cell r="H8923" t="str">
            <v>CL 126 7 26 OF 308</v>
          </cell>
          <cell r="I8923" t="str">
            <v>169</v>
          </cell>
          <cell r="J8923">
            <v>11</v>
          </cell>
          <cell r="K8923" t="str">
            <v>11001</v>
          </cell>
        </row>
        <row r="8924">
          <cell r="D8924">
            <v>901431962</v>
          </cell>
          <cell r="E8924" t="str">
            <v>8</v>
          </cell>
          <cell r="F8924" t="str">
            <v>J</v>
          </cell>
          <cell r="H8924" t="str">
            <v>CR 42 14 11 OF 605</v>
          </cell>
          <cell r="I8924" t="str">
            <v>169</v>
          </cell>
          <cell r="J8924">
            <v>5</v>
          </cell>
          <cell r="K8924" t="str">
            <v>05001</v>
          </cell>
        </row>
        <row r="8925">
          <cell r="D8925">
            <v>860041418</v>
          </cell>
          <cell r="E8925" t="str">
            <v>0</v>
          </cell>
          <cell r="F8925" t="str">
            <v>J</v>
          </cell>
          <cell r="H8925" t="str">
            <v>CL 6 A 34 65</v>
          </cell>
          <cell r="I8925" t="str">
            <v>169</v>
          </cell>
          <cell r="J8925">
            <v>11</v>
          </cell>
          <cell r="K8925" t="str">
            <v>11001</v>
          </cell>
        </row>
        <row r="8926">
          <cell r="D8926">
            <v>91068733</v>
          </cell>
          <cell r="E8926" t="str">
            <v>4</v>
          </cell>
          <cell r="F8926" t="str">
            <v>N</v>
          </cell>
          <cell r="H8926" t="str">
            <v xml:space="preserve">KM 5 SAN GIL </v>
          </cell>
          <cell r="I8926" t="str">
            <v>169</v>
          </cell>
          <cell r="J8926">
            <v>68</v>
          </cell>
          <cell r="K8926" t="str">
            <v>68679</v>
          </cell>
        </row>
        <row r="8927">
          <cell r="D8927">
            <v>70728086</v>
          </cell>
          <cell r="E8927" t="str">
            <v>3</v>
          </cell>
          <cell r="F8927" t="str">
            <v>N</v>
          </cell>
          <cell r="H8927" t="str">
            <v>CR 56 B 49 A 16</v>
          </cell>
          <cell r="I8927" t="str">
            <v>169</v>
          </cell>
          <cell r="J8927">
            <v>5</v>
          </cell>
          <cell r="K8927" t="str">
            <v>05001</v>
          </cell>
        </row>
        <row r="8928">
          <cell r="D8928">
            <v>63510813</v>
          </cell>
          <cell r="E8928" t="str">
            <v>9</v>
          </cell>
          <cell r="F8928" t="str">
            <v>N</v>
          </cell>
          <cell r="H8928" t="str">
            <v>CLL 12 10 16</v>
          </cell>
          <cell r="I8928" t="str">
            <v>169</v>
          </cell>
          <cell r="J8928">
            <v>68</v>
          </cell>
          <cell r="K8928" t="str">
            <v>68679</v>
          </cell>
        </row>
        <row r="8929">
          <cell r="D8929">
            <v>91514894</v>
          </cell>
          <cell r="E8929" t="str">
            <v>5</v>
          </cell>
          <cell r="F8929" t="str">
            <v>N</v>
          </cell>
          <cell r="H8929" t="str">
            <v>KM 4 VIA ARATOCA B7M</v>
          </cell>
          <cell r="I8929" t="str">
            <v>169</v>
          </cell>
          <cell r="J8929">
            <v>68</v>
          </cell>
          <cell r="K8929" t="str">
            <v>68001</v>
          </cell>
        </row>
        <row r="8930">
          <cell r="D8930">
            <v>91264326</v>
          </cell>
          <cell r="E8930" t="str">
            <v>1</v>
          </cell>
          <cell r="F8930" t="str">
            <v>N</v>
          </cell>
          <cell r="H8930" t="str">
            <v>CLL 61 17 21</v>
          </cell>
          <cell r="I8930" t="str">
            <v>169</v>
          </cell>
          <cell r="J8930">
            <v>68</v>
          </cell>
          <cell r="K8930" t="str">
            <v>68001</v>
          </cell>
        </row>
        <row r="8931">
          <cell r="D8931">
            <v>37863239</v>
          </cell>
          <cell r="E8931" t="str">
            <v>0</v>
          </cell>
          <cell r="F8931" t="str">
            <v>N</v>
          </cell>
          <cell r="H8931" t="str">
            <v>KM 4 VIA ARATOCA</v>
          </cell>
          <cell r="I8931" t="str">
            <v>169</v>
          </cell>
          <cell r="J8931">
            <v>68</v>
          </cell>
          <cell r="K8931" t="str">
            <v>68001</v>
          </cell>
        </row>
        <row r="8932">
          <cell r="D8932">
            <v>1100961984</v>
          </cell>
          <cell r="E8932" t="str">
            <v>9</v>
          </cell>
          <cell r="F8932" t="str">
            <v>N</v>
          </cell>
          <cell r="H8932" t="str">
            <v>CLL 13 11 23</v>
          </cell>
          <cell r="I8932" t="str">
            <v>169</v>
          </cell>
          <cell r="J8932">
            <v>68</v>
          </cell>
          <cell r="K8932" t="str">
            <v>68679</v>
          </cell>
        </row>
        <row r="8933">
          <cell r="D8933">
            <v>37658603</v>
          </cell>
          <cell r="E8933" t="str">
            <v>0</v>
          </cell>
          <cell r="F8933" t="str">
            <v>N</v>
          </cell>
          <cell r="H8933" t="str">
            <v>C CIAT LA ISLA PS 3 PLLO 2</v>
          </cell>
          <cell r="I8933" t="str">
            <v>169</v>
          </cell>
          <cell r="J8933">
            <v>68</v>
          </cell>
          <cell r="K8933" t="str">
            <v>68001</v>
          </cell>
        </row>
        <row r="8934">
          <cell r="D8934">
            <v>890205308</v>
          </cell>
          <cell r="E8934" t="str">
            <v>3</v>
          </cell>
          <cell r="F8934" t="str">
            <v>J</v>
          </cell>
          <cell r="H8934" t="str">
            <v>CL 3 3 53</v>
          </cell>
          <cell r="I8934" t="str">
            <v>169</v>
          </cell>
          <cell r="J8934">
            <v>68</v>
          </cell>
          <cell r="K8934" t="str">
            <v>68397</v>
          </cell>
        </row>
        <row r="8935">
          <cell r="D8935">
            <v>901628051</v>
          </cell>
          <cell r="E8935" t="str">
            <v>0</v>
          </cell>
          <cell r="F8935" t="str">
            <v>J</v>
          </cell>
          <cell r="H8935" t="str">
            <v>KM 17 VIA LAS PALMAS INDIANA M</v>
          </cell>
          <cell r="I8935" t="str">
            <v>169</v>
          </cell>
          <cell r="J8935">
            <v>5</v>
          </cell>
          <cell r="K8935" t="str">
            <v>05266</v>
          </cell>
        </row>
        <row r="8936">
          <cell r="D8936">
            <v>900925358</v>
          </cell>
          <cell r="E8936" t="str">
            <v>6</v>
          </cell>
          <cell r="F8936" t="str">
            <v>J</v>
          </cell>
          <cell r="H8936" t="str">
            <v>AERPTO ROLDAN BETANCUR</v>
          </cell>
          <cell r="I8936" t="str">
            <v>169</v>
          </cell>
          <cell r="J8936">
            <v>5</v>
          </cell>
          <cell r="K8936" t="str">
            <v>05147</v>
          </cell>
        </row>
        <row r="8937">
          <cell r="D8937">
            <v>901209021</v>
          </cell>
          <cell r="E8937" t="str">
            <v>2</v>
          </cell>
          <cell r="F8937" t="str">
            <v>J</v>
          </cell>
          <cell r="H8937" t="str">
            <v>CALLE 100 8 A 49 TO 8 OF 919</v>
          </cell>
          <cell r="I8937" t="str">
            <v>169</v>
          </cell>
          <cell r="J8937">
            <v>11</v>
          </cell>
          <cell r="K8937" t="str">
            <v>11001</v>
          </cell>
        </row>
        <row r="8938">
          <cell r="D8938">
            <v>890200106</v>
          </cell>
          <cell r="E8938" t="str">
            <v>1</v>
          </cell>
          <cell r="F8938" t="str">
            <v>J</v>
          </cell>
          <cell r="H8938" t="str">
            <v xml:space="preserve"> Carrera 27 No. 61 - 78 Puerta</v>
          </cell>
          <cell r="I8938" t="str">
            <v>169</v>
          </cell>
          <cell r="J8938">
            <v>68</v>
          </cell>
          <cell r="K8938" t="str">
            <v>68001</v>
          </cell>
        </row>
        <row r="8939">
          <cell r="D8939">
            <v>901665819</v>
          </cell>
          <cell r="E8939" t="str">
            <v>7</v>
          </cell>
          <cell r="F8939" t="str">
            <v>J</v>
          </cell>
          <cell r="H8939" t="str">
            <v>CRR 52 74 73</v>
          </cell>
          <cell r="I8939" t="str">
            <v>169</v>
          </cell>
          <cell r="J8939">
            <v>8</v>
          </cell>
          <cell r="K8939" t="str">
            <v>08001</v>
          </cell>
        </row>
        <row r="8940">
          <cell r="D8940">
            <v>901561265</v>
          </cell>
          <cell r="E8940" t="str">
            <v>1</v>
          </cell>
          <cell r="F8940" t="str">
            <v>J</v>
          </cell>
          <cell r="H8940" t="str">
            <v>CR 64 38 100 AP 1116</v>
          </cell>
          <cell r="I8940" t="str">
            <v>169</v>
          </cell>
          <cell r="J8940">
            <v>5</v>
          </cell>
          <cell r="K8940" t="str">
            <v>05001</v>
          </cell>
        </row>
        <row r="8941">
          <cell r="D8941">
            <v>1047972812</v>
          </cell>
          <cell r="E8941" t="str">
            <v>6</v>
          </cell>
          <cell r="F8941" t="str">
            <v>N</v>
          </cell>
          <cell r="H8941" t="str">
            <v>CLL 6 4 34</v>
          </cell>
          <cell r="I8941" t="str">
            <v>169</v>
          </cell>
          <cell r="J8941">
            <v>5</v>
          </cell>
          <cell r="K8941" t="str">
            <v>05756</v>
          </cell>
        </row>
        <row r="8942">
          <cell r="D8942">
            <v>70166293</v>
          </cell>
          <cell r="E8942" t="str">
            <v>9</v>
          </cell>
          <cell r="F8942" t="str">
            <v>N</v>
          </cell>
          <cell r="H8942" t="str">
            <v>DG 65 47 A 16</v>
          </cell>
          <cell r="I8942" t="str">
            <v>169</v>
          </cell>
          <cell r="J8942">
            <v>5</v>
          </cell>
          <cell r="K8942" t="str">
            <v>05001</v>
          </cell>
        </row>
        <row r="8943">
          <cell r="D8943">
            <v>1124037977</v>
          </cell>
          <cell r="E8943" t="str">
            <v>1</v>
          </cell>
          <cell r="F8943" t="str">
            <v>N</v>
          </cell>
          <cell r="H8943" t="str">
            <v xml:space="preserve">lt 53 tercera etapa </v>
          </cell>
          <cell r="I8943" t="str">
            <v>169</v>
          </cell>
          <cell r="J8943">
            <v>5</v>
          </cell>
          <cell r="K8943" t="str">
            <v>05360</v>
          </cell>
        </row>
        <row r="8944">
          <cell r="D8944">
            <v>10779251</v>
          </cell>
          <cell r="E8944" t="str">
            <v>2</v>
          </cell>
          <cell r="F8944" t="str">
            <v>N</v>
          </cell>
          <cell r="H8944" t="str">
            <v>1</v>
          </cell>
          <cell r="I8944" t="str">
            <v>169</v>
          </cell>
          <cell r="J8944">
            <v>5</v>
          </cell>
          <cell r="K8944" t="str">
            <v>05001</v>
          </cell>
        </row>
        <row r="8945">
          <cell r="D8945">
            <v>890106873</v>
          </cell>
          <cell r="E8945" t="str">
            <v>9</v>
          </cell>
          <cell r="F8945" t="str">
            <v>J</v>
          </cell>
          <cell r="H8945" t="str">
            <v>K 9 VIA PUERTO COLOMBIA</v>
          </cell>
          <cell r="I8945" t="str">
            <v>169</v>
          </cell>
          <cell r="J8945">
            <v>8</v>
          </cell>
          <cell r="K8945" t="str">
            <v>08573</v>
          </cell>
        </row>
        <row r="8946">
          <cell r="D8946">
            <v>4106664</v>
          </cell>
          <cell r="E8946" t="str">
            <v>1</v>
          </cell>
          <cell r="F8946" t="str">
            <v>N</v>
          </cell>
          <cell r="H8946" t="str">
            <v>TOCANCIPA</v>
          </cell>
          <cell r="I8946" t="str">
            <v>169</v>
          </cell>
          <cell r="J8946">
            <v>25</v>
          </cell>
          <cell r="K8946" t="str">
            <v>25817</v>
          </cell>
        </row>
        <row r="8947">
          <cell r="D8947">
            <v>80167802</v>
          </cell>
          <cell r="E8947" t="str">
            <v>9</v>
          </cell>
          <cell r="F8947" t="str">
            <v>N</v>
          </cell>
          <cell r="H8947" t="str">
            <v>CLL 18 10 60</v>
          </cell>
          <cell r="I8947" t="str">
            <v>169</v>
          </cell>
          <cell r="J8947">
            <v>11</v>
          </cell>
          <cell r="K8947" t="str">
            <v>11001</v>
          </cell>
        </row>
        <row r="8948">
          <cell r="D8948">
            <v>901522510</v>
          </cell>
          <cell r="E8948" t="str">
            <v>3</v>
          </cell>
          <cell r="F8948" t="str">
            <v>J</v>
          </cell>
          <cell r="H8948" t="str">
            <v>VIA RIONEGRO AEROPUERTO</v>
          </cell>
          <cell r="I8948" t="str">
            <v>169</v>
          </cell>
          <cell r="J8948">
            <v>5</v>
          </cell>
          <cell r="K8948" t="str">
            <v>05615</v>
          </cell>
        </row>
        <row r="8949">
          <cell r="D8949">
            <v>901636541</v>
          </cell>
          <cell r="E8949" t="str">
            <v>1</v>
          </cell>
          <cell r="F8949" t="str">
            <v>J</v>
          </cell>
          <cell r="H8949" t="str">
            <v>MEDELLIN</v>
          </cell>
          <cell r="I8949" t="str">
            <v>169</v>
          </cell>
          <cell r="J8949">
            <v>5</v>
          </cell>
          <cell r="K8949" t="str">
            <v>05001</v>
          </cell>
        </row>
        <row r="8950">
          <cell r="D8950">
            <v>901612594</v>
          </cell>
          <cell r="E8950" t="str">
            <v>8</v>
          </cell>
          <cell r="F8950" t="str">
            <v>J</v>
          </cell>
          <cell r="H8950" t="str">
            <v>CR 104 B CLL 95</v>
          </cell>
          <cell r="I8950" t="str">
            <v>169</v>
          </cell>
          <cell r="J8950">
            <v>5</v>
          </cell>
          <cell r="K8950" t="str">
            <v>05045</v>
          </cell>
        </row>
        <row r="8951">
          <cell r="D8951">
            <v>50883762</v>
          </cell>
          <cell r="E8951" t="str">
            <v>4</v>
          </cell>
          <cell r="F8951" t="str">
            <v>N</v>
          </cell>
          <cell r="H8951" t="str">
            <v>CORREGIMIENTO EL TRES TURBIO</v>
          </cell>
          <cell r="I8951" t="str">
            <v>169</v>
          </cell>
          <cell r="J8951">
            <v>5</v>
          </cell>
          <cell r="K8951" t="str">
            <v>05837</v>
          </cell>
        </row>
        <row r="8952">
          <cell r="D8952">
            <v>88141566</v>
          </cell>
          <cell r="E8952" t="str">
            <v>1</v>
          </cell>
          <cell r="F8952" t="str">
            <v>N</v>
          </cell>
          <cell r="H8952" t="str">
            <v>CRR 11 10 79</v>
          </cell>
          <cell r="I8952" t="str">
            <v>169</v>
          </cell>
          <cell r="J8952">
            <v>5</v>
          </cell>
          <cell r="K8952" t="str">
            <v>05001</v>
          </cell>
        </row>
        <row r="8953">
          <cell r="D8953">
            <v>901495632</v>
          </cell>
          <cell r="E8953" t="str">
            <v>7</v>
          </cell>
          <cell r="F8953" t="str">
            <v>J</v>
          </cell>
          <cell r="H8953" t="str">
            <v>Cl. 16 #55 129</v>
          </cell>
          <cell r="I8953" t="str">
            <v>169</v>
          </cell>
          <cell r="J8953">
            <v>5</v>
          </cell>
          <cell r="K8953" t="str">
            <v>05001</v>
          </cell>
        </row>
        <row r="8954">
          <cell r="D8954">
            <v>900089212</v>
          </cell>
          <cell r="E8954" t="str">
            <v>2</v>
          </cell>
          <cell r="F8954" t="str">
            <v>J</v>
          </cell>
          <cell r="G8954" t="str">
            <v xml:space="preserve"> </v>
          </cell>
          <cell r="H8954" t="str">
            <v>BRR BELLAVISTA CL 6 56 A 57</v>
          </cell>
          <cell r="I8954" t="str">
            <v>169</v>
          </cell>
          <cell r="J8954">
            <v>13</v>
          </cell>
          <cell r="K8954" t="str">
            <v>13001</v>
          </cell>
        </row>
        <row r="8955">
          <cell r="D8955">
            <v>900269152</v>
          </cell>
          <cell r="E8955" t="str">
            <v>1</v>
          </cell>
          <cell r="F8955" t="str">
            <v>J</v>
          </cell>
          <cell r="H8955" t="str">
            <v>CR 67 8 B 100</v>
          </cell>
          <cell r="I8955" t="str">
            <v>169</v>
          </cell>
          <cell r="J8955">
            <v>5</v>
          </cell>
          <cell r="K8955" t="str">
            <v>05001</v>
          </cell>
        </row>
        <row r="8956">
          <cell r="D8956">
            <v>901707708</v>
          </cell>
          <cell r="E8956" t="str">
            <v>1</v>
          </cell>
          <cell r="F8956" t="str">
            <v>J</v>
          </cell>
          <cell r="H8956" t="str">
            <v>CL 147 7 B 37 AP 1301</v>
          </cell>
          <cell r="I8956" t="str">
            <v>169</v>
          </cell>
          <cell r="J8956">
            <v>11</v>
          </cell>
          <cell r="K8956" t="str">
            <v>11001</v>
          </cell>
        </row>
        <row r="8957">
          <cell r="D8957">
            <v>890901481</v>
          </cell>
          <cell r="E8957" t="str">
            <v>5</v>
          </cell>
          <cell r="F8957" t="str">
            <v>J</v>
          </cell>
          <cell r="H8957" t="str">
            <v>CL 50 42 54</v>
          </cell>
          <cell r="I8957" t="str">
            <v>169</v>
          </cell>
          <cell r="J8957">
            <v>5</v>
          </cell>
          <cell r="K8957" t="str">
            <v>05001</v>
          </cell>
        </row>
        <row r="8958">
          <cell r="D8958">
            <v>900988722</v>
          </cell>
          <cell r="E8958" t="str">
            <v>4</v>
          </cell>
          <cell r="F8958" t="str">
            <v>J</v>
          </cell>
          <cell r="H8958" t="str">
            <v>CR 58 A 167 58</v>
          </cell>
          <cell r="I8958" t="str">
            <v>169</v>
          </cell>
          <cell r="J8958">
            <v>11</v>
          </cell>
          <cell r="K8958" t="str">
            <v>11001</v>
          </cell>
        </row>
        <row r="8959">
          <cell r="D8959">
            <v>32352795</v>
          </cell>
          <cell r="E8959" t="str">
            <v>3</v>
          </cell>
          <cell r="F8959" t="str">
            <v>N</v>
          </cell>
          <cell r="H8959" t="str">
            <v>CL 57 57 FF 36</v>
          </cell>
          <cell r="I8959" t="str">
            <v>169</v>
          </cell>
          <cell r="J8959">
            <v>5</v>
          </cell>
          <cell r="K8959" t="str">
            <v>05360</v>
          </cell>
        </row>
        <row r="8960">
          <cell r="D8960">
            <v>901110215</v>
          </cell>
          <cell r="E8960" t="str">
            <v>7</v>
          </cell>
          <cell r="F8960" t="str">
            <v>J</v>
          </cell>
          <cell r="H8960" t="str">
            <v xml:space="preserve">CRA 24 B 18 15 SUR </v>
          </cell>
          <cell r="I8960" t="str">
            <v>169</v>
          </cell>
          <cell r="J8960">
            <v>11</v>
          </cell>
          <cell r="K8960" t="str">
            <v>11001</v>
          </cell>
        </row>
        <row r="8961">
          <cell r="D8961">
            <v>20421371</v>
          </cell>
          <cell r="E8961" t="str">
            <v>7</v>
          </cell>
          <cell r="F8961" t="str">
            <v>N</v>
          </cell>
          <cell r="H8961" t="str">
            <v>CLL 2 3 37</v>
          </cell>
          <cell r="I8961" t="str">
            <v>169</v>
          </cell>
          <cell r="J8961">
            <v>25</v>
          </cell>
          <cell r="K8961" t="str">
            <v>25126</v>
          </cell>
        </row>
        <row r="8962">
          <cell r="D8962">
            <v>1073531641</v>
          </cell>
          <cell r="E8962" t="str">
            <v>6</v>
          </cell>
          <cell r="F8962" t="str">
            <v>N</v>
          </cell>
          <cell r="H8962" t="str">
            <v>CLL 60 14 A 34</v>
          </cell>
          <cell r="I8962" t="str">
            <v>169</v>
          </cell>
          <cell r="J8962">
            <v>11</v>
          </cell>
          <cell r="K8962" t="str">
            <v>11001</v>
          </cell>
        </row>
        <row r="8963">
          <cell r="D8963">
            <v>32184166</v>
          </cell>
          <cell r="E8963" t="str">
            <v>1</v>
          </cell>
          <cell r="F8963" t="str">
            <v>N</v>
          </cell>
          <cell r="H8963" t="str">
            <v>CR 40 48 95 LC 289</v>
          </cell>
          <cell r="I8963" t="str">
            <v>169</v>
          </cell>
          <cell r="J8963">
            <v>5</v>
          </cell>
          <cell r="K8963" t="str">
            <v>05001</v>
          </cell>
        </row>
        <row r="8964">
          <cell r="D8964">
            <v>900581511</v>
          </cell>
          <cell r="E8964" t="str">
            <v>9</v>
          </cell>
          <cell r="F8964" t="str">
            <v>J</v>
          </cell>
          <cell r="H8964" t="str">
            <v>CL 163 B 1 B 45 IN 1</v>
          </cell>
          <cell r="I8964" t="str">
            <v>169</v>
          </cell>
          <cell r="J8964">
            <v>11</v>
          </cell>
          <cell r="K8964" t="str">
            <v>11001</v>
          </cell>
        </row>
        <row r="8965">
          <cell r="D8965">
            <v>900029130</v>
          </cell>
          <cell r="E8965" t="str">
            <v>0</v>
          </cell>
          <cell r="F8965" t="str">
            <v>J</v>
          </cell>
          <cell r="H8965" t="str">
            <v>CRA 50 55 44</v>
          </cell>
          <cell r="I8965" t="str">
            <v>169</v>
          </cell>
          <cell r="J8965">
            <v>5</v>
          </cell>
          <cell r="K8965" t="str">
            <v>05088</v>
          </cell>
        </row>
        <row r="8966">
          <cell r="D8966">
            <v>79058749</v>
          </cell>
          <cell r="E8966" t="str">
            <v>5</v>
          </cell>
          <cell r="F8966" t="str">
            <v>N</v>
          </cell>
          <cell r="H8966" t="str">
            <v>CR 86 A 68 75</v>
          </cell>
          <cell r="I8966" t="str">
            <v>169</v>
          </cell>
          <cell r="J8966">
            <v>11</v>
          </cell>
          <cell r="K8966" t="str">
            <v>11001</v>
          </cell>
        </row>
        <row r="8967">
          <cell r="D8967">
            <v>901555010</v>
          </cell>
          <cell r="E8967" t="str">
            <v>4</v>
          </cell>
          <cell r="F8967" t="str">
            <v>J</v>
          </cell>
          <cell r="H8967" t="str">
            <v>CR 48 25 A A SUR 70 IN 209</v>
          </cell>
          <cell r="I8967" t="str">
            <v>169</v>
          </cell>
          <cell r="J8967">
            <v>5</v>
          </cell>
          <cell r="K8967" t="str">
            <v>05001</v>
          </cell>
        </row>
        <row r="8968">
          <cell r="D8968">
            <v>901187760</v>
          </cell>
          <cell r="E8968" t="str">
            <v>0</v>
          </cell>
          <cell r="F8968" t="str">
            <v>J</v>
          </cell>
          <cell r="H8968" t="str">
            <v>Calle 97 AN° 9A - 50 Piso 4to</v>
          </cell>
          <cell r="I8968" t="str">
            <v>169</v>
          </cell>
          <cell r="J8968">
            <v>11</v>
          </cell>
          <cell r="K8968" t="str">
            <v>11001</v>
          </cell>
        </row>
        <row r="8969">
          <cell r="D8969">
            <v>860512728</v>
          </cell>
          <cell r="E8969" t="str">
            <v>0</v>
          </cell>
          <cell r="F8969" t="str">
            <v>J</v>
          </cell>
          <cell r="H8969" t="str">
            <v>DG 47 77 B  09 BG 3</v>
          </cell>
          <cell r="I8969" t="str">
            <v>169</v>
          </cell>
          <cell r="J8969">
            <v>11</v>
          </cell>
          <cell r="K8969" t="str">
            <v>11001</v>
          </cell>
        </row>
        <row r="8970">
          <cell r="D8970">
            <v>901722910</v>
          </cell>
          <cell r="E8970" t="str">
            <v>4</v>
          </cell>
          <cell r="F8970" t="str">
            <v>J</v>
          </cell>
          <cell r="H8970" t="str">
            <v>CL 96 12 31 P6</v>
          </cell>
          <cell r="I8970" t="str">
            <v>169</v>
          </cell>
          <cell r="J8970">
            <v>11</v>
          </cell>
          <cell r="K8970" t="str">
            <v>11001</v>
          </cell>
        </row>
        <row r="8971">
          <cell r="D8971">
            <v>900169699</v>
          </cell>
          <cell r="E8971" t="str">
            <v>9</v>
          </cell>
          <cell r="F8971" t="str">
            <v>J</v>
          </cell>
          <cell r="H8971" t="str">
            <v>CL 19 SUR 7 143 ZN INDUSTRIAL</v>
          </cell>
          <cell r="I8971" t="str">
            <v>169</v>
          </cell>
          <cell r="J8971">
            <v>41</v>
          </cell>
          <cell r="K8971" t="str">
            <v>41001</v>
          </cell>
        </row>
        <row r="8972">
          <cell r="D8972">
            <v>4475409</v>
          </cell>
          <cell r="E8972" t="str">
            <v>1</v>
          </cell>
          <cell r="F8972" t="str">
            <v>N</v>
          </cell>
          <cell r="G8972" t="str">
            <v>FABIO</v>
          </cell>
          <cell r="H8972" t="str">
            <v>CL 18 65 B 17</v>
          </cell>
          <cell r="I8972" t="str">
            <v>169</v>
          </cell>
          <cell r="J8972">
            <v>5</v>
          </cell>
          <cell r="K8972" t="str">
            <v>05001</v>
          </cell>
        </row>
        <row r="8973">
          <cell r="D8973">
            <v>900511756</v>
          </cell>
          <cell r="E8973" t="str">
            <v>7</v>
          </cell>
          <cell r="F8973" t="str">
            <v>J</v>
          </cell>
          <cell r="H8973" t="str">
            <v>CR 12 A 83 21</v>
          </cell>
          <cell r="I8973" t="str">
            <v>169</v>
          </cell>
          <cell r="J8973">
            <v>11</v>
          </cell>
          <cell r="K8973" t="str">
            <v>11001</v>
          </cell>
        </row>
        <row r="8974">
          <cell r="D8974">
            <v>901013329</v>
          </cell>
          <cell r="E8974" t="str">
            <v>2</v>
          </cell>
          <cell r="F8974" t="str">
            <v>J</v>
          </cell>
          <cell r="H8974" t="str">
            <v>CR 13 96 77</v>
          </cell>
          <cell r="I8974" t="str">
            <v>169</v>
          </cell>
          <cell r="J8974">
            <v>11</v>
          </cell>
          <cell r="K8974" t="str">
            <v>11001</v>
          </cell>
        </row>
        <row r="8975">
          <cell r="D8975">
            <v>901619577</v>
          </cell>
          <cell r="E8975" t="str">
            <v>4</v>
          </cell>
          <cell r="F8975" t="str">
            <v>J</v>
          </cell>
          <cell r="H8975" t="str">
            <v>CARRERA 13 # 16-77</v>
          </cell>
          <cell r="I8975" t="str">
            <v>169</v>
          </cell>
          <cell r="J8975">
            <v>11</v>
          </cell>
          <cell r="K8975" t="str">
            <v>11001</v>
          </cell>
        </row>
        <row r="8976">
          <cell r="D8976">
            <v>1113787348</v>
          </cell>
          <cell r="E8976" t="str">
            <v>6</v>
          </cell>
          <cell r="F8976" t="str">
            <v>N</v>
          </cell>
          <cell r="H8976" t="str">
            <v xml:space="preserve">CLL 8 33 12 </v>
          </cell>
          <cell r="I8976" t="str">
            <v>169</v>
          </cell>
          <cell r="J8976">
            <v>25</v>
          </cell>
          <cell r="K8976" t="str">
            <v>25899</v>
          </cell>
        </row>
        <row r="8977">
          <cell r="D8977">
            <v>11325657</v>
          </cell>
          <cell r="E8977" t="str">
            <v>4</v>
          </cell>
          <cell r="F8977" t="str">
            <v>N</v>
          </cell>
          <cell r="H8977" t="str">
            <v>cll 7 4 01</v>
          </cell>
          <cell r="I8977" t="str">
            <v>169</v>
          </cell>
          <cell r="J8977">
            <v>25</v>
          </cell>
          <cell r="K8977" t="str">
            <v>25758</v>
          </cell>
        </row>
        <row r="8978">
          <cell r="D8978">
            <v>901213400</v>
          </cell>
          <cell r="E8978" t="str">
            <v>6</v>
          </cell>
          <cell r="F8978" t="str">
            <v>J</v>
          </cell>
          <cell r="H8978" t="str">
            <v>Cra. 12 #71 - 53,</v>
          </cell>
          <cell r="I8978" t="str">
            <v>169</v>
          </cell>
          <cell r="J8978">
            <v>11</v>
          </cell>
          <cell r="K8978" t="str">
            <v>11001</v>
          </cell>
        </row>
        <row r="8979">
          <cell r="D8979">
            <v>80400792</v>
          </cell>
          <cell r="E8979" t="str">
            <v>2</v>
          </cell>
          <cell r="F8979" t="str">
            <v>N</v>
          </cell>
          <cell r="H8979" t="str">
            <v>CLL 2 4 39</v>
          </cell>
          <cell r="I8979" t="str">
            <v>169</v>
          </cell>
          <cell r="J8979">
            <v>25</v>
          </cell>
          <cell r="K8979" t="str">
            <v>25126</v>
          </cell>
        </row>
        <row r="8980">
          <cell r="D8980">
            <v>901675427</v>
          </cell>
          <cell r="E8980" t="str">
            <v>6</v>
          </cell>
          <cell r="F8980" t="str">
            <v>J</v>
          </cell>
          <cell r="H8980" t="str">
            <v>CL 2 SUR 18 16 CA 41 CON BAMBU</v>
          </cell>
          <cell r="I8980" t="str">
            <v>169</v>
          </cell>
          <cell r="J8980">
            <v>25</v>
          </cell>
          <cell r="K8980" t="str">
            <v>25799</v>
          </cell>
        </row>
        <row r="8981">
          <cell r="D8981">
            <v>811000784</v>
          </cell>
          <cell r="E8981" t="str">
            <v>8</v>
          </cell>
          <cell r="F8981" t="str">
            <v>J</v>
          </cell>
          <cell r="H8981" t="str">
            <v>MEDELLIN</v>
          </cell>
          <cell r="I8981" t="str">
            <v>169</v>
          </cell>
          <cell r="J8981">
            <v>5</v>
          </cell>
          <cell r="K8981" t="str">
            <v>05001</v>
          </cell>
        </row>
        <row r="8982">
          <cell r="D8982">
            <v>901664881</v>
          </cell>
          <cell r="E8982" t="str">
            <v>1</v>
          </cell>
          <cell r="F8982" t="str">
            <v>J</v>
          </cell>
          <cell r="H8982" t="str">
            <v>AK 45 127 A 31</v>
          </cell>
          <cell r="I8982" t="str">
            <v>169</v>
          </cell>
          <cell r="J8982">
            <v>11</v>
          </cell>
          <cell r="K8982" t="str">
            <v>11001</v>
          </cell>
        </row>
        <row r="8983">
          <cell r="D8983">
            <v>1078347866</v>
          </cell>
          <cell r="E8983" t="str">
            <v>6</v>
          </cell>
          <cell r="F8983" t="str">
            <v>N</v>
          </cell>
          <cell r="H8983" t="str">
            <v>SUESCA</v>
          </cell>
          <cell r="I8983" t="str">
            <v>169</v>
          </cell>
          <cell r="J8983">
            <v>25</v>
          </cell>
          <cell r="K8983" t="str">
            <v>25772</v>
          </cell>
        </row>
        <row r="8984">
          <cell r="D8984">
            <v>832005910</v>
          </cell>
          <cell r="E8984" t="str">
            <v>9</v>
          </cell>
          <cell r="F8984" t="str">
            <v>J</v>
          </cell>
          <cell r="H8984" t="str">
            <v xml:space="preserve">CRA 4 7 51 </v>
          </cell>
          <cell r="I8984" t="str">
            <v>169</v>
          </cell>
          <cell r="J8984">
            <v>25</v>
          </cell>
          <cell r="K8984" t="str">
            <v>25754</v>
          </cell>
        </row>
        <row r="8985">
          <cell r="D8985">
            <v>79882645</v>
          </cell>
          <cell r="E8985" t="str">
            <v>1</v>
          </cell>
          <cell r="F8985" t="str">
            <v>N</v>
          </cell>
          <cell r="H8985" t="str">
            <v>bogota</v>
          </cell>
          <cell r="I8985" t="str">
            <v>169</v>
          </cell>
          <cell r="J8985">
            <v>11</v>
          </cell>
          <cell r="K8985" t="str">
            <v>11001</v>
          </cell>
        </row>
        <row r="8986">
          <cell r="D8986">
            <v>1077083625</v>
          </cell>
          <cell r="E8986" t="str">
            <v>1</v>
          </cell>
          <cell r="F8986" t="str">
            <v>N</v>
          </cell>
          <cell r="H8986" t="str">
            <v>CRA 8 24 749</v>
          </cell>
          <cell r="I8986" t="str">
            <v>169</v>
          </cell>
          <cell r="J8986">
            <v>70</v>
          </cell>
          <cell r="K8986" t="str">
            <v>70717</v>
          </cell>
        </row>
        <row r="8987">
          <cell r="D8987">
            <v>23133348</v>
          </cell>
          <cell r="E8987" t="str">
            <v>2</v>
          </cell>
          <cell r="F8987" t="str">
            <v>N</v>
          </cell>
          <cell r="H8987" t="str">
            <v>CLL 25 8 33</v>
          </cell>
          <cell r="I8987" t="str">
            <v>169</v>
          </cell>
          <cell r="J8987">
            <v>70</v>
          </cell>
          <cell r="K8987" t="str">
            <v>70717</v>
          </cell>
        </row>
        <row r="8988">
          <cell r="D8988">
            <v>1067874524</v>
          </cell>
          <cell r="E8988" t="str">
            <v>2</v>
          </cell>
          <cell r="F8988" t="str">
            <v>N</v>
          </cell>
          <cell r="H8988" t="str">
            <v>TERMINAL DE TRANSPORTE LC34</v>
          </cell>
          <cell r="I8988" t="str">
            <v>169</v>
          </cell>
          <cell r="J8988">
            <v>23</v>
          </cell>
          <cell r="K8988" t="str">
            <v>23001</v>
          </cell>
        </row>
        <row r="8989">
          <cell r="D8989">
            <v>900082107</v>
          </cell>
          <cell r="E8989" t="str">
            <v>5</v>
          </cell>
          <cell r="F8989" t="str">
            <v>J</v>
          </cell>
          <cell r="H8989" t="str">
            <v>KM 3 VIA DON DIEGO LLANOGRANDE</v>
          </cell>
          <cell r="I8989" t="str">
            <v>169</v>
          </cell>
          <cell r="J8989">
            <v>5</v>
          </cell>
          <cell r="K8989" t="str">
            <v>05615</v>
          </cell>
        </row>
        <row r="8990">
          <cell r="D8990">
            <v>901584195</v>
          </cell>
          <cell r="E8990" t="str">
            <v>1</v>
          </cell>
          <cell r="F8990" t="str">
            <v>J</v>
          </cell>
          <cell r="H8990" t="str">
            <v>KM 2 ANILLO VIAL TO 1 OF 417 N</v>
          </cell>
          <cell r="I8990" t="str">
            <v>169</v>
          </cell>
          <cell r="J8990">
            <v>68</v>
          </cell>
          <cell r="K8990" t="str">
            <v>68276</v>
          </cell>
        </row>
        <row r="8991">
          <cell r="D8991">
            <v>28023245</v>
          </cell>
          <cell r="E8991" t="str">
            <v>9</v>
          </cell>
          <cell r="F8991" t="str">
            <v>N</v>
          </cell>
          <cell r="H8991" t="str">
            <v>CR 8 12 44 BRR CENTRO</v>
          </cell>
          <cell r="I8991" t="str">
            <v>169</v>
          </cell>
          <cell r="J8991">
            <v>68</v>
          </cell>
          <cell r="K8991" t="str">
            <v>68406</v>
          </cell>
        </row>
        <row r="8992">
          <cell r="D8992">
            <v>901354390</v>
          </cell>
          <cell r="E8992" t="str">
            <v>5</v>
          </cell>
          <cell r="F8992" t="str">
            <v>J</v>
          </cell>
          <cell r="H8992" t="str">
            <v>BOGOTA</v>
          </cell>
          <cell r="I8992" t="str">
            <v>169</v>
          </cell>
          <cell r="J8992">
            <v>11</v>
          </cell>
          <cell r="K8992" t="str">
            <v>11001</v>
          </cell>
        </row>
        <row r="8993">
          <cell r="D8993">
            <v>901035326</v>
          </cell>
          <cell r="E8993" t="str">
            <v>5</v>
          </cell>
          <cell r="F8993" t="str">
            <v>J</v>
          </cell>
          <cell r="H8993" t="str">
            <v>KM 8.5 VIA LLANOGRANDE</v>
          </cell>
          <cell r="I8993" t="str">
            <v>169</v>
          </cell>
          <cell r="J8993">
            <v>5</v>
          </cell>
          <cell r="K8993" t="str">
            <v>05001</v>
          </cell>
        </row>
        <row r="8994">
          <cell r="D8994">
            <v>900271102</v>
          </cell>
          <cell r="E8994" t="str">
            <v>1</v>
          </cell>
          <cell r="F8994" t="str">
            <v>J</v>
          </cell>
          <cell r="H8994" t="str">
            <v>CL 3 SUR 43 A 76</v>
          </cell>
          <cell r="I8994" t="str">
            <v>169</v>
          </cell>
          <cell r="J8994">
            <v>5</v>
          </cell>
          <cell r="K8994" t="str">
            <v>05001</v>
          </cell>
        </row>
        <row r="8995">
          <cell r="D8995">
            <v>1002548195</v>
          </cell>
          <cell r="E8995" t="str">
            <v>9</v>
          </cell>
          <cell r="F8995" t="str">
            <v>N</v>
          </cell>
          <cell r="H8995" t="str">
            <v>CRR 5 6 91</v>
          </cell>
          <cell r="I8995" t="str">
            <v>169</v>
          </cell>
          <cell r="J8995">
            <v>25</v>
          </cell>
          <cell r="K8995" t="str">
            <v>25817</v>
          </cell>
        </row>
        <row r="8996">
          <cell r="D8996">
            <v>901327969</v>
          </cell>
          <cell r="E8996" t="str">
            <v>4</v>
          </cell>
          <cell r="F8996" t="str">
            <v>J</v>
          </cell>
          <cell r="H8996" t="str">
            <v>CRA 55 99 51</v>
          </cell>
          <cell r="I8996" t="str">
            <v>169</v>
          </cell>
          <cell r="J8996">
            <v>8</v>
          </cell>
          <cell r="K8996" t="str">
            <v>08001</v>
          </cell>
        </row>
        <row r="8997">
          <cell r="D8997">
            <v>901445688</v>
          </cell>
          <cell r="E8997" t="str">
            <v>5</v>
          </cell>
          <cell r="F8997" t="str">
            <v>J</v>
          </cell>
          <cell r="H8997" t="str">
            <v>CRA5  96 51 CC MAL PLAZA</v>
          </cell>
          <cell r="I8997" t="str">
            <v>169</v>
          </cell>
          <cell r="J8997">
            <v>8</v>
          </cell>
          <cell r="K8997" t="str">
            <v>08001</v>
          </cell>
        </row>
        <row r="8998">
          <cell r="D8998">
            <v>901378792</v>
          </cell>
          <cell r="E8998" t="str">
            <v>6</v>
          </cell>
          <cell r="F8998" t="str">
            <v>J</v>
          </cell>
          <cell r="H8998" t="str">
            <v>CLL 20 CR 1 XC 41</v>
          </cell>
          <cell r="I8998" t="str">
            <v>169</v>
          </cell>
          <cell r="J8998">
            <v>15</v>
          </cell>
          <cell r="K8998" t="str">
            <v>15407</v>
          </cell>
        </row>
        <row r="8999">
          <cell r="D8999">
            <v>40943280</v>
          </cell>
          <cell r="E8999" t="str">
            <v>8</v>
          </cell>
          <cell r="F8999" t="str">
            <v>N</v>
          </cell>
          <cell r="H8999" t="str">
            <v>CLL 7 3 75</v>
          </cell>
          <cell r="I8999" t="str">
            <v>169</v>
          </cell>
          <cell r="J8999">
            <v>44</v>
          </cell>
          <cell r="K8999" t="str">
            <v>44001</v>
          </cell>
        </row>
        <row r="9000">
          <cell r="D9000">
            <v>800185467</v>
          </cell>
          <cell r="E9000" t="str">
            <v>1</v>
          </cell>
          <cell r="F9000" t="str">
            <v>J</v>
          </cell>
          <cell r="H9000" t="str">
            <v>CL 75 64 A 21</v>
          </cell>
          <cell r="I9000" t="str">
            <v>169</v>
          </cell>
          <cell r="J9000">
            <v>5</v>
          </cell>
          <cell r="K9000" t="str">
            <v>05001</v>
          </cell>
        </row>
        <row r="9001">
          <cell r="D9001">
            <v>800099455</v>
          </cell>
          <cell r="E9001" t="str">
            <v>5</v>
          </cell>
          <cell r="F9001" t="str">
            <v>J</v>
          </cell>
          <cell r="H9001" t="str">
            <v>CR 2 No. 1 LOTE 1 MANZANA A</v>
          </cell>
          <cell r="I9001" t="str">
            <v>169</v>
          </cell>
          <cell r="J9001">
            <v>68</v>
          </cell>
          <cell r="K9001" t="str">
            <v>68020</v>
          </cell>
        </row>
        <row r="9002">
          <cell r="D9002">
            <v>890980342</v>
          </cell>
          <cell r="E9002" t="str">
            <v>7</v>
          </cell>
          <cell r="F9002" t="str">
            <v>J</v>
          </cell>
          <cell r="H9002" t="str">
            <v>CR 49 49A 39</v>
          </cell>
          <cell r="I9002" t="str">
            <v>169</v>
          </cell>
          <cell r="J9002">
            <v>5</v>
          </cell>
          <cell r="K9002" t="str">
            <v>05034</v>
          </cell>
        </row>
        <row r="9003">
          <cell r="D9003">
            <v>1038093849</v>
          </cell>
          <cell r="E9003" t="str">
            <v>3</v>
          </cell>
          <cell r="F9003" t="str">
            <v>N</v>
          </cell>
          <cell r="H9003" t="str">
            <v>MONTERIA TERMINAL</v>
          </cell>
          <cell r="I9003" t="str">
            <v>169</v>
          </cell>
          <cell r="J9003">
            <v>23</v>
          </cell>
          <cell r="K9003" t="str">
            <v>23001</v>
          </cell>
        </row>
        <row r="9004">
          <cell r="D9004">
            <v>70903562</v>
          </cell>
          <cell r="E9004" t="str">
            <v>8</v>
          </cell>
          <cell r="F9004" t="str">
            <v>N</v>
          </cell>
          <cell r="H9004" t="str">
            <v>CLL 55 47 03</v>
          </cell>
          <cell r="I9004" t="str">
            <v>169</v>
          </cell>
          <cell r="J9004">
            <v>5</v>
          </cell>
          <cell r="K9004" t="str">
            <v>05615</v>
          </cell>
        </row>
        <row r="9005">
          <cell r="D9005">
            <v>1041202376</v>
          </cell>
          <cell r="E9005" t="str">
            <v>1</v>
          </cell>
          <cell r="F9005" t="str">
            <v>N</v>
          </cell>
          <cell r="H9005" t="str">
            <v>CLL 10 36 47</v>
          </cell>
          <cell r="I9005" t="str">
            <v>169</v>
          </cell>
          <cell r="J9005">
            <v>5</v>
          </cell>
          <cell r="K9005" t="str">
            <v>05001</v>
          </cell>
        </row>
        <row r="9006">
          <cell r="D9006">
            <v>43651324</v>
          </cell>
          <cell r="E9006" t="str">
            <v>0</v>
          </cell>
          <cell r="F9006" t="str">
            <v>N</v>
          </cell>
          <cell r="H9006" t="str">
            <v>KM 4 VRD PRIMAVERA</v>
          </cell>
          <cell r="I9006" t="str">
            <v>169</v>
          </cell>
          <cell r="J9006">
            <v>68</v>
          </cell>
          <cell r="K9006" t="str">
            <v>68190</v>
          </cell>
        </row>
        <row r="9007">
          <cell r="D9007">
            <v>860078053</v>
          </cell>
          <cell r="E9007" t="str">
            <v>6</v>
          </cell>
          <cell r="F9007" t="str">
            <v>J</v>
          </cell>
          <cell r="H9007" t="str">
            <v>CC CAÑAVERAL PLAZA BUFFET</v>
          </cell>
          <cell r="I9007" t="str">
            <v>169</v>
          </cell>
          <cell r="J9007">
            <v>68</v>
          </cell>
          <cell r="K9007" t="str">
            <v>68276</v>
          </cell>
        </row>
        <row r="9008">
          <cell r="D9008">
            <v>830512130</v>
          </cell>
          <cell r="E9008" t="str">
            <v>8</v>
          </cell>
          <cell r="F9008" t="str">
            <v>J</v>
          </cell>
          <cell r="H9008" t="str">
            <v>KM 7 AUT BUCARAMANGA PIEDECUES</v>
          </cell>
          <cell r="I9008" t="str">
            <v>169</v>
          </cell>
          <cell r="J9008">
            <v>68</v>
          </cell>
          <cell r="K9008" t="str">
            <v>68547</v>
          </cell>
        </row>
        <row r="9009">
          <cell r="D9009">
            <v>37749221</v>
          </cell>
          <cell r="E9009" t="str">
            <v>1</v>
          </cell>
          <cell r="F9009" t="str">
            <v>N</v>
          </cell>
          <cell r="H9009" t="str">
            <v>CRA 26 A 30 12</v>
          </cell>
          <cell r="I9009" t="str">
            <v>169</v>
          </cell>
          <cell r="J9009">
            <v>68</v>
          </cell>
          <cell r="K9009" t="str">
            <v>68001</v>
          </cell>
        </row>
        <row r="9010">
          <cell r="D9010">
            <v>52759009</v>
          </cell>
          <cell r="E9010" t="str">
            <v>3</v>
          </cell>
          <cell r="F9010" t="str">
            <v>N</v>
          </cell>
          <cell r="H9010" t="str">
            <v>CRR 16A 80 50</v>
          </cell>
          <cell r="I9010" t="str">
            <v>169</v>
          </cell>
          <cell r="J9010">
            <v>11</v>
          </cell>
          <cell r="K9010" t="str">
            <v>11001</v>
          </cell>
        </row>
        <row r="9011">
          <cell r="D9011">
            <v>800068501</v>
          </cell>
          <cell r="E9011" t="str">
            <v>3</v>
          </cell>
          <cell r="F9011" t="str">
            <v>J</v>
          </cell>
          <cell r="H9011" t="str">
            <v>vereda santa rita</v>
          </cell>
          <cell r="I9011" t="str">
            <v>169</v>
          </cell>
          <cell r="J9011">
            <v>95</v>
          </cell>
          <cell r="K9011" t="str">
            <v>95001</v>
          </cell>
        </row>
        <row r="9012">
          <cell r="D9012">
            <v>901085534</v>
          </cell>
          <cell r="E9012" t="str">
            <v>4</v>
          </cell>
          <cell r="F9012" t="str">
            <v>J</v>
          </cell>
          <cell r="H9012" t="str">
            <v>BRR BOSQUE TV 54 28 25</v>
          </cell>
          <cell r="I9012" t="str">
            <v>169</v>
          </cell>
          <cell r="J9012">
            <v>13</v>
          </cell>
          <cell r="K9012" t="str">
            <v>13001</v>
          </cell>
        </row>
        <row r="9013">
          <cell r="D9013">
            <v>98591139</v>
          </cell>
          <cell r="E9013" t="str">
            <v>6</v>
          </cell>
          <cell r="F9013" t="str">
            <v>N</v>
          </cell>
          <cell r="H9013" t="str">
            <v>CRA 48 # 41 46</v>
          </cell>
          <cell r="I9013" t="str">
            <v>169</v>
          </cell>
          <cell r="J9013">
            <v>5</v>
          </cell>
          <cell r="K9013" t="str">
            <v>05318</v>
          </cell>
        </row>
        <row r="9014">
          <cell r="D9014">
            <v>901253006</v>
          </cell>
          <cell r="E9014" t="str">
            <v>8</v>
          </cell>
          <cell r="F9014" t="str">
            <v>J</v>
          </cell>
          <cell r="H9014" t="str">
            <v>CENTRO CRA 8 38 26</v>
          </cell>
          <cell r="I9014" t="str">
            <v>169</v>
          </cell>
          <cell r="J9014">
            <v>13</v>
          </cell>
          <cell r="K9014" t="str">
            <v>13001</v>
          </cell>
        </row>
        <row r="9015">
          <cell r="D9015">
            <v>900561259</v>
          </cell>
          <cell r="E9015" t="str">
            <v>1</v>
          </cell>
          <cell r="F9015" t="str">
            <v>J</v>
          </cell>
          <cell r="H9015" t="str">
            <v>CLL  VICENTE GAROIA 6 33</v>
          </cell>
          <cell r="I9015" t="str">
            <v>169</v>
          </cell>
          <cell r="J9015">
            <v>13</v>
          </cell>
          <cell r="K9015" t="str">
            <v>13001</v>
          </cell>
        </row>
        <row r="9016">
          <cell r="D9016">
            <v>11276213</v>
          </cell>
          <cell r="E9016" t="str">
            <v>7</v>
          </cell>
          <cell r="F9016" t="str">
            <v>N</v>
          </cell>
          <cell r="H9016" t="str">
            <v>CRA 4 2 49</v>
          </cell>
          <cell r="I9016" t="str">
            <v>169</v>
          </cell>
          <cell r="J9016">
            <v>25</v>
          </cell>
          <cell r="K9016" t="str">
            <v>25758</v>
          </cell>
        </row>
        <row r="9017">
          <cell r="D9017">
            <v>700274829</v>
          </cell>
          <cell r="E9017" t="str">
            <v>3</v>
          </cell>
          <cell r="F9017" t="str">
            <v>N</v>
          </cell>
          <cell r="H9017" t="str">
            <v>CRA 59 132 36</v>
          </cell>
          <cell r="I9017" t="str">
            <v>169</v>
          </cell>
          <cell r="J9017">
            <v>25</v>
          </cell>
          <cell r="K9017" t="str">
            <v>25899</v>
          </cell>
        </row>
        <row r="9018">
          <cell r="D9018">
            <v>80850649</v>
          </cell>
          <cell r="E9018" t="str">
            <v>7</v>
          </cell>
          <cell r="F9018" t="str">
            <v>N</v>
          </cell>
          <cell r="H9018" t="str">
            <v>CLL 8 A 19 02</v>
          </cell>
          <cell r="I9018" t="str">
            <v>169</v>
          </cell>
          <cell r="J9018">
            <v>11</v>
          </cell>
          <cell r="K9018" t="str">
            <v>11001</v>
          </cell>
        </row>
        <row r="9019">
          <cell r="D9019">
            <v>80002509</v>
          </cell>
          <cell r="E9019" t="str">
            <v>7</v>
          </cell>
          <cell r="F9019" t="str">
            <v>N</v>
          </cell>
          <cell r="H9019" t="str">
            <v>CRR 19 8 18</v>
          </cell>
          <cell r="I9019" t="str">
            <v>169</v>
          </cell>
          <cell r="J9019">
            <v>25</v>
          </cell>
          <cell r="K9019" t="str">
            <v>25899</v>
          </cell>
        </row>
        <row r="9020">
          <cell r="D9020">
            <v>901356289</v>
          </cell>
          <cell r="E9020" t="str">
            <v>8</v>
          </cell>
          <cell r="F9020" t="str">
            <v>J</v>
          </cell>
          <cell r="H9020" t="str">
            <v>CL 11 A 43 B 42</v>
          </cell>
          <cell r="I9020" t="str">
            <v>169</v>
          </cell>
          <cell r="J9020">
            <v>5</v>
          </cell>
          <cell r="K9020" t="str">
            <v>05001</v>
          </cell>
        </row>
        <row r="9021">
          <cell r="D9021">
            <v>901261211</v>
          </cell>
          <cell r="E9021" t="str">
            <v>5</v>
          </cell>
          <cell r="F9021" t="str">
            <v>J</v>
          </cell>
          <cell r="H9021" t="str">
            <v>CR 92 127 91</v>
          </cell>
          <cell r="I9021" t="str">
            <v>169</v>
          </cell>
          <cell r="J9021">
            <v>11</v>
          </cell>
          <cell r="K9021" t="str">
            <v>11001</v>
          </cell>
        </row>
        <row r="9022">
          <cell r="D9022">
            <v>890937515</v>
          </cell>
          <cell r="E9022" t="str">
            <v>2</v>
          </cell>
          <cell r="F9022" t="str">
            <v>J</v>
          </cell>
          <cell r="H9022" t="str">
            <v>CL 11 C 31 105</v>
          </cell>
          <cell r="I9022" t="str">
            <v>169</v>
          </cell>
          <cell r="J9022">
            <v>5</v>
          </cell>
          <cell r="K9022" t="str">
            <v>05001</v>
          </cell>
        </row>
        <row r="9023">
          <cell r="D9023">
            <v>900599722</v>
          </cell>
          <cell r="E9023" t="str">
            <v>5</v>
          </cell>
          <cell r="F9023" t="str">
            <v>J</v>
          </cell>
          <cell r="H9023" t="str">
            <v>DG 54 19 28</v>
          </cell>
          <cell r="I9023" t="str">
            <v>169</v>
          </cell>
          <cell r="J9023">
            <v>11</v>
          </cell>
          <cell r="K9023" t="str">
            <v>11001</v>
          </cell>
        </row>
        <row r="9024">
          <cell r="D9024">
            <v>901241993</v>
          </cell>
          <cell r="E9024" t="str">
            <v>0</v>
          </cell>
          <cell r="F9024" t="str">
            <v>J</v>
          </cell>
          <cell r="H9024" t="str">
            <v>DG 59 24 A 15</v>
          </cell>
          <cell r="I9024" t="str">
            <v>169</v>
          </cell>
          <cell r="J9024">
            <v>11</v>
          </cell>
          <cell r="K9024" t="str">
            <v>11001</v>
          </cell>
        </row>
        <row r="9025">
          <cell r="D9025">
            <v>900968283</v>
          </cell>
          <cell r="E9025" t="str">
            <v>7</v>
          </cell>
          <cell r="F9025" t="str">
            <v>J</v>
          </cell>
          <cell r="H9025" t="str">
            <v>CR 32 13 49 OF 503 ED CALLE TR</v>
          </cell>
          <cell r="I9025" t="str">
            <v>169</v>
          </cell>
          <cell r="J9025">
            <v>5</v>
          </cell>
          <cell r="K9025" t="str">
            <v>05001</v>
          </cell>
        </row>
        <row r="9026">
          <cell r="D9026">
            <v>32357420</v>
          </cell>
          <cell r="E9026" t="str">
            <v>1</v>
          </cell>
          <cell r="F9026" t="str">
            <v>N</v>
          </cell>
          <cell r="H9026" t="str">
            <v>CALLE DE LA ALCALDIA DG AL TON</v>
          </cell>
          <cell r="I9026" t="str">
            <v>169</v>
          </cell>
          <cell r="J9026">
            <v>5</v>
          </cell>
          <cell r="K9026" t="str">
            <v>05147</v>
          </cell>
        </row>
        <row r="9027">
          <cell r="D9027">
            <v>15333826</v>
          </cell>
          <cell r="E9027" t="str">
            <v>0</v>
          </cell>
          <cell r="F9027" t="str">
            <v>N</v>
          </cell>
          <cell r="H9027" t="str">
            <v>CLL PRINCIPAL CENTRO</v>
          </cell>
          <cell r="I9027" t="str">
            <v>169</v>
          </cell>
          <cell r="J9027">
            <v>5</v>
          </cell>
          <cell r="K9027" t="str">
            <v>05837</v>
          </cell>
        </row>
        <row r="9028">
          <cell r="D9028">
            <v>901076210</v>
          </cell>
          <cell r="E9028" t="str">
            <v>5</v>
          </cell>
          <cell r="F9028" t="str">
            <v>J</v>
          </cell>
          <cell r="H9028" t="str">
            <v>CAREPA ANTIOQUIE</v>
          </cell>
          <cell r="I9028" t="str">
            <v>169</v>
          </cell>
          <cell r="J9028">
            <v>5</v>
          </cell>
          <cell r="K9028" t="str">
            <v>05147</v>
          </cell>
        </row>
        <row r="9029">
          <cell r="D9029">
            <v>901041691</v>
          </cell>
          <cell r="E9029" t="str">
            <v>3</v>
          </cell>
          <cell r="F9029" t="str">
            <v>J</v>
          </cell>
          <cell r="H9029" t="str">
            <v xml:space="preserve">AV CALLE 100 # 11B 67 </v>
          </cell>
          <cell r="I9029" t="str">
            <v>169</v>
          </cell>
          <cell r="J9029">
            <v>11</v>
          </cell>
          <cell r="K9029" t="str">
            <v>11001</v>
          </cell>
        </row>
        <row r="9030">
          <cell r="D9030">
            <v>5967341</v>
          </cell>
          <cell r="E9030" t="str">
            <v>5</v>
          </cell>
          <cell r="F9030" t="str">
            <v>N</v>
          </cell>
          <cell r="H9030" t="str">
            <v xml:space="preserve">CRA 10 3 55 </v>
          </cell>
          <cell r="I9030" t="str">
            <v>169</v>
          </cell>
          <cell r="J9030">
            <v>73</v>
          </cell>
          <cell r="K9030" t="str">
            <v>73504</v>
          </cell>
        </row>
        <row r="9031">
          <cell r="D9031">
            <v>23782939</v>
          </cell>
          <cell r="E9031" t="str">
            <v>9</v>
          </cell>
          <cell r="F9031" t="str">
            <v>N</v>
          </cell>
          <cell r="H9031" t="str">
            <v>ortega tolin</v>
          </cell>
          <cell r="I9031" t="str">
            <v>169</v>
          </cell>
          <cell r="J9031">
            <v>73</v>
          </cell>
          <cell r="K9031" t="str">
            <v>73504</v>
          </cell>
        </row>
        <row r="9032">
          <cell r="D9032">
            <v>800214873</v>
          </cell>
          <cell r="E9032" t="str">
            <v>4</v>
          </cell>
          <cell r="F9032" t="str">
            <v>J</v>
          </cell>
          <cell r="H9032" t="str">
            <v>CARRERA 6 9 28, GUAMO</v>
          </cell>
          <cell r="I9032" t="str">
            <v>169</v>
          </cell>
          <cell r="J9032">
            <v>73</v>
          </cell>
          <cell r="K9032" t="str">
            <v>73319</v>
          </cell>
        </row>
        <row r="9033">
          <cell r="D9033">
            <v>79415583</v>
          </cell>
          <cell r="E9033" t="str">
            <v>1</v>
          </cell>
          <cell r="F9033" t="str">
            <v>N</v>
          </cell>
          <cell r="H9033" t="str">
            <v>KM 5.5 ANT VIA RESTREPO</v>
          </cell>
          <cell r="I9033" t="str">
            <v>169</v>
          </cell>
          <cell r="J9033">
            <v>50</v>
          </cell>
          <cell r="K9033" t="str">
            <v>50001</v>
          </cell>
        </row>
        <row r="9034">
          <cell r="D9034">
            <v>7301899</v>
          </cell>
          <cell r="E9034" t="str">
            <v>1</v>
          </cell>
          <cell r="F9034" t="str">
            <v>N</v>
          </cell>
          <cell r="H9034" t="str">
            <v>CRA 1 2 49</v>
          </cell>
          <cell r="I9034" t="str">
            <v>169</v>
          </cell>
          <cell r="J9034">
            <v>25</v>
          </cell>
          <cell r="K9034" t="str">
            <v>25473</v>
          </cell>
        </row>
        <row r="9035">
          <cell r="D9035">
            <v>900748651</v>
          </cell>
          <cell r="E9035" t="str">
            <v>0</v>
          </cell>
          <cell r="F9035" t="str">
            <v>J</v>
          </cell>
          <cell r="H9035" t="str">
            <v>KM13 + 360 Vía JMC</v>
          </cell>
          <cell r="I9035" t="str">
            <v>169</v>
          </cell>
          <cell r="J9035">
            <v>5</v>
          </cell>
          <cell r="K9035" t="str">
            <v>05615</v>
          </cell>
        </row>
        <row r="9036">
          <cell r="D9036">
            <v>901258995</v>
          </cell>
          <cell r="E9036" t="str">
            <v>1</v>
          </cell>
          <cell r="F9036" t="str">
            <v>J</v>
          </cell>
          <cell r="H9036" t="str">
            <v>CR 40 42 69 AP 1003</v>
          </cell>
          <cell r="I9036" t="str">
            <v>169</v>
          </cell>
          <cell r="J9036">
            <v>68</v>
          </cell>
          <cell r="K9036" t="str">
            <v>68001</v>
          </cell>
        </row>
        <row r="9037">
          <cell r="D9037">
            <v>900413541</v>
          </cell>
          <cell r="E9037" t="str">
            <v>0</v>
          </cell>
          <cell r="F9037" t="str">
            <v>J</v>
          </cell>
          <cell r="H9037" t="str">
            <v>CL 41 F 79 09 SUR</v>
          </cell>
          <cell r="I9037" t="str">
            <v>169</v>
          </cell>
          <cell r="J9037">
            <v>11</v>
          </cell>
          <cell r="K9037" t="str">
            <v>11001</v>
          </cell>
        </row>
        <row r="9038">
          <cell r="D9038">
            <v>901612346</v>
          </cell>
          <cell r="E9038" t="str">
            <v>8</v>
          </cell>
          <cell r="F9038" t="str">
            <v>J</v>
          </cell>
          <cell r="H9038" t="str">
            <v>CL 10 12 00</v>
          </cell>
          <cell r="I9038" t="str">
            <v>169</v>
          </cell>
          <cell r="J9038">
            <v>76</v>
          </cell>
          <cell r="K9038" t="str">
            <v>76001</v>
          </cell>
        </row>
        <row r="9039">
          <cell r="D9039">
            <v>901441762</v>
          </cell>
          <cell r="E9039" t="str">
            <v>4</v>
          </cell>
          <cell r="F9039" t="str">
            <v>J</v>
          </cell>
          <cell r="H9039" t="str">
            <v>CR 42 14 11 OF 605</v>
          </cell>
          <cell r="I9039" t="str">
            <v>169</v>
          </cell>
          <cell r="J9039">
            <v>5</v>
          </cell>
          <cell r="K9039" t="str">
            <v>05001</v>
          </cell>
        </row>
        <row r="9040">
          <cell r="D9040">
            <v>900291550</v>
          </cell>
          <cell r="E9040" t="str">
            <v>1</v>
          </cell>
          <cell r="F9040" t="str">
            <v>J</v>
          </cell>
          <cell r="H9040" t="str">
            <v>CR 58 138 77 CA 10</v>
          </cell>
          <cell r="I9040" t="str">
            <v>169</v>
          </cell>
          <cell r="J9040">
            <v>11</v>
          </cell>
          <cell r="K9040" t="str">
            <v>11001</v>
          </cell>
        </row>
        <row r="9041">
          <cell r="D9041">
            <v>900953782</v>
          </cell>
          <cell r="E9041" t="str">
            <v>5</v>
          </cell>
          <cell r="F9041" t="str">
            <v>J</v>
          </cell>
          <cell r="H9041" t="str">
            <v>CARRERA 47 76 143</v>
          </cell>
          <cell r="I9041" t="str">
            <v>169</v>
          </cell>
          <cell r="J9041">
            <v>8</v>
          </cell>
          <cell r="K9041" t="str">
            <v>08001</v>
          </cell>
        </row>
        <row r="9042">
          <cell r="D9042">
            <v>80144556</v>
          </cell>
          <cell r="E9042" t="str">
            <v>2</v>
          </cell>
          <cell r="F9042" t="str">
            <v>N</v>
          </cell>
          <cell r="H9042" t="str">
            <v>CL 47 67A 41</v>
          </cell>
          <cell r="I9042" t="str">
            <v>169</v>
          </cell>
          <cell r="J9042">
            <v>76</v>
          </cell>
          <cell r="K9042" t="str">
            <v>76001</v>
          </cell>
        </row>
        <row r="9043">
          <cell r="D9043">
            <v>1063166107</v>
          </cell>
          <cell r="E9043" t="str">
            <v>2</v>
          </cell>
          <cell r="F9043" t="str">
            <v>N</v>
          </cell>
          <cell r="H9043" t="str">
            <v>CL 3 05 05</v>
          </cell>
          <cell r="I9043" t="str">
            <v>169</v>
          </cell>
          <cell r="J9043">
            <v>25</v>
          </cell>
          <cell r="K9043" t="str">
            <v>25295</v>
          </cell>
        </row>
        <row r="9044">
          <cell r="D9044">
            <v>71732799</v>
          </cell>
          <cell r="E9044" t="str">
            <v>5</v>
          </cell>
          <cell r="F9044" t="str">
            <v>N</v>
          </cell>
          <cell r="H9044" t="str">
            <v>DG 59 31 106</v>
          </cell>
          <cell r="I9044" t="str">
            <v>169</v>
          </cell>
          <cell r="J9044">
            <v>5</v>
          </cell>
          <cell r="K9044" t="str">
            <v>05001</v>
          </cell>
        </row>
        <row r="9045">
          <cell r="D9045">
            <v>1035914889</v>
          </cell>
          <cell r="E9045" t="str">
            <v>1</v>
          </cell>
          <cell r="F9045" t="str">
            <v>N</v>
          </cell>
          <cell r="H9045" t="str">
            <v>SONSON</v>
          </cell>
          <cell r="I9045" t="str">
            <v>169</v>
          </cell>
          <cell r="J9045">
            <v>5</v>
          </cell>
          <cell r="K9045" t="str">
            <v>05756</v>
          </cell>
        </row>
        <row r="9046">
          <cell r="D9046">
            <v>70728839</v>
          </cell>
          <cell r="E9046" t="str">
            <v>2</v>
          </cell>
          <cell r="F9046" t="str">
            <v>N</v>
          </cell>
          <cell r="H9046" t="str">
            <v>CRA 6 8 03</v>
          </cell>
          <cell r="I9046" t="str">
            <v>169</v>
          </cell>
          <cell r="J9046">
            <v>5</v>
          </cell>
          <cell r="K9046" t="str">
            <v>05756</v>
          </cell>
        </row>
        <row r="9047">
          <cell r="D9047">
            <v>70166806</v>
          </cell>
          <cell r="E9047" t="str">
            <v>7</v>
          </cell>
          <cell r="F9047" t="str">
            <v>N</v>
          </cell>
          <cell r="H9047" t="str">
            <v>CL 95 95 44</v>
          </cell>
          <cell r="I9047" t="str">
            <v>169</v>
          </cell>
          <cell r="J9047">
            <v>5</v>
          </cell>
          <cell r="K9047" t="str">
            <v>05172</v>
          </cell>
        </row>
        <row r="9048">
          <cell r="D9048">
            <v>39419613</v>
          </cell>
          <cell r="E9048" t="str">
            <v>7</v>
          </cell>
          <cell r="F9048" t="str">
            <v>N</v>
          </cell>
          <cell r="H9048" t="str">
            <v>CLL 26 25 28</v>
          </cell>
          <cell r="I9048" t="str">
            <v>169</v>
          </cell>
          <cell r="J9048">
            <v>5</v>
          </cell>
          <cell r="K9048" t="str">
            <v>05837</v>
          </cell>
        </row>
        <row r="9049">
          <cell r="D9049">
            <v>53072557</v>
          </cell>
          <cell r="E9049" t="str">
            <v>1</v>
          </cell>
          <cell r="F9049" t="str">
            <v>N</v>
          </cell>
          <cell r="H9049" t="str">
            <v>CRR 122 64 22</v>
          </cell>
          <cell r="I9049" t="str">
            <v>169</v>
          </cell>
          <cell r="J9049">
            <v>11</v>
          </cell>
          <cell r="K9049" t="str">
            <v>11001</v>
          </cell>
        </row>
        <row r="9050">
          <cell r="D9050">
            <v>52725644</v>
          </cell>
          <cell r="E9050" t="str">
            <v>4</v>
          </cell>
          <cell r="F9050" t="str">
            <v>N</v>
          </cell>
          <cell r="H9050" t="str">
            <v>CLL 26 SUR 93 31</v>
          </cell>
          <cell r="I9050" t="str">
            <v>169</v>
          </cell>
          <cell r="J9050">
            <v>11</v>
          </cell>
          <cell r="K9050" t="str">
            <v>11001</v>
          </cell>
        </row>
        <row r="9051">
          <cell r="D9051" t="str">
            <v>151/257/40232</v>
          </cell>
          <cell r="F9051" t="str">
            <v>J</v>
          </cell>
          <cell r="H9051" t="str">
            <v>ALEMANIA</v>
          </cell>
          <cell r="I9051" t="str">
            <v>023</v>
          </cell>
          <cell r="J9051">
            <v>23</v>
          </cell>
          <cell r="K9051" t="str">
            <v>02301</v>
          </cell>
        </row>
        <row r="9052">
          <cell r="D9052" t="str">
            <v>DE317137513</v>
          </cell>
          <cell r="F9052" t="str">
            <v>J</v>
          </cell>
          <cell r="H9052" t="str">
            <v>ALEMANIA</v>
          </cell>
          <cell r="I9052" t="str">
            <v>023</v>
          </cell>
          <cell r="J9052">
            <v>23</v>
          </cell>
          <cell r="K9052" t="str">
            <v>02301</v>
          </cell>
        </row>
        <row r="9053">
          <cell r="D9053" t="str">
            <v>151/219/50364</v>
          </cell>
          <cell r="F9053" t="str">
            <v>J</v>
          </cell>
          <cell r="H9053" t="str">
            <v>ALEMANIA</v>
          </cell>
          <cell r="I9053" t="str">
            <v>023</v>
          </cell>
          <cell r="J9053">
            <v>23</v>
          </cell>
          <cell r="K9053" t="str">
            <v>02301</v>
          </cell>
        </row>
        <row r="9054">
          <cell r="D9054" t="str">
            <v>151/265/22174</v>
          </cell>
          <cell r="F9054" t="str">
            <v>J</v>
          </cell>
          <cell r="H9054" t="str">
            <v>ALEMANIA</v>
          </cell>
          <cell r="I9054" t="str">
            <v>023</v>
          </cell>
          <cell r="J9054">
            <v>23</v>
          </cell>
          <cell r="K9054" t="str">
            <v>02301</v>
          </cell>
        </row>
        <row r="9055">
          <cell r="D9055" t="str">
            <v>8011/26131</v>
          </cell>
          <cell r="F9055" t="str">
            <v>J</v>
          </cell>
          <cell r="H9055" t="str">
            <v>ALEMANIA</v>
          </cell>
          <cell r="I9055" t="str">
            <v>023</v>
          </cell>
          <cell r="J9055">
            <v>23</v>
          </cell>
          <cell r="K9055" t="str">
            <v>02301</v>
          </cell>
        </row>
        <row r="9056">
          <cell r="D9056">
            <v>901212234</v>
          </cell>
          <cell r="E9056" t="str">
            <v>5</v>
          </cell>
          <cell r="F9056" t="str">
            <v>J</v>
          </cell>
          <cell r="H9056" t="str">
            <v>CR 93 D 6 A 15</v>
          </cell>
          <cell r="I9056" t="str">
            <v>169</v>
          </cell>
          <cell r="J9056">
            <v>11</v>
          </cell>
          <cell r="K9056" t="str">
            <v>11001</v>
          </cell>
        </row>
        <row r="9057">
          <cell r="D9057">
            <v>900907940</v>
          </cell>
          <cell r="E9057" t="str">
            <v>7</v>
          </cell>
          <cell r="F9057" t="str">
            <v>J</v>
          </cell>
          <cell r="H9057" t="str">
            <v>ENTRADA MANZANILLO 1 90 A#10</v>
          </cell>
          <cell r="I9057" t="str">
            <v>169</v>
          </cell>
          <cell r="J9057">
            <v>13</v>
          </cell>
          <cell r="K9057" t="str">
            <v>13001</v>
          </cell>
        </row>
        <row r="9058">
          <cell r="D9058">
            <v>35419472</v>
          </cell>
          <cell r="E9058" t="str">
            <v>0</v>
          </cell>
          <cell r="F9058" t="str">
            <v>N</v>
          </cell>
          <cell r="H9058" t="str">
            <v>CLL 13 12 A 13</v>
          </cell>
          <cell r="I9058" t="str">
            <v>169</v>
          </cell>
          <cell r="J9058">
            <v>25</v>
          </cell>
          <cell r="K9058" t="str">
            <v>25899</v>
          </cell>
        </row>
        <row r="9059">
          <cell r="D9059">
            <v>860514592</v>
          </cell>
          <cell r="E9059" t="str">
            <v>5</v>
          </cell>
          <cell r="F9059" t="str">
            <v>J</v>
          </cell>
          <cell r="H9059" t="str">
            <v>TOCANCIPA</v>
          </cell>
          <cell r="I9059" t="str">
            <v>169</v>
          </cell>
          <cell r="J9059">
            <v>25</v>
          </cell>
          <cell r="K9059" t="str">
            <v>25817</v>
          </cell>
        </row>
        <row r="9060">
          <cell r="D9060">
            <v>900813636</v>
          </cell>
          <cell r="E9060" t="str">
            <v>8</v>
          </cell>
          <cell r="F9060" t="str">
            <v>J</v>
          </cell>
          <cell r="H9060" t="str">
            <v>AUT NORTE 78 78 LC 45</v>
          </cell>
          <cell r="I9060" t="str">
            <v>169</v>
          </cell>
          <cell r="J9060">
            <v>11</v>
          </cell>
          <cell r="K9060" t="str">
            <v>11001</v>
          </cell>
        </row>
        <row r="9061">
          <cell r="D9061">
            <v>800140521</v>
          </cell>
          <cell r="E9061" t="str">
            <v>8</v>
          </cell>
          <cell r="F9061" t="str">
            <v>J</v>
          </cell>
          <cell r="H9061" t="str">
            <v>CLL 134 55 30</v>
          </cell>
          <cell r="I9061" t="str">
            <v>169</v>
          </cell>
          <cell r="J9061">
            <v>11</v>
          </cell>
          <cell r="K9061" t="str">
            <v>11001</v>
          </cell>
        </row>
        <row r="9062">
          <cell r="D9062">
            <v>1010013917</v>
          </cell>
          <cell r="E9062" t="str">
            <v>2</v>
          </cell>
          <cell r="F9062" t="str">
            <v>N</v>
          </cell>
          <cell r="H9062" t="str">
            <v>CRR 15 78 33 LC 1 161A</v>
          </cell>
          <cell r="I9062" t="str">
            <v>169</v>
          </cell>
          <cell r="J9062">
            <v>11</v>
          </cell>
          <cell r="K9062" t="str">
            <v>11001</v>
          </cell>
        </row>
        <row r="9063">
          <cell r="D9063">
            <v>900690873</v>
          </cell>
          <cell r="E9063" t="str">
            <v>7</v>
          </cell>
          <cell r="F9063" t="str">
            <v>J</v>
          </cell>
          <cell r="H9063" t="str">
            <v>CRR 6 9 28</v>
          </cell>
          <cell r="I9063" t="str">
            <v>169</v>
          </cell>
          <cell r="J9063">
            <v>25</v>
          </cell>
          <cell r="K9063" t="str">
            <v>25817</v>
          </cell>
        </row>
        <row r="9064">
          <cell r="D9064">
            <v>80089943</v>
          </cell>
          <cell r="E9064" t="str">
            <v>4</v>
          </cell>
          <cell r="F9064" t="str">
            <v>N</v>
          </cell>
          <cell r="H9064" t="str">
            <v>BOGOTA</v>
          </cell>
          <cell r="I9064" t="str">
            <v>169</v>
          </cell>
          <cell r="J9064">
            <v>11</v>
          </cell>
          <cell r="K9064" t="str">
            <v>11001</v>
          </cell>
        </row>
        <row r="9065">
          <cell r="D9065">
            <v>21961545</v>
          </cell>
          <cell r="E9065" t="str">
            <v>1</v>
          </cell>
          <cell r="F9065" t="str">
            <v>N</v>
          </cell>
          <cell r="H9065" t="str">
            <v>VEREDA VERGANZO</v>
          </cell>
          <cell r="I9065" t="str">
            <v>169</v>
          </cell>
          <cell r="J9065">
            <v>25</v>
          </cell>
          <cell r="K9065" t="str">
            <v>25817</v>
          </cell>
        </row>
        <row r="9066">
          <cell r="D9066">
            <v>93939530</v>
          </cell>
          <cell r="E9066" t="str">
            <v>1</v>
          </cell>
          <cell r="F9066" t="str">
            <v>N</v>
          </cell>
          <cell r="H9066" t="str">
            <v>ARGENTINA</v>
          </cell>
          <cell r="I9066" t="str">
            <v>063</v>
          </cell>
          <cell r="J9066">
            <v>63</v>
          </cell>
          <cell r="K9066" t="str">
            <v>06301</v>
          </cell>
        </row>
        <row r="9067">
          <cell r="D9067">
            <v>52997416</v>
          </cell>
          <cell r="E9067" t="str">
            <v>8</v>
          </cell>
          <cell r="F9067" t="str">
            <v>N</v>
          </cell>
          <cell r="H9067" t="str">
            <v>CL 185 A 56 92</v>
          </cell>
          <cell r="I9067" t="str">
            <v>169</v>
          </cell>
          <cell r="J9067">
            <v>11</v>
          </cell>
          <cell r="K9067" t="str">
            <v>11001</v>
          </cell>
        </row>
        <row r="9068">
          <cell r="D9068">
            <v>901473701</v>
          </cell>
          <cell r="E9068" t="str">
            <v>2</v>
          </cell>
          <cell r="F9068" t="str">
            <v>J</v>
          </cell>
          <cell r="H9068" t="str">
            <v xml:space="preserve">URB BARCELONA DE INDIAS SECT </v>
          </cell>
          <cell r="I9068" t="str">
            <v>169</v>
          </cell>
          <cell r="J9068">
            <v>13</v>
          </cell>
          <cell r="K9068" t="str">
            <v>13001</v>
          </cell>
        </row>
        <row r="9069">
          <cell r="D9069">
            <v>900190923</v>
          </cell>
          <cell r="E9069" t="str">
            <v>1</v>
          </cell>
          <cell r="F9069" t="str">
            <v>J</v>
          </cell>
          <cell r="H9069" t="str">
            <v>VIA AEROPUERTO KM 13</v>
          </cell>
          <cell r="I9069" t="str">
            <v>169</v>
          </cell>
          <cell r="J9069">
            <v>47</v>
          </cell>
          <cell r="K9069" t="str">
            <v>47001</v>
          </cell>
        </row>
        <row r="9070">
          <cell r="D9070">
            <v>900801256</v>
          </cell>
          <cell r="E9070" t="str">
            <v>0</v>
          </cell>
          <cell r="F9070" t="str">
            <v>J</v>
          </cell>
          <cell r="H9070" t="str">
            <v>CARRERA 3 N 8 156 BOCAGRANDE</v>
          </cell>
          <cell r="I9070" t="str">
            <v>169</v>
          </cell>
          <cell r="J9070">
            <v>13</v>
          </cell>
          <cell r="K9070" t="str">
            <v>13001</v>
          </cell>
        </row>
        <row r="9071">
          <cell r="D9071">
            <v>890322199</v>
          </cell>
          <cell r="E9071" t="str">
            <v>8</v>
          </cell>
          <cell r="F9071" t="str">
            <v>J</v>
          </cell>
          <cell r="H9071" t="str">
            <v>AV COLOMBIA 1 72</v>
          </cell>
          <cell r="I9071" t="str">
            <v>169</v>
          </cell>
          <cell r="J9071">
            <v>76</v>
          </cell>
          <cell r="K9071" t="str">
            <v>76001</v>
          </cell>
        </row>
        <row r="9072">
          <cell r="D9072">
            <v>900852314</v>
          </cell>
          <cell r="E9072" t="str">
            <v>8</v>
          </cell>
          <cell r="F9072" t="str">
            <v>J</v>
          </cell>
          <cell r="H9072" t="str">
            <v>CL 3 20 101 CA 6</v>
          </cell>
          <cell r="I9072" t="str">
            <v>169</v>
          </cell>
          <cell r="J9072">
            <v>66</v>
          </cell>
          <cell r="K9072" t="str">
            <v>66001</v>
          </cell>
        </row>
        <row r="9073">
          <cell r="D9073">
            <v>901307039</v>
          </cell>
          <cell r="E9073" t="str">
            <v>4</v>
          </cell>
          <cell r="F9073" t="str">
            <v>J</v>
          </cell>
          <cell r="H9073" t="str">
            <v>av crr 45 198 04</v>
          </cell>
          <cell r="I9073" t="str">
            <v>169</v>
          </cell>
          <cell r="J9073">
            <v>11</v>
          </cell>
          <cell r="K9073" t="str">
            <v>11001</v>
          </cell>
        </row>
        <row r="9074">
          <cell r="D9074">
            <v>900079790</v>
          </cell>
          <cell r="E9074" t="str">
            <v>5</v>
          </cell>
          <cell r="F9074" t="str">
            <v>J</v>
          </cell>
          <cell r="H9074" t="str">
            <v>AV CIRCUMVALAR 5 20</v>
          </cell>
          <cell r="I9074" t="str">
            <v>169</v>
          </cell>
          <cell r="J9074">
            <v>66</v>
          </cell>
          <cell r="K9074" t="str">
            <v>66001</v>
          </cell>
        </row>
        <row r="9075">
          <cell r="D9075">
            <v>1037616040</v>
          </cell>
          <cell r="E9075" t="str">
            <v>5</v>
          </cell>
          <cell r="F9075" t="str">
            <v>N</v>
          </cell>
          <cell r="H9075" t="str">
            <v>LT 4 URB LA JULITA MZ</v>
          </cell>
          <cell r="I9075" t="str">
            <v>169</v>
          </cell>
          <cell r="J9075">
            <v>11</v>
          </cell>
          <cell r="K9075" t="str">
            <v>11001</v>
          </cell>
        </row>
        <row r="9076">
          <cell r="D9076">
            <v>1045021386</v>
          </cell>
          <cell r="E9076" t="str">
            <v>2</v>
          </cell>
          <cell r="F9076" t="str">
            <v>N</v>
          </cell>
          <cell r="H9076" t="str">
            <v>CRA 55 55 25</v>
          </cell>
          <cell r="I9076" t="str">
            <v>169</v>
          </cell>
          <cell r="J9076">
            <v>5</v>
          </cell>
          <cell r="K9076" t="str">
            <v>05088</v>
          </cell>
        </row>
        <row r="9077">
          <cell r="D9077">
            <v>901362193</v>
          </cell>
          <cell r="E9077" t="str">
            <v>4</v>
          </cell>
          <cell r="F9077" t="str">
            <v>J</v>
          </cell>
          <cell r="H9077" t="str">
            <v>CRA 49 46 117</v>
          </cell>
          <cell r="I9077" t="str">
            <v>169</v>
          </cell>
          <cell r="J9077">
            <v>5</v>
          </cell>
          <cell r="K9077" t="str">
            <v>05088</v>
          </cell>
        </row>
        <row r="9078">
          <cell r="D9078">
            <v>1192743757</v>
          </cell>
          <cell r="E9078" t="str">
            <v>3</v>
          </cell>
          <cell r="F9078" t="str">
            <v>N</v>
          </cell>
          <cell r="H9078" t="str">
            <v>MEDELLIN</v>
          </cell>
          <cell r="I9078" t="str">
            <v>169</v>
          </cell>
          <cell r="J9078">
            <v>5</v>
          </cell>
          <cell r="K9078" t="str">
            <v>05001</v>
          </cell>
        </row>
        <row r="9079">
          <cell r="D9079">
            <v>890904082</v>
          </cell>
          <cell r="E9079" t="str">
            <v>3</v>
          </cell>
          <cell r="F9079" t="str">
            <v>J</v>
          </cell>
          <cell r="H9079" t="str">
            <v>Entrada A La Autonorte #78-580</v>
          </cell>
          <cell r="I9079" t="str">
            <v>169</v>
          </cell>
          <cell r="J9079">
            <v>5</v>
          </cell>
          <cell r="K9079" t="str">
            <v>05001</v>
          </cell>
        </row>
        <row r="9080">
          <cell r="D9080" t="str">
            <v>55098ED/80</v>
          </cell>
          <cell r="F9080" t="str">
            <v>J</v>
          </cell>
          <cell r="H9080" t="str">
            <v>FRANKFURT AM MAIN</v>
          </cell>
          <cell r="I9080" t="str">
            <v>023</v>
          </cell>
          <cell r="J9080">
            <v>23</v>
          </cell>
          <cell r="K9080" t="str">
            <v>02301</v>
          </cell>
        </row>
        <row r="9081">
          <cell r="D9081">
            <v>21784922</v>
          </cell>
          <cell r="E9081" t="str">
            <v>6</v>
          </cell>
          <cell r="F9081" t="str">
            <v>N</v>
          </cell>
          <cell r="H9081" t="str">
            <v>GUARNE</v>
          </cell>
          <cell r="I9081" t="str">
            <v>169</v>
          </cell>
          <cell r="J9081">
            <v>5</v>
          </cell>
          <cell r="K9081" t="str">
            <v>05318</v>
          </cell>
        </row>
        <row r="9082">
          <cell r="D9082">
            <v>901457945</v>
          </cell>
          <cell r="E9082" t="str">
            <v>5</v>
          </cell>
          <cell r="F9082" t="str">
            <v>J</v>
          </cell>
          <cell r="H9082" t="str">
            <v>CRR 55 49 46</v>
          </cell>
          <cell r="I9082" t="str">
            <v>169</v>
          </cell>
          <cell r="J9082">
            <v>5</v>
          </cell>
          <cell r="K9082" t="str">
            <v>05001</v>
          </cell>
        </row>
        <row r="9083">
          <cell r="D9083">
            <v>901604160</v>
          </cell>
          <cell r="E9083" t="str">
            <v>1</v>
          </cell>
          <cell r="F9083" t="str">
            <v>J</v>
          </cell>
          <cell r="H9083" t="str">
            <v>CL 18 35 69 OF 343</v>
          </cell>
          <cell r="I9083" t="str">
            <v>169</v>
          </cell>
          <cell r="J9083">
            <v>5</v>
          </cell>
          <cell r="K9083" t="str">
            <v>05001</v>
          </cell>
        </row>
        <row r="9084">
          <cell r="D9084">
            <v>900524116</v>
          </cell>
          <cell r="E9084" t="str">
            <v>1</v>
          </cell>
          <cell r="F9084" t="str">
            <v>J</v>
          </cell>
          <cell r="H9084" t="str">
            <v>CR 9 80 15 P 3</v>
          </cell>
          <cell r="I9084" t="str">
            <v>169</v>
          </cell>
          <cell r="J9084">
            <v>11</v>
          </cell>
          <cell r="K9084" t="str">
            <v>11001</v>
          </cell>
        </row>
        <row r="9085">
          <cell r="D9085">
            <v>901275129</v>
          </cell>
          <cell r="E9085" t="str">
            <v>1</v>
          </cell>
          <cell r="F9085" t="str">
            <v>J</v>
          </cell>
          <cell r="H9085" t="str">
            <v>AEROPUERTO EL DORADO</v>
          </cell>
          <cell r="I9085" t="str">
            <v>169</v>
          </cell>
          <cell r="J9085">
            <v>11</v>
          </cell>
          <cell r="K9085" t="str">
            <v>11001</v>
          </cell>
        </row>
        <row r="9086">
          <cell r="D9086">
            <v>1005821158</v>
          </cell>
          <cell r="E9086" t="str">
            <v>7</v>
          </cell>
          <cell r="F9086" t="str">
            <v>N</v>
          </cell>
          <cell r="H9086" t="str">
            <v>CLL 72 12 29</v>
          </cell>
          <cell r="I9086" t="str">
            <v>169</v>
          </cell>
          <cell r="J9086">
            <v>11</v>
          </cell>
          <cell r="K9086" t="str">
            <v>11001</v>
          </cell>
        </row>
        <row r="9087">
          <cell r="D9087">
            <v>19680048</v>
          </cell>
          <cell r="E9087" t="str">
            <v>9</v>
          </cell>
          <cell r="F9087" t="str">
            <v>N</v>
          </cell>
          <cell r="H9087" t="str">
            <v>VIA MOSQUERA LA MESA KM 14</v>
          </cell>
          <cell r="I9087" t="str">
            <v>169</v>
          </cell>
          <cell r="J9087">
            <v>25</v>
          </cell>
          <cell r="K9087" t="str">
            <v>25473</v>
          </cell>
        </row>
        <row r="9088">
          <cell r="D9088">
            <v>93435504</v>
          </cell>
          <cell r="E9088" t="str">
            <v>6</v>
          </cell>
          <cell r="F9088" t="str">
            <v>N</v>
          </cell>
          <cell r="H9088" t="str">
            <v>CR 8 6 69 BRR TRIANA</v>
          </cell>
          <cell r="I9088" t="str">
            <v>169</v>
          </cell>
          <cell r="J9088">
            <v>25</v>
          </cell>
          <cell r="K9088" t="str">
            <v>25307</v>
          </cell>
        </row>
        <row r="9089">
          <cell r="D9089">
            <v>39572513</v>
          </cell>
          <cell r="E9089" t="str">
            <v>2</v>
          </cell>
          <cell r="F9089" t="str">
            <v>N</v>
          </cell>
          <cell r="H9089" t="str">
            <v>CRA 22 8 42 8</v>
          </cell>
          <cell r="I9089" t="str">
            <v>169</v>
          </cell>
          <cell r="J9089">
            <v>25</v>
          </cell>
          <cell r="K9089" t="str">
            <v>25307</v>
          </cell>
        </row>
        <row r="9090">
          <cell r="D9090">
            <v>1006003516</v>
          </cell>
          <cell r="E9090" t="str">
            <v>5</v>
          </cell>
          <cell r="F9090" t="str">
            <v>N</v>
          </cell>
          <cell r="H9090" t="str">
            <v>ORTEGA TOLIMA</v>
          </cell>
          <cell r="I9090" t="str">
            <v>169</v>
          </cell>
          <cell r="J9090">
            <v>73</v>
          </cell>
          <cell r="K9090" t="str">
            <v>73504</v>
          </cell>
        </row>
        <row r="9091">
          <cell r="D9091" t="str">
            <v>DE264839263</v>
          </cell>
          <cell r="F9091" t="str">
            <v>J</v>
          </cell>
          <cell r="H9091" t="str">
            <v>ALEMANIA</v>
          </cell>
          <cell r="I9091" t="str">
            <v>023</v>
          </cell>
          <cell r="J9091">
            <v>23</v>
          </cell>
          <cell r="K9091" t="str">
            <v>02301</v>
          </cell>
        </row>
        <row r="9092">
          <cell r="D9092" t="str">
            <v>DE280463127</v>
          </cell>
          <cell r="F9092" t="str">
            <v>J</v>
          </cell>
          <cell r="H9092" t="str">
            <v>ALEMANIA</v>
          </cell>
          <cell r="I9092" t="str">
            <v>023</v>
          </cell>
          <cell r="J9092">
            <v>23</v>
          </cell>
          <cell r="K9092" t="str">
            <v>02301</v>
          </cell>
        </row>
        <row r="9093">
          <cell r="D9093">
            <v>830127962</v>
          </cell>
          <cell r="E9093" t="str">
            <v>8</v>
          </cell>
          <cell r="F9093" t="str">
            <v>J</v>
          </cell>
          <cell r="H9093" t="str">
            <v>26 Carrera 81A</v>
          </cell>
          <cell r="I9093" t="str">
            <v>169</v>
          </cell>
          <cell r="J9093">
            <v>11</v>
          </cell>
          <cell r="K9093" t="str">
            <v>11001</v>
          </cell>
        </row>
        <row r="9094">
          <cell r="D9094">
            <v>257582047001</v>
          </cell>
          <cell r="E9094" t="str">
            <v>9</v>
          </cell>
          <cell r="F9094" t="str">
            <v>J</v>
          </cell>
          <cell r="H9094" t="str">
            <v>Cra. 7 #10-17, Tocancipá</v>
          </cell>
          <cell r="I9094" t="str">
            <v>169</v>
          </cell>
          <cell r="J9094">
            <v>25</v>
          </cell>
          <cell r="K9094" t="str">
            <v>25817</v>
          </cell>
        </row>
        <row r="9095">
          <cell r="D9095">
            <v>19146113</v>
          </cell>
          <cell r="E9095" t="str">
            <v>0</v>
          </cell>
          <cell r="F9095" t="str">
            <v>N</v>
          </cell>
          <cell r="H9095" t="str">
            <v>CR 22 A 85 20</v>
          </cell>
          <cell r="I9095" t="str">
            <v>169</v>
          </cell>
          <cell r="J9095">
            <v>11</v>
          </cell>
          <cell r="K9095" t="str">
            <v>11001</v>
          </cell>
        </row>
        <row r="9096">
          <cell r="D9096">
            <v>891800475</v>
          </cell>
          <cell r="E9096" t="str">
            <v>0</v>
          </cell>
          <cell r="F9096" t="str">
            <v>J</v>
          </cell>
          <cell r="H9096" t="str">
            <v>CL 17 7A 48</v>
          </cell>
          <cell r="I9096" t="str">
            <v>169</v>
          </cell>
          <cell r="J9096">
            <v>15</v>
          </cell>
          <cell r="K9096" t="str">
            <v>15176</v>
          </cell>
        </row>
        <row r="9097">
          <cell r="D9097">
            <v>800151054</v>
          </cell>
          <cell r="E9097" t="str">
            <v>7</v>
          </cell>
          <cell r="F9097" t="str">
            <v>J</v>
          </cell>
          <cell r="H9097" t="str">
            <v xml:space="preserve">CR 68 75 102 </v>
          </cell>
          <cell r="I9097" t="str">
            <v>169</v>
          </cell>
          <cell r="J9097">
            <v>8</v>
          </cell>
          <cell r="K9097" t="str">
            <v>08001</v>
          </cell>
        </row>
        <row r="9098">
          <cell r="D9098">
            <v>800070465</v>
          </cell>
          <cell r="E9098" t="str">
            <v>2</v>
          </cell>
          <cell r="F9098" t="str">
            <v>J</v>
          </cell>
          <cell r="H9098" t="str">
            <v>CLL 29 28 65</v>
          </cell>
          <cell r="I9098" t="str">
            <v>169</v>
          </cell>
          <cell r="J9098">
            <v>5</v>
          </cell>
          <cell r="K9098" t="str">
            <v>05001</v>
          </cell>
        </row>
        <row r="9099">
          <cell r="D9099">
            <v>98571479</v>
          </cell>
          <cell r="E9099" t="str">
            <v>1</v>
          </cell>
          <cell r="F9099" t="str">
            <v>N</v>
          </cell>
          <cell r="H9099" t="str">
            <v>MEDELLIN</v>
          </cell>
          <cell r="I9099" t="str">
            <v>169</v>
          </cell>
          <cell r="J9099">
            <v>5</v>
          </cell>
          <cell r="K9099" t="str">
            <v>05001</v>
          </cell>
        </row>
        <row r="9100">
          <cell r="D9100">
            <v>1220466969</v>
          </cell>
          <cell r="E9100" t="str">
            <v>0</v>
          </cell>
          <cell r="F9100" t="str">
            <v>N</v>
          </cell>
          <cell r="H9100" t="str">
            <v>CRR 25 3 45</v>
          </cell>
          <cell r="I9100" t="str">
            <v>169</v>
          </cell>
          <cell r="J9100">
            <v>5</v>
          </cell>
          <cell r="K9100" t="str">
            <v>05001</v>
          </cell>
        </row>
        <row r="9101">
          <cell r="D9101">
            <v>7539210</v>
          </cell>
          <cell r="E9101" t="str">
            <v>0</v>
          </cell>
          <cell r="F9101" t="str">
            <v>N</v>
          </cell>
          <cell r="H9101" t="str">
            <v xml:space="preserve">CRA 16 CLL 22 23 </v>
          </cell>
          <cell r="I9101" t="str">
            <v>169</v>
          </cell>
          <cell r="J9101">
            <v>5</v>
          </cell>
          <cell r="K9101" t="str">
            <v>05059</v>
          </cell>
        </row>
        <row r="9102">
          <cell r="D9102">
            <v>71371029</v>
          </cell>
          <cell r="E9102" t="str">
            <v>2</v>
          </cell>
          <cell r="F9102" t="str">
            <v>N</v>
          </cell>
          <cell r="H9102" t="str">
            <v>CLL 21 15 40</v>
          </cell>
          <cell r="I9102" t="str">
            <v>169</v>
          </cell>
          <cell r="J9102">
            <v>5</v>
          </cell>
          <cell r="K9102" t="str">
            <v>05059</v>
          </cell>
        </row>
        <row r="9103">
          <cell r="D9103">
            <v>33817590</v>
          </cell>
          <cell r="E9103" t="str">
            <v>1</v>
          </cell>
          <cell r="F9103" t="str">
            <v>N</v>
          </cell>
          <cell r="H9103" t="str">
            <v>ARMENIA</v>
          </cell>
          <cell r="I9103" t="str">
            <v>169</v>
          </cell>
          <cell r="J9103">
            <v>63</v>
          </cell>
          <cell r="K9103" t="str">
            <v>63001</v>
          </cell>
        </row>
        <row r="9104">
          <cell r="D9104">
            <v>901531584</v>
          </cell>
          <cell r="E9104" t="str">
            <v>6</v>
          </cell>
          <cell r="F9104" t="str">
            <v>J</v>
          </cell>
          <cell r="H9104" t="str">
            <v>CL 84 A 10 33 OF 1001</v>
          </cell>
          <cell r="I9104" t="str">
            <v>169</v>
          </cell>
          <cell r="J9104">
            <v>11</v>
          </cell>
          <cell r="K9104" t="str">
            <v>11001</v>
          </cell>
        </row>
        <row r="9105">
          <cell r="D9105">
            <v>811009579</v>
          </cell>
          <cell r="E9105" t="str">
            <v>5</v>
          </cell>
          <cell r="F9105" t="str">
            <v>J</v>
          </cell>
          <cell r="H9105" t="str">
            <v>TV 31 SUR 32 B 20</v>
          </cell>
          <cell r="I9105" t="str">
            <v>169</v>
          </cell>
          <cell r="J9105">
            <v>5</v>
          </cell>
          <cell r="K9105" t="str">
            <v>05266</v>
          </cell>
        </row>
        <row r="9106">
          <cell r="D9106">
            <v>901424652</v>
          </cell>
          <cell r="E9106" t="str">
            <v>0</v>
          </cell>
          <cell r="F9106" t="str">
            <v>J</v>
          </cell>
          <cell r="H9106" t="str">
            <v>CR 87 A 6 33</v>
          </cell>
          <cell r="I9106" t="str">
            <v>169</v>
          </cell>
          <cell r="J9106">
            <v>11</v>
          </cell>
          <cell r="K9106" t="str">
            <v>11001</v>
          </cell>
        </row>
        <row r="9107">
          <cell r="D9107">
            <v>1061717272</v>
          </cell>
          <cell r="E9107" t="str">
            <v>8</v>
          </cell>
          <cell r="F9107" t="str">
            <v>N</v>
          </cell>
          <cell r="G9107" t="str">
            <v>FERNANDO</v>
          </cell>
          <cell r="H9107" t="str">
            <v>CARRERA 2 # 22B-115 APTO 503E</v>
          </cell>
          <cell r="I9107" t="str">
            <v>169</v>
          </cell>
          <cell r="J9107">
            <v>19</v>
          </cell>
          <cell r="K9107" t="str">
            <v>19001</v>
          </cell>
        </row>
        <row r="9108">
          <cell r="D9108">
            <v>901020036</v>
          </cell>
          <cell r="E9108" t="str">
            <v>9</v>
          </cell>
          <cell r="F9108" t="str">
            <v>J</v>
          </cell>
          <cell r="G9108" t="str">
            <v>CONSTRUDINOVA</v>
          </cell>
          <cell r="H9108" t="str">
            <v>CR 9 9 53</v>
          </cell>
          <cell r="I9108" t="str">
            <v>169</v>
          </cell>
          <cell r="J9108">
            <v>15</v>
          </cell>
          <cell r="K9108" t="str">
            <v>15299</v>
          </cell>
        </row>
        <row r="9109">
          <cell r="D9109">
            <v>901124622</v>
          </cell>
          <cell r="E9109" t="str">
            <v>2</v>
          </cell>
          <cell r="F9109" t="str">
            <v>J</v>
          </cell>
          <cell r="H9109" t="str">
            <v>VIA SEC MALL LLANOGRANDE KM 7</v>
          </cell>
          <cell r="I9109" t="str">
            <v>169</v>
          </cell>
          <cell r="J9109">
            <v>5</v>
          </cell>
          <cell r="K9109" t="str">
            <v>05615</v>
          </cell>
        </row>
        <row r="9110">
          <cell r="D9110">
            <v>901333281</v>
          </cell>
          <cell r="E9110" t="str">
            <v>0</v>
          </cell>
          <cell r="F9110" t="str">
            <v>J</v>
          </cell>
          <cell r="H9110" t="str">
            <v>LLANOGRANDE</v>
          </cell>
          <cell r="I9110" t="str">
            <v>169</v>
          </cell>
          <cell r="J9110">
            <v>5</v>
          </cell>
          <cell r="K9110" t="str">
            <v>05615</v>
          </cell>
        </row>
        <row r="9111">
          <cell r="D9111">
            <v>71787606</v>
          </cell>
          <cell r="E9111" t="str">
            <v>9</v>
          </cell>
          <cell r="F9111" t="str">
            <v>N</v>
          </cell>
          <cell r="H9111" t="str">
            <v>Av. Palacé #3277</v>
          </cell>
          <cell r="I9111" t="str">
            <v>169</v>
          </cell>
          <cell r="J9111">
            <v>5</v>
          </cell>
          <cell r="K9111" t="str">
            <v>05001</v>
          </cell>
        </row>
        <row r="9112">
          <cell r="D9112">
            <v>890981080</v>
          </cell>
          <cell r="E9112" t="str">
            <v>7</v>
          </cell>
          <cell r="F9112" t="str">
            <v>J</v>
          </cell>
          <cell r="H9112" t="str">
            <v>CARRERA 10 CALLE 10</v>
          </cell>
          <cell r="I9112" t="str">
            <v>169</v>
          </cell>
          <cell r="J9112">
            <v>5</v>
          </cell>
          <cell r="K9112" t="str">
            <v>05761</v>
          </cell>
        </row>
        <row r="9113">
          <cell r="D9113">
            <v>860064313</v>
          </cell>
          <cell r="E9113" t="str">
            <v>5</v>
          </cell>
          <cell r="F9113" t="str">
            <v>J</v>
          </cell>
          <cell r="H9113" t="str">
            <v>CR 25 NO 5-56 PISO 1</v>
          </cell>
          <cell r="I9113" t="str">
            <v>169</v>
          </cell>
          <cell r="J9113">
            <v>73</v>
          </cell>
          <cell r="K9113" t="str">
            <v>73449</v>
          </cell>
        </row>
        <row r="9114">
          <cell r="D9114">
            <v>800096558</v>
          </cell>
          <cell r="E9114" t="str">
            <v>1</v>
          </cell>
          <cell r="F9114" t="str">
            <v>J</v>
          </cell>
          <cell r="H9114" t="str">
            <v>CR 16 17 02</v>
          </cell>
          <cell r="I9114" t="str">
            <v>169</v>
          </cell>
          <cell r="J9114">
            <v>20</v>
          </cell>
          <cell r="K9114" t="str">
            <v>20013</v>
          </cell>
        </row>
        <row r="9115">
          <cell r="D9115">
            <v>892099475</v>
          </cell>
          <cell r="E9115" t="str">
            <v>7</v>
          </cell>
          <cell r="F9115" t="str">
            <v>J</v>
          </cell>
          <cell r="H9115" t="str">
            <v>CL 8 13-35</v>
          </cell>
          <cell r="I9115" t="str">
            <v>169</v>
          </cell>
          <cell r="J9115">
            <v>85</v>
          </cell>
          <cell r="K9115" t="str">
            <v>85440</v>
          </cell>
        </row>
        <row r="9116">
          <cell r="D9116">
            <v>800099064</v>
          </cell>
          <cell r="E9116" t="str">
            <v>9</v>
          </cell>
          <cell r="F9116" t="str">
            <v>J</v>
          </cell>
          <cell r="H9116" t="str">
            <v>CL 4 # 1-16</v>
          </cell>
          <cell r="I9116" t="str">
            <v>169</v>
          </cell>
          <cell r="J9116">
            <v>52</v>
          </cell>
          <cell r="K9116" t="str">
            <v>52210</v>
          </cell>
        </row>
        <row r="9117">
          <cell r="D9117">
            <v>806003158</v>
          </cell>
          <cell r="E9117" t="str">
            <v>2</v>
          </cell>
          <cell r="F9117" t="str">
            <v>J</v>
          </cell>
          <cell r="H9117" t="str">
            <v>VARIANTE MAMONAL GAMBOTE KM 1</v>
          </cell>
          <cell r="I9117" t="str">
            <v>169</v>
          </cell>
          <cell r="J9117">
            <v>13</v>
          </cell>
          <cell r="K9117" t="str">
            <v>13001</v>
          </cell>
        </row>
        <row r="9118">
          <cell r="D9118">
            <v>810001998</v>
          </cell>
          <cell r="E9118" t="str">
            <v>8</v>
          </cell>
          <cell r="F9118" t="str">
            <v>J</v>
          </cell>
          <cell r="H9118" t="str">
            <v>CARRERA 2 N. 6-37</v>
          </cell>
          <cell r="I9118" t="str">
            <v>169</v>
          </cell>
          <cell r="J9118">
            <v>17</v>
          </cell>
          <cell r="K9118" t="str">
            <v>17704</v>
          </cell>
        </row>
        <row r="9119">
          <cell r="D9119">
            <v>51990554</v>
          </cell>
          <cell r="E9119" t="str">
            <v>0</v>
          </cell>
          <cell r="F9119" t="str">
            <v>N</v>
          </cell>
          <cell r="H9119" t="str">
            <v>DIAG 115 A 70D 14</v>
          </cell>
          <cell r="I9119" t="str">
            <v>169</v>
          </cell>
          <cell r="J9119">
            <v>11</v>
          </cell>
          <cell r="K9119" t="str">
            <v>11001</v>
          </cell>
        </row>
        <row r="9120">
          <cell r="D9120">
            <v>80168467</v>
          </cell>
          <cell r="E9120" t="str">
            <v>9</v>
          </cell>
          <cell r="F9120" t="str">
            <v>N</v>
          </cell>
          <cell r="G9120" t="str">
            <v>DARIO</v>
          </cell>
          <cell r="H9120" t="str">
            <v>KM 2 VIA BRICEÑO TOCANCIPA</v>
          </cell>
          <cell r="I9120" t="str">
            <v>169</v>
          </cell>
          <cell r="J9120">
            <v>25</v>
          </cell>
          <cell r="K9120" t="str">
            <v>25817</v>
          </cell>
        </row>
        <row r="9121">
          <cell r="D9121">
            <v>900503334</v>
          </cell>
          <cell r="E9121" t="str">
            <v>9</v>
          </cell>
          <cell r="F9121" t="str">
            <v>J</v>
          </cell>
          <cell r="H9121" t="str">
            <v>CALLE 31 29 36 LOCAL 3</v>
          </cell>
          <cell r="I9121" t="str">
            <v>169</v>
          </cell>
          <cell r="J9121">
            <v>47</v>
          </cell>
          <cell r="K9121" t="str">
            <v>47001</v>
          </cell>
        </row>
        <row r="9122">
          <cell r="D9122">
            <v>3353347</v>
          </cell>
          <cell r="E9122" t="str">
            <v>6</v>
          </cell>
          <cell r="F9122" t="str">
            <v>N</v>
          </cell>
          <cell r="H9122" t="str">
            <v>Cl. 18 #4-77</v>
          </cell>
          <cell r="I9122" t="str">
            <v>169</v>
          </cell>
          <cell r="J9122">
            <v>11</v>
          </cell>
          <cell r="K9122" t="str">
            <v>11001</v>
          </cell>
        </row>
        <row r="9123">
          <cell r="D9123">
            <v>900936205</v>
          </cell>
          <cell r="E9123" t="str">
            <v>5</v>
          </cell>
          <cell r="F9123" t="str">
            <v>J</v>
          </cell>
          <cell r="H9123" t="str">
            <v>CLL 100 # 8 A 37 TRR A</v>
          </cell>
          <cell r="I9123" t="str">
            <v>169</v>
          </cell>
          <cell r="J9123">
            <v>11</v>
          </cell>
          <cell r="K9123" t="str">
            <v>11001</v>
          </cell>
        </row>
        <row r="9124">
          <cell r="D9124">
            <v>816001182</v>
          </cell>
          <cell r="E9124" t="str">
            <v>7</v>
          </cell>
          <cell r="F9124" t="str">
            <v>J</v>
          </cell>
          <cell r="H9124" t="str">
            <v xml:space="preserve">CRA 105 # 14 140 </v>
          </cell>
          <cell r="I9124" t="str">
            <v>169</v>
          </cell>
          <cell r="J9124">
            <v>66</v>
          </cell>
          <cell r="K9124" t="str">
            <v>66001</v>
          </cell>
        </row>
        <row r="9125">
          <cell r="D9125">
            <v>800206723</v>
          </cell>
          <cell r="E9125" t="str">
            <v>4</v>
          </cell>
          <cell r="F9125" t="str">
            <v>J</v>
          </cell>
          <cell r="H9125" t="str">
            <v>CRA 46 # 94 36</v>
          </cell>
          <cell r="I9125" t="str">
            <v>169</v>
          </cell>
          <cell r="J9125">
            <v>11</v>
          </cell>
          <cell r="K9125" t="str">
            <v>11001</v>
          </cell>
        </row>
        <row r="9126">
          <cell r="D9126">
            <v>901108834</v>
          </cell>
          <cell r="E9126" t="str">
            <v>1</v>
          </cell>
          <cell r="F9126" t="str">
            <v>J</v>
          </cell>
          <cell r="H9126" t="str">
            <v xml:space="preserve">CR  49 83 61 </v>
          </cell>
          <cell r="I9126" t="str">
            <v>169</v>
          </cell>
          <cell r="J9126">
            <v>5</v>
          </cell>
          <cell r="K9126" t="str">
            <v>05001</v>
          </cell>
        </row>
        <row r="9127">
          <cell r="D9127">
            <v>79002625</v>
          </cell>
          <cell r="E9127" t="str">
            <v>1</v>
          </cell>
          <cell r="F9127" t="str">
            <v>N</v>
          </cell>
          <cell r="H9127" t="str">
            <v>CRR 4 2 01</v>
          </cell>
          <cell r="I9127" t="str">
            <v>169</v>
          </cell>
          <cell r="J9127">
            <v>5</v>
          </cell>
          <cell r="K9127" t="str">
            <v>05001</v>
          </cell>
        </row>
        <row r="9128">
          <cell r="D9128">
            <v>3210491</v>
          </cell>
          <cell r="E9128" t="str">
            <v>5</v>
          </cell>
          <cell r="F9128" t="str">
            <v>N</v>
          </cell>
          <cell r="H9128" t="str">
            <v>PLAZOLETA DE ACOSTA</v>
          </cell>
          <cell r="I9128" t="str">
            <v>169</v>
          </cell>
          <cell r="J9128">
            <v>25</v>
          </cell>
          <cell r="K9128" t="str">
            <v>25320</v>
          </cell>
        </row>
        <row r="9129">
          <cell r="D9129">
            <v>900269791</v>
          </cell>
          <cell r="E9129" t="str">
            <v>8</v>
          </cell>
          <cell r="F9129" t="str">
            <v>J</v>
          </cell>
          <cell r="H9129" t="str">
            <v>BRR MARBELLA CR 3 A 46 A 51</v>
          </cell>
          <cell r="I9129" t="str">
            <v>169</v>
          </cell>
          <cell r="J9129">
            <v>13</v>
          </cell>
          <cell r="K9129" t="str">
            <v>13001</v>
          </cell>
        </row>
        <row r="9130">
          <cell r="D9130">
            <v>900325248</v>
          </cell>
          <cell r="E9130" t="str">
            <v>1</v>
          </cell>
          <cell r="F9130" t="str">
            <v>J</v>
          </cell>
          <cell r="H9130" t="str">
            <v>CR 50 G 10 B SUR 14 BG 6</v>
          </cell>
          <cell r="I9130" t="str">
            <v>169</v>
          </cell>
          <cell r="J9130">
            <v>5</v>
          </cell>
          <cell r="K9130" t="str">
            <v>05001</v>
          </cell>
        </row>
        <row r="9131">
          <cell r="D9131">
            <v>901481544</v>
          </cell>
          <cell r="E9131" t="str">
            <v>6</v>
          </cell>
          <cell r="F9131" t="str">
            <v>J</v>
          </cell>
          <cell r="H9131" t="str">
            <v>CRR 35 9 SUR 20</v>
          </cell>
          <cell r="I9131" t="str">
            <v>169</v>
          </cell>
          <cell r="J9131">
            <v>5</v>
          </cell>
          <cell r="K9131" t="str">
            <v>05001</v>
          </cell>
        </row>
        <row r="9132">
          <cell r="D9132">
            <v>901634681</v>
          </cell>
          <cell r="E9132" t="str">
            <v>5</v>
          </cell>
          <cell r="F9132" t="str">
            <v>J</v>
          </cell>
          <cell r="H9132" t="str">
            <v xml:space="preserve">CLL 71 3 89 </v>
          </cell>
          <cell r="I9132" t="str">
            <v>169</v>
          </cell>
          <cell r="J9132">
            <v>13</v>
          </cell>
          <cell r="K9132" t="str">
            <v>13001</v>
          </cell>
        </row>
        <row r="9133">
          <cell r="D9133">
            <v>1001367716</v>
          </cell>
          <cell r="E9133" t="str">
            <v>5</v>
          </cell>
          <cell r="F9133" t="str">
            <v>N</v>
          </cell>
          <cell r="H9133" t="str">
            <v>CLL 49 53 41 3</v>
          </cell>
          <cell r="I9133" t="str">
            <v>169</v>
          </cell>
          <cell r="J9133">
            <v>5</v>
          </cell>
          <cell r="K9133" t="str">
            <v>05001</v>
          </cell>
        </row>
        <row r="9134">
          <cell r="D9134">
            <v>901163082</v>
          </cell>
          <cell r="E9134" t="str">
            <v>1</v>
          </cell>
          <cell r="F9134" t="str">
            <v>J</v>
          </cell>
          <cell r="H9134" t="str">
            <v>CLL 50 41 40</v>
          </cell>
          <cell r="I9134" t="str">
            <v>169</v>
          </cell>
          <cell r="J9134">
            <v>5</v>
          </cell>
          <cell r="K9134" t="str">
            <v>05001</v>
          </cell>
        </row>
        <row r="9135">
          <cell r="D9135">
            <v>18600309</v>
          </cell>
          <cell r="E9135" t="str">
            <v>0</v>
          </cell>
          <cell r="F9135" t="str">
            <v>N</v>
          </cell>
          <cell r="H9135" t="str">
            <v>RISARALDA</v>
          </cell>
          <cell r="I9135" t="str">
            <v>169</v>
          </cell>
          <cell r="J9135">
            <v>17</v>
          </cell>
          <cell r="K9135" t="str">
            <v>17616</v>
          </cell>
        </row>
        <row r="9136">
          <cell r="D9136">
            <v>1026288055</v>
          </cell>
          <cell r="E9136" t="str">
            <v>7</v>
          </cell>
          <cell r="F9136" t="str">
            <v>N</v>
          </cell>
          <cell r="H9136" t="str">
            <v xml:space="preserve">CRR 5 20 37 </v>
          </cell>
          <cell r="I9136" t="str">
            <v>169</v>
          </cell>
          <cell r="J9136">
            <v>11</v>
          </cell>
          <cell r="K9136" t="str">
            <v>11001</v>
          </cell>
        </row>
        <row r="9137">
          <cell r="D9137">
            <v>52986582</v>
          </cell>
          <cell r="E9137" t="str">
            <v>5</v>
          </cell>
          <cell r="F9137" t="str">
            <v>N</v>
          </cell>
          <cell r="H9137" t="str">
            <v>CLL 9 A 1F 20</v>
          </cell>
          <cell r="I9137" t="str">
            <v>169</v>
          </cell>
          <cell r="J9137">
            <v>50</v>
          </cell>
          <cell r="K9137" t="str">
            <v>50606</v>
          </cell>
        </row>
        <row r="9138">
          <cell r="D9138">
            <v>21189492</v>
          </cell>
          <cell r="E9138" t="str">
            <v>9</v>
          </cell>
          <cell r="F9138" t="str">
            <v>N</v>
          </cell>
          <cell r="H9138" t="str">
            <v>VILLAVICENCIO</v>
          </cell>
          <cell r="I9138" t="str">
            <v>169</v>
          </cell>
          <cell r="J9138">
            <v>50</v>
          </cell>
          <cell r="K9138" t="str">
            <v>50001</v>
          </cell>
        </row>
        <row r="9139">
          <cell r="D9139">
            <v>79785355</v>
          </cell>
          <cell r="E9139" t="str">
            <v>5</v>
          </cell>
          <cell r="F9139" t="str">
            <v>N</v>
          </cell>
          <cell r="H9139" t="str">
            <v>CRA 7 170B 26</v>
          </cell>
          <cell r="I9139" t="str">
            <v>169</v>
          </cell>
          <cell r="J9139">
            <v>11</v>
          </cell>
          <cell r="K9139" t="str">
            <v>11001</v>
          </cell>
        </row>
        <row r="9140">
          <cell r="D9140">
            <v>1037950153</v>
          </cell>
          <cell r="E9140" t="str">
            <v>1</v>
          </cell>
          <cell r="F9140" t="str">
            <v>N</v>
          </cell>
          <cell r="H9140" t="str">
            <v>CR 48 32 191</v>
          </cell>
          <cell r="I9140" t="str">
            <v>169</v>
          </cell>
          <cell r="J9140">
            <v>5</v>
          </cell>
          <cell r="K9140" t="str">
            <v>05001</v>
          </cell>
        </row>
        <row r="9141">
          <cell r="D9141">
            <v>8164890</v>
          </cell>
          <cell r="E9141" t="str">
            <v>1</v>
          </cell>
          <cell r="F9141" t="str">
            <v>N</v>
          </cell>
          <cell r="H9141" t="str">
            <v>CRR 48 32 155</v>
          </cell>
          <cell r="I9141" t="str">
            <v>169</v>
          </cell>
          <cell r="J9141">
            <v>5</v>
          </cell>
          <cell r="K9141" t="str">
            <v>05001</v>
          </cell>
        </row>
        <row r="9142">
          <cell r="D9142">
            <v>901420603</v>
          </cell>
          <cell r="E9142" t="str">
            <v>1</v>
          </cell>
          <cell r="F9142" t="str">
            <v>J</v>
          </cell>
          <cell r="H9142" t="str">
            <v>CR 42 5 SUR 145 OF 813</v>
          </cell>
          <cell r="I9142" t="str">
            <v>169</v>
          </cell>
          <cell r="J9142">
            <v>5</v>
          </cell>
          <cell r="K9142" t="str">
            <v>05001</v>
          </cell>
        </row>
        <row r="9143">
          <cell r="D9143">
            <v>87451586</v>
          </cell>
          <cell r="E9143" t="str">
            <v>5</v>
          </cell>
          <cell r="F9143" t="str">
            <v>N</v>
          </cell>
          <cell r="H9143" t="str">
            <v>KM 354 DESDE VIA PASTO PARA CA</v>
          </cell>
          <cell r="I9143" t="str">
            <v>169</v>
          </cell>
          <cell r="J9143">
            <v>52</v>
          </cell>
          <cell r="K9143" t="str">
            <v>52001</v>
          </cell>
        </row>
        <row r="9144">
          <cell r="D9144">
            <v>1089244735</v>
          </cell>
          <cell r="E9144" t="str">
            <v>7</v>
          </cell>
          <cell r="F9144" t="str">
            <v>N</v>
          </cell>
          <cell r="H9144" t="str">
            <v>PASTO</v>
          </cell>
          <cell r="I9144" t="str">
            <v>169</v>
          </cell>
          <cell r="J9144">
            <v>52</v>
          </cell>
          <cell r="K9144" t="str">
            <v>52001</v>
          </cell>
        </row>
        <row r="9145">
          <cell r="D9145">
            <v>1085257629</v>
          </cell>
          <cell r="E9145" t="str">
            <v>6</v>
          </cell>
          <cell r="F9145" t="str">
            <v>N</v>
          </cell>
          <cell r="H9145" t="str">
            <v xml:space="preserve">KM 15 VIa a ipiales </v>
          </cell>
          <cell r="I9145" t="str">
            <v>169</v>
          </cell>
          <cell r="J9145">
            <v>52</v>
          </cell>
          <cell r="K9145" t="str">
            <v>52001</v>
          </cell>
        </row>
        <row r="9146">
          <cell r="D9146">
            <v>31857536</v>
          </cell>
          <cell r="E9146" t="str">
            <v>7</v>
          </cell>
          <cell r="F9146" t="str">
            <v>N</v>
          </cell>
          <cell r="H9146" t="str">
            <v>KM 10  VIA AL COFRE</v>
          </cell>
          <cell r="I9146" t="str">
            <v>169</v>
          </cell>
          <cell r="J9146">
            <v>19</v>
          </cell>
          <cell r="K9146" t="str">
            <v>19001</v>
          </cell>
        </row>
        <row r="9147">
          <cell r="D9147">
            <v>901446630</v>
          </cell>
          <cell r="E9147" t="str">
            <v>3</v>
          </cell>
          <cell r="F9147" t="str">
            <v>J</v>
          </cell>
          <cell r="H9147" t="str">
            <v>KM  3 SALIDA NORTE</v>
          </cell>
          <cell r="I9147" t="str">
            <v>169</v>
          </cell>
          <cell r="J9147">
            <v>19</v>
          </cell>
          <cell r="K9147" t="str">
            <v>19001</v>
          </cell>
        </row>
        <row r="9148">
          <cell r="D9148">
            <v>900626021</v>
          </cell>
          <cell r="E9148" t="str">
            <v>7</v>
          </cell>
          <cell r="F9148" t="str">
            <v>J</v>
          </cell>
          <cell r="H9148" t="str">
            <v>CONSTRUCTORA ZURIA SAS</v>
          </cell>
          <cell r="I9148" t="str">
            <v>169</v>
          </cell>
          <cell r="J9148">
            <v>15</v>
          </cell>
          <cell r="K9148" t="str">
            <v>15176</v>
          </cell>
        </row>
        <row r="9149">
          <cell r="D9149">
            <v>705614724</v>
          </cell>
          <cell r="E9149" t="str">
            <v>7</v>
          </cell>
          <cell r="F9149" t="str">
            <v>N</v>
          </cell>
          <cell r="G9149" t="str">
            <v>TRUJILLO</v>
          </cell>
          <cell r="H9149" t="str">
            <v>TV 34 A SUR 32 23</v>
          </cell>
          <cell r="I9149" t="str">
            <v>169</v>
          </cell>
          <cell r="J9149">
            <v>5</v>
          </cell>
          <cell r="K9149" t="str">
            <v>05266</v>
          </cell>
        </row>
        <row r="9150">
          <cell r="D9150">
            <v>811038634</v>
          </cell>
          <cell r="E9150" t="str">
            <v>6</v>
          </cell>
          <cell r="F9150" t="str">
            <v>J</v>
          </cell>
          <cell r="H9150" t="str">
            <v>CR 35 A 15 B 35 OF 817</v>
          </cell>
          <cell r="I9150" t="str">
            <v>169</v>
          </cell>
          <cell r="J9150">
            <v>5</v>
          </cell>
          <cell r="K9150" t="str">
            <v>05001</v>
          </cell>
        </row>
        <row r="9151">
          <cell r="D9151">
            <v>901627681</v>
          </cell>
          <cell r="E9151" t="str">
            <v>6</v>
          </cell>
          <cell r="F9151" t="str">
            <v>J</v>
          </cell>
          <cell r="H9151" t="str">
            <v>CL 97 A 61 24 BRR ANDES</v>
          </cell>
          <cell r="I9151" t="str">
            <v>169</v>
          </cell>
          <cell r="J9151">
            <v>11</v>
          </cell>
          <cell r="K9151" t="str">
            <v>11001</v>
          </cell>
        </row>
        <row r="9152">
          <cell r="D9152">
            <v>901354352</v>
          </cell>
          <cell r="E9152" t="str">
            <v>5</v>
          </cell>
          <cell r="F9152" t="str">
            <v>J</v>
          </cell>
          <cell r="H9152" t="str">
            <v>CR 7 77 07 P 11 ED TO SIETE 77</v>
          </cell>
          <cell r="I9152" t="str">
            <v>169</v>
          </cell>
          <cell r="J9152">
            <v>11</v>
          </cell>
          <cell r="K9152" t="str">
            <v>11001</v>
          </cell>
        </row>
        <row r="9153">
          <cell r="D9153">
            <v>901750393</v>
          </cell>
          <cell r="E9153" t="str">
            <v>5</v>
          </cell>
          <cell r="F9153" t="str">
            <v>J</v>
          </cell>
          <cell r="H9153" t="str">
            <v>CR 5 SUR 9 26 SUR</v>
          </cell>
          <cell r="I9153" t="str">
            <v>169</v>
          </cell>
          <cell r="J9153">
            <v>25</v>
          </cell>
          <cell r="K9153" t="str">
            <v>25126</v>
          </cell>
        </row>
        <row r="9154">
          <cell r="D9154">
            <v>830076285</v>
          </cell>
          <cell r="E9154" t="str">
            <v>1</v>
          </cell>
          <cell r="F9154" t="str">
            <v>J</v>
          </cell>
          <cell r="H9154" t="str">
            <v xml:space="preserve">CLL 8 6 32 </v>
          </cell>
          <cell r="I9154" t="str">
            <v>169</v>
          </cell>
          <cell r="J9154">
            <v>25</v>
          </cell>
          <cell r="K9154" t="str">
            <v>25899</v>
          </cell>
        </row>
        <row r="9155">
          <cell r="D9155">
            <v>800007359</v>
          </cell>
          <cell r="E9155" t="str">
            <v>2</v>
          </cell>
          <cell r="F9155" t="str">
            <v>J</v>
          </cell>
          <cell r="H9155" t="str">
            <v xml:space="preserve">CR 50 42 108 </v>
          </cell>
          <cell r="I9155" t="str">
            <v>169</v>
          </cell>
          <cell r="J9155">
            <v>5</v>
          </cell>
          <cell r="K9155" t="str">
            <v>05001</v>
          </cell>
        </row>
        <row r="9156">
          <cell r="D9156">
            <v>901087043</v>
          </cell>
          <cell r="E9156" t="str">
            <v>9</v>
          </cell>
          <cell r="F9156" t="str">
            <v>J</v>
          </cell>
          <cell r="H9156" t="str">
            <v xml:space="preserve">FCA CACHIPAY VDA FAGUQ SEC LA </v>
          </cell>
          <cell r="I9156" t="str">
            <v>169</v>
          </cell>
          <cell r="J9156">
            <v>25</v>
          </cell>
          <cell r="K9156" t="str">
            <v>25175</v>
          </cell>
        </row>
        <row r="9157">
          <cell r="D9157">
            <v>900551065</v>
          </cell>
          <cell r="E9157" t="str">
            <v>7</v>
          </cell>
          <cell r="F9157" t="str">
            <v>J</v>
          </cell>
          <cell r="H9157" t="str">
            <v>Clle santo domingo 33 48 sec c</v>
          </cell>
          <cell r="I9157" t="str">
            <v>169</v>
          </cell>
          <cell r="J9157">
            <v>13</v>
          </cell>
          <cell r="K9157" t="str">
            <v>13001</v>
          </cell>
        </row>
        <row r="9158">
          <cell r="D9158">
            <v>901602364</v>
          </cell>
          <cell r="E9158" t="str">
            <v>8</v>
          </cell>
          <cell r="F9158" t="str">
            <v>J</v>
          </cell>
          <cell r="H9158" t="str">
            <v>CALLE 24 8 B 52 CALLE DEL ARSE</v>
          </cell>
          <cell r="I9158" t="str">
            <v>169</v>
          </cell>
          <cell r="J9158">
            <v>13</v>
          </cell>
          <cell r="K9158" t="str">
            <v>13001</v>
          </cell>
        </row>
        <row r="9159">
          <cell r="D9159">
            <v>860000531</v>
          </cell>
          <cell r="E9159" t="str">
            <v>1</v>
          </cell>
          <cell r="F9159" t="str">
            <v>J</v>
          </cell>
          <cell r="H9159" t="str">
            <v>AC 116 7 15 iN 2 P 16</v>
          </cell>
          <cell r="I9159" t="str">
            <v>169</v>
          </cell>
          <cell r="J9159">
            <v>11</v>
          </cell>
          <cell r="K9159" t="str">
            <v>11001</v>
          </cell>
        </row>
        <row r="9160">
          <cell r="D9160">
            <v>901569219</v>
          </cell>
          <cell r="E9160" t="str">
            <v>7</v>
          </cell>
          <cell r="F9160" t="str">
            <v>J</v>
          </cell>
          <cell r="H9160" t="str">
            <v>CL 78 9 57 OF 804</v>
          </cell>
          <cell r="I9160" t="str">
            <v>169</v>
          </cell>
          <cell r="J9160">
            <v>11</v>
          </cell>
          <cell r="K9160" t="str">
            <v>11001</v>
          </cell>
        </row>
        <row r="9161">
          <cell r="D9161">
            <v>15325581</v>
          </cell>
          <cell r="E9161" t="str">
            <v>8</v>
          </cell>
          <cell r="F9161" t="str">
            <v>N</v>
          </cell>
          <cell r="H9161" t="str">
            <v>CR 30 30 3</v>
          </cell>
          <cell r="I9161" t="str">
            <v>169</v>
          </cell>
          <cell r="J9161">
            <v>5</v>
          </cell>
          <cell r="K9161" t="str">
            <v>05237</v>
          </cell>
        </row>
        <row r="9162">
          <cell r="D9162">
            <v>900399820</v>
          </cell>
          <cell r="E9162" t="str">
            <v>0</v>
          </cell>
          <cell r="F9162" t="str">
            <v>J</v>
          </cell>
          <cell r="H9162" t="str">
            <v>CLL 92 102 30</v>
          </cell>
          <cell r="I9162" t="str">
            <v>169</v>
          </cell>
          <cell r="J9162">
            <v>5</v>
          </cell>
          <cell r="K9162" t="str">
            <v>05045</v>
          </cell>
        </row>
        <row r="9163">
          <cell r="D9163">
            <v>901004137</v>
          </cell>
          <cell r="E9163" t="str">
            <v>7</v>
          </cell>
          <cell r="F9163" t="str">
            <v>J</v>
          </cell>
          <cell r="H9163" t="str">
            <v xml:space="preserve">CLL 65 56 35 </v>
          </cell>
          <cell r="I9163" t="str">
            <v>169</v>
          </cell>
          <cell r="J9163">
            <v>5</v>
          </cell>
          <cell r="K9163" t="str">
            <v>05001</v>
          </cell>
        </row>
        <row r="9164">
          <cell r="D9164">
            <v>52524253</v>
          </cell>
          <cell r="E9164" t="str">
            <v>5</v>
          </cell>
          <cell r="F9164" t="str">
            <v>N</v>
          </cell>
          <cell r="H9164" t="str">
            <v>KR 5 3 54</v>
          </cell>
          <cell r="I9164" t="str">
            <v>169</v>
          </cell>
          <cell r="J9164">
            <v>25</v>
          </cell>
          <cell r="K9164" t="str">
            <v>25126</v>
          </cell>
        </row>
        <row r="9165">
          <cell r="D9165">
            <v>830106133</v>
          </cell>
          <cell r="E9165" t="str">
            <v>9</v>
          </cell>
          <cell r="F9165" t="str">
            <v>J</v>
          </cell>
          <cell r="H9165" t="str">
            <v>CLL 93 B 13 45</v>
          </cell>
          <cell r="I9165" t="str">
            <v>169</v>
          </cell>
          <cell r="J9165">
            <v>11</v>
          </cell>
          <cell r="K9165" t="str">
            <v>11001</v>
          </cell>
        </row>
        <row r="9166">
          <cell r="D9166">
            <v>901043686</v>
          </cell>
          <cell r="E9166" t="str">
            <v>5</v>
          </cell>
          <cell r="F9166" t="str">
            <v>J</v>
          </cell>
          <cell r="H9166" t="str">
            <v>CLL 93 B 13 65 LC 2</v>
          </cell>
          <cell r="I9166" t="str">
            <v>169</v>
          </cell>
          <cell r="J9166">
            <v>11</v>
          </cell>
          <cell r="K9166" t="str">
            <v>11001</v>
          </cell>
        </row>
        <row r="9167">
          <cell r="D9167">
            <v>76847440</v>
          </cell>
          <cell r="E9167" t="str">
            <v>1</v>
          </cell>
          <cell r="F9167" t="str">
            <v>J</v>
          </cell>
          <cell r="H9167" t="str">
            <v>SUC AJ KENNEDY 5413 LC610B</v>
          </cell>
          <cell r="I9167" t="str">
            <v>211</v>
          </cell>
          <cell r="J9167">
            <v>211</v>
          </cell>
          <cell r="K9167" t="str">
            <v>21101</v>
          </cell>
        </row>
        <row r="9168">
          <cell r="D9168">
            <v>76084682</v>
          </cell>
          <cell r="E9168" t="str">
            <v>1</v>
          </cell>
          <cell r="F9168" t="str">
            <v>J</v>
          </cell>
          <cell r="H9168" t="str">
            <v>AV VITACURA 4607</v>
          </cell>
          <cell r="I9168" t="str">
            <v>211</v>
          </cell>
          <cell r="J9168">
            <v>211</v>
          </cell>
          <cell r="K9168" t="str">
            <v>21101</v>
          </cell>
        </row>
        <row r="9169">
          <cell r="D9169">
            <v>79682100</v>
          </cell>
          <cell r="E9169" t="str">
            <v>1</v>
          </cell>
          <cell r="F9169" t="str">
            <v>J</v>
          </cell>
          <cell r="H9169" t="str">
            <v xml:space="preserve">AV PRESIDENTE KENNEDY 54 13 </v>
          </cell>
          <cell r="I9169" t="str">
            <v>211</v>
          </cell>
          <cell r="J9169">
            <v>211</v>
          </cell>
          <cell r="K9169" t="str">
            <v>21101</v>
          </cell>
        </row>
        <row r="9170">
          <cell r="D9170">
            <v>77084497</v>
          </cell>
          <cell r="E9170" t="str">
            <v>7</v>
          </cell>
          <cell r="F9170" t="str">
            <v>J</v>
          </cell>
          <cell r="H9170" t="str">
            <v>FUENTE DE SODA VITACURA 5456</v>
          </cell>
          <cell r="I9170" t="str">
            <v>211</v>
          </cell>
          <cell r="J9170">
            <v>211</v>
          </cell>
          <cell r="K9170" t="str">
            <v>21101</v>
          </cell>
        </row>
        <row r="9171">
          <cell r="D9171">
            <v>96884340</v>
          </cell>
          <cell r="E9171" t="str">
            <v>1</v>
          </cell>
          <cell r="F9171" t="str">
            <v>J</v>
          </cell>
          <cell r="H9171" t="str">
            <v>AV KENNEDY 5413 LC 607 LAS CON</v>
          </cell>
          <cell r="I9171" t="str">
            <v>211</v>
          </cell>
          <cell r="J9171">
            <v>211</v>
          </cell>
          <cell r="K9171" t="str">
            <v>21101</v>
          </cell>
        </row>
        <row r="9172">
          <cell r="D9172" t="str">
            <v>79.558.870-5</v>
          </cell>
          <cell r="F9172" t="str">
            <v>J</v>
          </cell>
          <cell r="H9172" t="str">
            <v>AV CERRO COLORADO 5240 TR 1P12</v>
          </cell>
          <cell r="I9172" t="str">
            <v>211</v>
          </cell>
          <cell r="J9172">
            <v>211</v>
          </cell>
          <cell r="K9172" t="str">
            <v>21101</v>
          </cell>
        </row>
        <row r="9173">
          <cell r="D9173">
            <v>72169341</v>
          </cell>
          <cell r="E9173" t="str">
            <v>5</v>
          </cell>
          <cell r="F9173" t="str">
            <v>N</v>
          </cell>
          <cell r="H9173" t="str">
            <v xml:space="preserve">CRA 24 30 83 </v>
          </cell>
          <cell r="I9173" t="str">
            <v>169</v>
          </cell>
          <cell r="J9173">
            <v>68</v>
          </cell>
          <cell r="K9173" t="str">
            <v>68276</v>
          </cell>
        </row>
        <row r="9174">
          <cell r="D9174">
            <v>890201509</v>
          </cell>
          <cell r="E9174" t="str">
            <v>9</v>
          </cell>
          <cell r="F9174" t="str">
            <v>J</v>
          </cell>
          <cell r="H9174" t="str">
            <v xml:space="preserve">CLL 13 16 17 </v>
          </cell>
          <cell r="I9174" t="str">
            <v>169</v>
          </cell>
          <cell r="J9174">
            <v>68</v>
          </cell>
          <cell r="K9174" t="str">
            <v>68001</v>
          </cell>
        </row>
        <row r="9175">
          <cell r="D9175">
            <v>900049281</v>
          </cell>
          <cell r="E9175" t="str">
            <v>1</v>
          </cell>
          <cell r="F9175" t="str">
            <v>J</v>
          </cell>
          <cell r="H9175" t="str">
            <v>Cra. 36 #63a-30</v>
          </cell>
          <cell r="I9175" t="str">
            <v>169</v>
          </cell>
          <cell r="J9175">
            <v>11</v>
          </cell>
          <cell r="K9175" t="str">
            <v>11001</v>
          </cell>
        </row>
        <row r="9176">
          <cell r="D9176">
            <v>75071499</v>
          </cell>
          <cell r="E9176" t="str">
            <v>8</v>
          </cell>
          <cell r="F9176" t="str">
            <v>N</v>
          </cell>
          <cell r="H9176" t="str">
            <v>CRA 77 A 69 A 34</v>
          </cell>
          <cell r="I9176" t="str">
            <v>169</v>
          </cell>
          <cell r="J9176">
            <v>11</v>
          </cell>
          <cell r="K9176" t="str">
            <v>11001</v>
          </cell>
        </row>
        <row r="9177">
          <cell r="D9177">
            <v>901548025</v>
          </cell>
          <cell r="E9177" t="str">
            <v>5</v>
          </cell>
          <cell r="F9177" t="str">
            <v>J</v>
          </cell>
          <cell r="H9177" t="str">
            <v>CARRERA 10 5 84</v>
          </cell>
          <cell r="I9177" t="str">
            <v>169</v>
          </cell>
          <cell r="J9177">
            <v>25</v>
          </cell>
          <cell r="K9177" t="str">
            <v>25899</v>
          </cell>
        </row>
        <row r="9178">
          <cell r="D9178">
            <v>1069303067</v>
          </cell>
          <cell r="E9178" t="str">
            <v>6</v>
          </cell>
          <cell r="F9178" t="str">
            <v>N</v>
          </cell>
          <cell r="H9178" t="str">
            <v>CRA 9F 1SUR 22 CJ BOSQUE A.</v>
          </cell>
          <cell r="I9178" t="str">
            <v>169</v>
          </cell>
          <cell r="J9178">
            <v>25</v>
          </cell>
          <cell r="K9178" t="str">
            <v>25817</v>
          </cell>
        </row>
        <row r="9179">
          <cell r="D9179">
            <v>901458928</v>
          </cell>
          <cell r="E9179" t="str">
            <v>4</v>
          </cell>
          <cell r="F9179" t="str">
            <v>J</v>
          </cell>
          <cell r="H9179" t="str">
            <v>CR 42 14 11 OF 605</v>
          </cell>
          <cell r="I9179" t="str">
            <v>169</v>
          </cell>
          <cell r="J9179">
            <v>5</v>
          </cell>
          <cell r="K9179" t="str">
            <v>05001</v>
          </cell>
        </row>
        <row r="9180">
          <cell r="D9180">
            <v>52749696</v>
          </cell>
          <cell r="E9180" t="str">
            <v>0</v>
          </cell>
          <cell r="F9180" t="str">
            <v>N</v>
          </cell>
          <cell r="H9180" t="str">
            <v>bogota</v>
          </cell>
          <cell r="I9180" t="str">
            <v>169</v>
          </cell>
          <cell r="J9180">
            <v>11</v>
          </cell>
          <cell r="K9180" t="str">
            <v>11001</v>
          </cell>
        </row>
        <row r="9181">
          <cell r="D9181">
            <v>91075009</v>
          </cell>
          <cell r="E9181" t="str">
            <v>9</v>
          </cell>
          <cell r="F9181" t="str">
            <v>N</v>
          </cell>
          <cell r="H9181" t="str">
            <v>CRR 11 9 106</v>
          </cell>
          <cell r="I9181" t="str">
            <v>169</v>
          </cell>
          <cell r="J9181">
            <v>68</v>
          </cell>
          <cell r="K9181" t="str">
            <v>68679</v>
          </cell>
        </row>
        <row r="9182">
          <cell r="D9182">
            <v>63292699</v>
          </cell>
          <cell r="E9182" t="str">
            <v>9</v>
          </cell>
          <cell r="F9182" t="str">
            <v>N</v>
          </cell>
          <cell r="H9182" t="str">
            <v>CLL 10 10 36</v>
          </cell>
          <cell r="I9182" t="str">
            <v>169</v>
          </cell>
          <cell r="J9182">
            <v>68</v>
          </cell>
          <cell r="K9182" t="str">
            <v>68679</v>
          </cell>
        </row>
        <row r="9183">
          <cell r="D9183">
            <v>60327253</v>
          </cell>
          <cell r="E9183" t="str">
            <v>1</v>
          </cell>
          <cell r="F9183" t="str">
            <v>N</v>
          </cell>
          <cell r="H9183" t="str">
            <v>CLL 47 14 27</v>
          </cell>
          <cell r="I9183" t="str">
            <v>169</v>
          </cell>
          <cell r="J9183">
            <v>11</v>
          </cell>
          <cell r="K9183" t="str">
            <v>11001</v>
          </cell>
        </row>
        <row r="9184">
          <cell r="D9184">
            <v>1118854810</v>
          </cell>
          <cell r="E9184" t="str">
            <v>3</v>
          </cell>
          <cell r="F9184" t="str">
            <v>N</v>
          </cell>
          <cell r="H9184" t="str">
            <v>CRR 15 13 26</v>
          </cell>
          <cell r="I9184" t="str">
            <v>169</v>
          </cell>
          <cell r="J9184">
            <v>44</v>
          </cell>
          <cell r="K9184" t="str">
            <v>44001</v>
          </cell>
        </row>
        <row r="9185">
          <cell r="D9185">
            <v>76994536</v>
          </cell>
          <cell r="E9185" t="str">
            <v>7</v>
          </cell>
          <cell r="F9185" t="str">
            <v>J</v>
          </cell>
          <cell r="H9185" t="str">
            <v>AV VITACURA 4130</v>
          </cell>
          <cell r="I9185" t="str">
            <v>211</v>
          </cell>
          <cell r="J9185">
            <v>211</v>
          </cell>
          <cell r="K9185" t="str">
            <v>21101</v>
          </cell>
        </row>
        <row r="9186">
          <cell r="D9186">
            <v>76473580</v>
          </cell>
          <cell r="E9186" t="str">
            <v>6</v>
          </cell>
          <cell r="F9186" t="str">
            <v>J</v>
          </cell>
          <cell r="H9186" t="str">
            <v>VITACURA 5302</v>
          </cell>
          <cell r="I9186" t="str">
            <v>211</v>
          </cell>
          <cell r="J9186">
            <v>211</v>
          </cell>
          <cell r="K9186" t="str">
            <v>21101</v>
          </cell>
        </row>
        <row r="9187">
          <cell r="D9187">
            <v>76270707</v>
          </cell>
          <cell r="E9187" t="str">
            <v>2</v>
          </cell>
          <cell r="F9187" t="str">
            <v>J</v>
          </cell>
          <cell r="H9187" t="str">
            <v>CHILE</v>
          </cell>
          <cell r="I9187" t="str">
            <v>211</v>
          </cell>
          <cell r="J9187">
            <v>211</v>
          </cell>
          <cell r="K9187" t="str">
            <v>21101</v>
          </cell>
        </row>
        <row r="9188">
          <cell r="D9188">
            <v>811019190</v>
          </cell>
          <cell r="E9188" t="str">
            <v>7</v>
          </cell>
          <cell r="F9188" t="str">
            <v>J</v>
          </cell>
          <cell r="H9188" t="str">
            <v>Calle 7Sur # 42 - 70 Ed. Forum</v>
          </cell>
          <cell r="I9188" t="str">
            <v>169</v>
          </cell>
          <cell r="J9188">
            <v>5</v>
          </cell>
          <cell r="K9188" t="str">
            <v>05001</v>
          </cell>
        </row>
        <row r="9189">
          <cell r="D9189">
            <v>80804624</v>
          </cell>
          <cell r="E9189" t="str">
            <v>8</v>
          </cell>
          <cell r="F9189" t="str">
            <v>N</v>
          </cell>
          <cell r="H9189" t="str">
            <v>CR 88 C 62 SUR 09 BL 19 AP 404</v>
          </cell>
          <cell r="I9189" t="str">
            <v>169</v>
          </cell>
          <cell r="J9189">
            <v>11</v>
          </cell>
          <cell r="K9189" t="str">
            <v>11001</v>
          </cell>
        </row>
        <row r="9190">
          <cell r="D9190">
            <v>860034118</v>
          </cell>
          <cell r="E9190" t="str">
            <v>7</v>
          </cell>
          <cell r="F9190" t="str">
            <v>J</v>
          </cell>
          <cell r="H9190" t="str">
            <v>CARRERA 34 No. 10 - 28</v>
          </cell>
          <cell r="I9190" t="str">
            <v>169</v>
          </cell>
          <cell r="J9190">
            <v>11</v>
          </cell>
          <cell r="K9190" t="str">
            <v>11001</v>
          </cell>
        </row>
        <row r="9191">
          <cell r="D9191">
            <v>1105680064</v>
          </cell>
          <cell r="E9191" t="str">
            <v>1</v>
          </cell>
          <cell r="F9191" t="str">
            <v>N</v>
          </cell>
          <cell r="H9191" t="str">
            <v>VRD LA GRAN CURVA VIA GIRARDOT</v>
          </cell>
          <cell r="I9191" t="str">
            <v>169</v>
          </cell>
          <cell r="J9191">
            <v>73</v>
          </cell>
          <cell r="K9191" t="str">
            <v>73449</v>
          </cell>
        </row>
        <row r="9192">
          <cell r="D9192">
            <v>900582602</v>
          </cell>
          <cell r="E9192" t="str">
            <v>5</v>
          </cell>
          <cell r="F9192" t="str">
            <v>J</v>
          </cell>
          <cell r="H9192" t="str">
            <v>Cra. 53 #52 B 11,</v>
          </cell>
          <cell r="I9192" t="str">
            <v>169</v>
          </cell>
          <cell r="J9192">
            <v>11</v>
          </cell>
          <cell r="K9192" t="str">
            <v>11001</v>
          </cell>
        </row>
        <row r="9193">
          <cell r="D9193">
            <v>52211631</v>
          </cell>
          <cell r="E9193" t="str">
            <v>2</v>
          </cell>
          <cell r="F9193" t="str">
            <v>N</v>
          </cell>
          <cell r="H9193" t="str">
            <v>CLL 127B 7 65</v>
          </cell>
          <cell r="I9193" t="str">
            <v>169</v>
          </cell>
          <cell r="J9193">
            <v>11</v>
          </cell>
          <cell r="K9193" t="str">
            <v>11001</v>
          </cell>
        </row>
        <row r="9194">
          <cell r="D9194">
            <v>1075686998</v>
          </cell>
          <cell r="E9194" t="str">
            <v>2</v>
          </cell>
          <cell r="F9194" t="str">
            <v>N</v>
          </cell>
          <cell r="H9194" t="str">
            <v>ZIPAQUIRA</v>
          </cell>
          <cell r="I9194" t="str">
            <v>169</v>
          </cell>
          <cell r="J9194">
            <v>25</v>
          </cell>
          <cell r="K9194" t="str">
            <v>25899</v>
          </cell>
        </row>
        <row r="9195">
          <cell r="D9195">
            <v>63306636</v>
          </cell>
          <cell r="E9195" t="str">
            <v>8</v>
          </cell>
          <cell r="F9195" t="str">
            <v>N</v>
          </cell>
          <cell r="H9195" t="str">
            <v xml:space="preserve">CRA 17 58 60 </v>
          </cell>
          <cell r="I9195" t="str">
            <v>169</v>
          </cell>
          <cell r="J9195">
            <v>68</v>
          </cell>
          <cell r="K9195" t="str">
            <v>68001</v>
          </cell>
        </row>
        <row r="9196">
          <cell r="D9196">
            <v>900362234</v>
          </cell>
          <cell r="E9196" t="str">
            <v>4</v>
          </cell>
          <cell r="F9196" t="str">
            <v>J</v>
          </cell>
          <cell r="H9196" t="str">
            <v>TRANSVERSAL CENTRAL M POLITANA</v>
          </cell>
          <cell r="I9196" t="str">
            <v>169</v>
          </cell>
          <cell r="J9196">
            <v>68</v>
          </cell>
          <cell r="K9196" t="str">
            <v>68001</v>
          </cell>
        </row>
        <row r="9197">
          <cell r="D9197">
            <v>890203838</v>
          </cell>
          <cell r="E9197" t="str">
            <v>6</v>
          </cell>
          <cell r="F9197" t="str">
            <v>J</v>
          </cell>
          <cell r="H9197" t="str">
            <v>TERMINAL TRANSPORTES SAN GIL</v>
          </cell>
          <cell r="I9197" t="str">
            <v>169</v>
          </cell>
          <cell r="J9197">
            <v>68</v>
          </cell>
          <cell r="K9197" t="str">
            <v>68679</v>
          </cell>
        </row>
        <row r="9198">
          <cell r="D9198">
            <v>1014256925</v>
          </cell>
          <cell r="E9198" t="str">
            <v>9</v>
          </cell>
          <cell r="F9198" t="str">
            <v>N</v>
          </cell>
          <cell r="H9198" t="str">
            <v xml:space="preserve">CRA 33 8 126 </v>
          </cell>
          <cell r="I9198" t="str">
            <v>169</v>
          </cell>
          <cell r="J9198">
            <v>25</v>
          </cell>
          <cell r="K9198" t="str">
            <v>25899</v>
          </cell>
        </row>
        <row r="9199">
          <cell r="D9199">
            <v>35427169</v>
          </cell>
          <cell r="E9199" t="str">
            <v>7</v>
          </cell>
          <cell r="F9199" t="str">
            <v>N</v>
          </cell>
          <cell r="H9199" t="str">
            <v>CL 6 4 LC 1A</v>
          </cell>
          <cell r="I9199" t="str">
            <v>169</v>
          </cell>
          <cell r="J9199">
            <v>25</v>
          </cell>
          <cell r="K9199" t="str">
            <v>25758</v>
          </cell>
        </row>
        <row r="9200">
          <cell r="D9200">
            <v>35312616</v>
          </cell>
          <cell r="E9200" t="str">
            <v>3</v>
          </cell>
          <cell r="F9200" t="str">
            <v>N</v>
          </cell>
          <cell r="H9200" t="str">
            <v>CLL 22 3 27</v>
          </cell>
          <cell r="I9200" t="str">
            <v>169</v>
          </cell>
          <cell r="J9200">
            <v>73</v>
          </cell>
          <cell r="K9200" t="str">
            <v>73675</v>
          </cell>
        </row>
        <row r="9201">
          <cell r="D9201">
            <v>79851695</v>
          </cell>
          <cell r="E9201" t="str">
            <v>7</v>
          </cell>
          <cell r="F9201" t="str">
            <v>N</v>
          </cell>
          <cell r="H9201" t="str">
            <v>MADRID</v>
          </cell>
          <cell r="I9201" t="str">
            <v>169</v>
          </cell>
          <cell r="J9201">
            <v>25</v>
          </cell>
          <cell r="K9201" t="str">
            <v>25430</v>
          </cell>
        </row>
        <row r="9202">
          <cell r="D9202">
            <v>901224730</v>
          </cell>
          <cell r="E9202" t="str">
            <v>9</v>
          </cell>
          <cell r="F9202" t="str">
            <v>J</v>
          </cell>
          <cell r="H9202" t="str">
            <v xml:space="preserve">CC SAN CILVESTRE </v>
          </cell>
          <cell r="I9202" t="str">
            <v>169</v>
          </cell>
          <cell r="J9202">
            <v>11</v>
          </cell>
          <cell r="K9202" t="str">
            <v>11001</v>
          </cell>
        </row>
        <row r="9203">
          <cell r="D9203">
            <v>900975798</v>
          </cell>
          <cell r="E9203" t="str">
            <v>7</v>
          </cell>
          <cell r="F9203" t="str">
            <v>J</v>
          </cell>
          <cell r="H9203" t="str">
            <v xml:space="preserve">KR 8 A 514 08 </v>
          </cell>
          <cell r="I9203" t="str">
            <v>169</v>
          </cell>
          <cell r="J9203">
            <v>68</v>
          </cell>
          <cell r="K9203" t="str">
            <v>68081</v>
          </cell>
        </row>
        <row r="9204">
          <cell r="D9204">
            <v>808000516</v>
          </cell>
          <cell r="E9204" t="str">
            <v>1</v>
          </cell>
          <cell r="F9204" t="str">
            <v>J</v>
          </cell>
          <cell r="H9204" t="str">
            <v>CLL 6 17 03</v>
          </cell>
          <cell r="I9204" t="str">
            <v>169</v>
          </cell>
          <cell r="J9204">
            <v>25</v>
          </cell>
          <cell r="K9204" t="str">
            <v>25815</v>
          </cell>
        </row>
        <row r="9205">
          <cell r="D9205">
            <v>1049653720</v>
          </cell>
          <cell r="E9205" t="str">
            <v>6</v>
          </cell>
          <cell r="F9205" t="str">
            <v>N</v>
          </cell>
          <cell r="H9205" t="str">
            <v>AVE CAFAM 18 01</v>
          </cell>
          <cell r="I9205" t="str">
            <v>169</v>
          </cell>
          <cell r="J9205">
            <v>73</v>
          </cell>
          <cell r="K9205" t="str">
            <v>73449</v>
          </cell>
        </row>
        <row r="9206">
          <cell r="D9206">
            <v>1151936427</v>
          </cell>
          <cell r="E9206" t="str">
            <v>8</v>
          </cell>
          <cell r="F9206" t="str">
            <v>N</v>
          </cell>
          <cell r="H9206" t="str">
            <v>CRA 43 C 9 58</v>
          </cell>
          <cell r="I9206" t="str">
            <v>169</v>
          </cell>
          <cell r="J9206">
            <v>5</v>
          </cell>
          <cell r="K9206" t="str">
            <v>05360</v>
          </cell>
        </row>
        <row r="9207">
          <cell r="D9207">
            <v>901620948</v>
          </cell>
          <cell r="E9207" t="str">
            <v>5</v>
          </cell>
          <cell r="F9207" t="str">
            <v>J</v>
          </cell>
          <cell r="H9207" t="str">
            <v>CL 51 48 57</v>
          </cell>
          <cell r="I9207" t="str">
            <v>169</v>
          </cell>
          <cell r="J9207">
            <v>76</v>
          </cell>
          <cell r="K9207" t="str">
            <v>76001</v>
          </cell>
        </row>
        <row r="9208">
          <cell r="D9208">
            <v>901717171</v>
          </cell>
          <cell r="E9208" t="str">
            <v>8</v>
          </cell>
          <cell r="F9208" t="str">
            <v>J</v>
          </cell>
          <cell r="H9208" t="str">
            <v>CLL 73 53 25</v>
          </cell>
          <cell r="I9208" t="str">
            <v>169</v>
          </cell>
          <cell r="J9208">
            <v>5</v>
          </cell>
          <cell r="K9208" t="str">
            <v>05001</v>
          </cell>
        </row>
        <row r="9209">
          <cell r="D9209">
            <v>71943515</v>
          </cell>
          <cell r="E9209" t="str">
            <v>6</v>
          </cell>
          <cell r="F9209" t="str">
            <v>N</v>
          </cell>
          <cell r="H9209" t="str">
            <v>CC NUESTRO URABA</v>
          </cell>
          <cell r="I9209" t="str">
            <v>169</v>
          </cell>
          <cell r="J9209">
            <v>5</v>
          </cell>
          <cell r="K9209" t="str">
            <v>05045</v>
          </cell>
        </row>
        <row r="9210">
          <cell r="D9210">
            <v>1017196644</v>
          </cell>
          <cell r="E9210" t="str">
            <v>7</v>
          </cell>
          <cell r="F9210" t="str">
            <v>N</v>
          </cell>
          <cell r="H9210" t="str">
            <v>CRA 100 99 03</v>
          </cell>
          <cell r="I9210" t="str">
            <v>169</v>
          </cell>
          <cell r="J9210">
            <v>5</v>
          </cell>
          <cell r="K9210" t="str">
            <v>05045</v>
          </cell>
        </row>
        <row r="9211">
          <cell r="D9211">
            <v>1128282908</v>
          </cell>
          <cell r="E9211" t="str">
            <v>7</v>
          </cell>
          <cell r="F9211" t="str">
            <v>N</v>
          </cell>
          <cell r="H9211" t="str">
            <v>CRR 75 30 A 22</v>
          </cell>
          <cell r="I9211" t="str">
            <v>169</v>
          </cell>
          <cell r="J9211">
            <v>5</v>
          </cell>
          <cell r="K9211" t="str">
            <v>05001</v>
          </cell>
        </row>
        <row r="9212">
          <cell r="D9212">
            <v>70756703</v>
          </cell>
          <cell r="E9212" t="str">
            <v>9</v>
          </cell>
          <cell r="F9212" t="str">
            <v>N</v>
          </cell>
          <cell r="H9212" t="str">
            <v>GUARNE</v>
          </cell>
          <cell r="I9212" t="str">
            <v>169</v>
          </cell>
          <cell r="J9212">
            <v>5</v>
          </cell>
          <cell r="K9212" t="str">
            <v>05318</v>
          </cell>
        </row>
        <row r="9213">
          <cell r="D9213">
            <v>105557135706</v>
          </cell>
          <cell r="E9213" t="str">
            <v>9</v>
          </cell>
          <cell r="F9213" t="str">
            <v>J</v>
          </cell>
          <cell r="H9213" t="str">
            <v>33/4, The Ninth Tower Grand ra</v>
          </cell>
          <cell r="I9213" t="str">
            <v>776</v>
          </cell>
          <cell r="J9213">
            <v>776</v>
          </cell>
          <cell r="K9213" t="str">
            <v>776</v>
          </cell>
        </row>
        <row r="9214">
          <cell r="D9214">
            <v>891180021</v>
          </cell>
          <cell r="E9214" t="str">
            <v>9</v>
          </cell>
          <cell r="F9214" t="str">
            <v>J</v>
          </cell>
          <cell r="H9214" t="str">
            <v>Carrera 8 8 54</v>
          </cell>
          <cell r="I9214" t="str">
            <v>169</v>
          </cell>
          <cell r="J9214">
            <v>41</v>
          </cell>
          <cell r="K9214" t="str">
            <v>41524</v>
          </cell>
        </row>
        <row r="9215">
          <cell r="D9215">
            <v>830054090</v>
          </cell>
          <cell r="E9215" t="str">
            <v>6</v>
          </cell>
          <cell r="F9215" t="str">
            <v>J</v>
          </cell>
          <cell r="H9215" t="str">
            <v>CL 72 10 71 P 3</v>
          </cell>
          <cell r="I9215" t="str">
            <v>169</v>
          </cell>
          <cell r="J9215">
            <v>11</v>
          </cell>
          <cell r="K9215" t="str">
            <v>11001</v>
          </cell>
        </row>
        <row r="9216">
          <cell r="D9216">
            <v>901115366</v>
          </cell>
          <cell r="E9216" t="str">
            <v>3</v>
          </cell>
          <cell r="F9216" t="str">
            <v>J</v>
          </cell>
          <cell r="H9216" t="str">
            <v>AC 100 19 A 30 OF 501</v>
          </cell>
          <cell r="I9216" t="str">
            <v>169</v>
          </cell>
          <cell r="J9216">
            <v>11</v>
          </cell>
          <cell r="K9216" t="str">
            <v>11001</v>
          </cell>
        </row>
        <row r="9217">
          <cell r="D9217" t="str">
            <v>B61965778</v>
          </cell>
          <cell r="F9217" t="str">
            <v>J</v>
          </cell>
          <cell r="H9217" t="str">
            <v>CARR DE BAILEN 67 71 PL 0</v>
          </cell>
          <cell r="I9217" t="str">
            <v>245</v>
          </cell>
          <cell r="J9217">
            <v>245</v>
          </cell>
          <cell r="K9217" t="str">
            <v>24501</v>
          </cell>
        </row>
        <row r="9218">
          <cell r="D9218">
            <v>98667196</v>
          </cell>
          <cell r="E9218" t="str">
            <v>4</v>
          </cell>
          <cell r="F9218" t="str">
            <v>N</v>
          </cell>
          <cell r="H9218" t="str">
            <v>1</v>
          </cell>
          <cell r="I9218" t="str">
            <v>169</v>
          </cell>
          <cell r="J9218">
            <v>5</v>
          </cell>
          <cell r="K9218" t="str">
            <v>05266</v>
          </cell>
        </row>
        <row r="9219">
          <cell r="D9219">
            <v>1075653282</v>
          </cell>
          <cell r="E9219" t="str">
            <v>6</v>
          </cell>
          <cell r="F9219" t="str">
            <v>N</v>
          </cell>
          <cell r="H9219" t="str">
            <v>AV 15 3A 79</v>
          </cell>
          <cell r="I9219" t="str">
            <v>169</v>
          </cell>
          <cell r="J9219">
            <v>25</v>
          </cell>
          <cell r="K9219" t="str">
            <v>25899</v>
          </cell>
        </row>
        <row r="9220">
          <cell r="D9220">
            <v>830055094</v>
          </cell>
          <cell r="E9220" t="str">
            <v>1</v>
          </cell>
          <cell r="F9220" t="str">
            <v>J</v>
          </cell>
          <cell r="H9220" t="str">
            <v>CR 29 7 16</v>
          </cell>
          <cell r="I9220" t="str">
            <v>169</v>
          </cell>
          <cell r="J9220">
            <v>11</v>
          </cell>
          <cell r="K9220" t="str">
            <v>11001</v>
          </cell>
        </row>
        <row r="9221">
          <cell r="D9221">
            <v>900965431</v>
          </cell>
          <cell r="E9221" t="str">
            <v>7</v>
          </cell>
          <cell r="F9221" t="str">
            <v>J</v>
          </cell>
          <cell r="H9221" t="str">
            <v>CR 14 90 31 OF 502</v>
          </cell>
          <cell r="I9221" t="str">
            <v>169</v>
          </cell>
          <cell r="J9221">
            <v>11</v>
          </cell>
          <cell r="K9221" t="str">
            <v>11001</v>
          </cell>
        </row>
        <row r="9222">
          <cell r="D9222">
            <v>32829590</v>
          </cell>
          <cell r="E9222" t="str">
            <v>1</v>
          </cell>
          <cell r="F9222" t="str">
            <v>N</v>
          </cell>
          <cell r="H9222" t="str">
            <v>CLL 86 50 27</v>
          </cell>
          <cell r="I9222" t="str">
            <v>169</v>
          </cell>
          <cell r="J9222">
            <v>8</v>
          </cell>
          <cell r="K9222" t="str">
            <v>08001</v>
          </cell>
        </row>
        <row r="9223">
          <cell r="D9223">
            <v>72345525</v>
          </cell>
          <cell r="E9223" t="str">
            <v>8</v>
          </cell>
          <cell r="F9223" t="str">
            <v>N</v>
          </cell>
          <cell r="H9223" t="str">
            <v>CLL 19 4A 33</v>
          </cell>
          <cell r="I9223" t="str">
            <v>169</v>
          </cell>
          <cell r="J9223">
            <v>8</v>
          </cell>
          <cell r="K9223" t="str">
            <v>08001</v>
          </cell>
        </row>
        <row r="9224">
          <cell r="D9224">
            <v>45543701</v>
          </cell>
          <cell r="E9224" t="str">
            <v>9</v>
          </cell>
          <cell r="F9224" t="str">
            <v>N</v>
          </cell>
          <cell r="H9224" t="str">
            <v>CRA 3 47 10</v>
          </cell>
          <cell r="I9224" t="str">
            <v>169</v>
          </cell>
          <cell r="J9224">
            <v>13</v>
          </cell>
          <cell r="K9224" t="str">
            <v>13001</v>
          </cell>
        </row>
        <row r="9225">
          <cell r="D9225">
            <v>43361255</v>
          </cell>
          <cell r="E9225" t="str">
            <v>6</v>
          </cell>
          <cell r="F9225" t="str">
            <v>N</v>
          </cell>
          <cell r="H9225" t="str">
            <v>CRR 1 47 64</v>
          </cell>
          <cell r="I9225" t="str">
            <v>169</v>
          </cell>
          <cell r="J9225">
            <v>13</v>
          </cell>
          <cell r="K9225" t="str">
            <v>13001</v>
          </cell>
        </row>
        <row r="9226">
          <cell r="D9226">
            <v>80390532</v>
          </cell>
          <cell r="E9226" t="str">
            <v>1</v>
          </cell>
          <cell r="F9226" t="str">
            <v>N</v>
          </cell>
          <cell r="H9226" t="str">
            <v>KM 26 GUARNE</v>
          </cell>
          <cell r="I9226" t="str">
            <v>169</v>
          </cell>
          <cell r="J9226">
            <v>5</v>
          </cell>
          <cell r="K9226" t="str">
            <v>05318</v>
          </cell>
        </row>
        <row r="9227">
          <cell r="D9227">
            <v>8001748</v>
          </cell>
          <cell r="E9227" t="str">
            <v>4</v>
          </cell>
          <cell r="F9227" t="str">
            <v>N</v>
          </cell>
          <cell r="H9227" t="str">
            <v xml:space="preserve">crr 5 4 44 </v>
          </cell>
          <cell r="I9227" t="str">
            <v>169</v>
          </cell>
          <cell r="J9227">
            <v>25</v>
          </cell>
          <cell r="K9227" t="str">
            <v>25290</v>
          </cell>
        </row>
        <row r="9228">
          <cell r="D9228">
            <v>901086457</v>
          </cell>
          <cell r="E9228" t="str">
            <v>1</v>
          </cell>
          <cell r="F9228" t="str">
            <v>J</v>
          </cell>
          <cell r="H9228" t="str">
            <v>CL 8 2 20</v>
          </cell>
          <cell r="I9228" t="str">
            <v>169</v>
          </cell>
          <cell r="J9228">
            <v>25</v>
          </cell>
          <cell r="K9228" t="str">
            <v>25386</v>
          </cell>
        </row>
        <row r="9229">
          <cell r="D9229">
            <v>3267112</v>
          </cell>
          <cell r="E9229" t="str">
            <v>4</v>
          </cell>
          <cell r="F9229" t="str">
            <v>N</v>
          </cell>
          <cell r="H9229" t="str">
            <v>CLL 3 8 20</v>
          </cell>
          <cell r="I9229" t="str">
            <v>169</v>
          </cell>
          <cell r="J9229">
            <v>25</v>
          </cell>
          <cell r="K9229" t="str">
            <v>25899</v>
          </cell>
        </row>
        <row r="9230">
          <cell r="D9230">
            <v>80431760</v>
          </cell>
          <cell r="E9230" t="str">
            <v>1</v>
          </cell>
          <cell r="F9230" t="str">
            <v>N</v>
          </cell>
          <cell r="H9230" t="str">
            <v>CRA 3 3 42</v>
          </cell>
          <cell r="I9230" t="str">
            <v>169</v>
          </cell>
          <cell r="J9230">
            <v>25</v>
          </cell>
          <cell r="K9230" t="str">
            <v>25758</v>
          </cell>
        </row>
        <row r="9231">
          <cell r="D9231">
            <v>900325103</v>
          </cell>
          <cell r="E9231" t="str">
            <v>0</v>
          </cell>
          <cell r="F9231" t="str">
            <v>J</v>
          </cell>
          <cell r="H9231" t="str">
            <v>CLL 81 9 73</v>
          </cell>
          <cell r="I9231" t="str">
            <v>169</v>
          </cell>
          <cell r="J9231">
            <v>11</v>
          </cell>
          <cell r="K9231" t="str">
            <v>11001</v>
          </cell>
        </row>
        <row r="9232">
          <cell r="D9232">
            <v>79298233</v>
          </cell>
          <cell r="E9232" t="str">
            <v>6</v>
          </cell>
          <cell r="F9232" t="str">
            <v>N</v>
          </cell>
          <cell r="G9232" t="str">
            <v>ANTONIO</v>
          </cell>
          <cell r="H9232" t="str">
            <v>CALLE. 173 N° 7 – 95 TORRE 1 A</v>
          </cell>
          <cell r="I9232" t="str">
            <v>169</v>
          </cell>
          <cell r="J9232">
            <v>11</v>
          </cell>
          <cell r="K9232" t="str">
            <v>11001</v>
          </cell>
        </row>
        <row r="9233">
          <cell r="D9233">
            <v>901727418</v>
          </cell>
          <cell r="E9233" t="str">
            <v>4</v>
          </cell>
          <cell r="F9233" t="str">
            <v>J</v>
          </cell>
          <cell r="H9233" t="str">
            <v>CL 103 14 A 53 OF 403 ED BBC</v>
          </cell>
          <cell r="I9233" t="str">
            <v>169</v>
          </cell>
          <cell r="J9233">
            <v>11</v>
          </cell>
          <cell r="K9233" t="str">
            <v>11001</v>
          </cell>
        </row>
        <row r="9234">
          <cell r="D9234">
            <v>1063146983</v>
          </cell>
          <cell r="E9234" t="str">
            <v>2</v>
          </cell>
          <cell r="F9234" t="str">
            <v>N</v>
          </cell>
          <cell r="H9234" t="str">
            <v xml:space="preserve">CLL 8E 11 27 </v>
          </cell>
          <cell r="I9234" t="str">
            <v>169</v>
          </cell>
          <cell r="J9234">
            <v>23</v>
          </cell>
          <cell r="K9234" t="str">
            <v>23675</v>
          </cell>
        </row>
        <row r="9235">
          <cell r="D9235" t="str">
            <v>1229476-1-588315</v>
          </cell>
          <cell r="F9235" t="str">
            <v>J</v>
          </cell>
          <cell r="H9235" t="str">
            <v>PANAMA COLON ZONA LIBRE DE COL</v>
          </cell>
          <cell r="I9235" t="str">
            <v>580</v>
          </cell>
          <cell r="J9235">
            <v>580</v>
          </cell>
          <cell r="K9235" t="str">
            <v>58001</v>
          </cell>
        </row>
        <row r="9236">
          <cell r="D9236">
            <v>42201523</v>
          </cell>
          <cell r="E9236" t="str">
            <v>6</v>
          </cell>
          <cell r="F9236" t="str">
            <v>N</v>
          </cell>
          <cell r="H9236" t="str">
            <v>CLL 7 16 EL SOCORRO</v>
          </cell>
          <cell r="I9236" t="str">
            <v>169</v>
          </cell>
          <cell r="J9236">
            <v>23</v>
          </cell>
          <cell r="K9236" t="str">
            <v>23162</v>
          </cell>
        </row>
        <row r="9237">
          <cell r="D9237">
            <v>901759980</v>
          </cell>
          <cell r="E9237" t="str">
            <v>1</v>
          </cell>
          <cell r="F9237" t="str">
            <v>J</v>
          </cell>
          <cell r="H9237" t="str">
            <v>CL 2 9 10</v>
          </cell>
          <cell r="I9237" t="str">
            <v>169</v>
          </cell>
          <cell r="J9237">
            <v>20</v>
          </cell>
          <cell r="K9237" t="str">
            <v>20001</v>
          </cell>
        </row>
        <row r="9238">
          <cell r="D9238">
            <v>800253118</v>
          </cell>
          <cell r="E9238" t="str">
            <v>8</v>
          </cell>
          <cell r="F9238" t="str">
            <v>J</v>
          </cell>
          <cell r="H9238" t="str">
            <v>CL 30 24 38 OF 501</v>
          </cell>
          <cell r="I9238" t="str">
            <v>169</v>
          </cell>
          <cell r="J9238">
            <v>68</v>
          </cell>
          <cell r="K9238" t="str">
            <v>68276</v>
          </cell>
        </row>
        <row r="9239">
          <cell r="D9239">
            <v>900457833</v>
          </cell>
          <cell r="E9239" t="str">
            <v>5</v>
          </cell>
          <cell r="F9239" t="str">
            <v>J</v>
          </cell>
          <cell r="H9239" t="str">
            <v>CR 59 46 06</v>
          </cell>
          <cell r="I9239" t="str">
            <v>169</v>
          </cell>
          <cell r="J9239">
            <v>11</v>
          </cell>
          <cell r="K9239" t="str">
            <v>11001</v>
          </cell>
        </row>
        <row r="9240">
          <cell r="D9240">
            <v>890401113</v>
          </cell>
          <cell r="E9240" t="str">
            <v>4</v>
          </cell>
          <cell r="F9240" t="str">
            <v>J</v>
          </cell>
          <cell r="H9240" t="str">
            <v>BRR BOCAGRANDE CR 3 10 59</v>
          </cell>
          <cell r="I9240" t="str">
            <v>169</v>
          </cell>
          <cell r="J9240">
            <v>13</v>
          </cell>
          <cell r="K9240" t="str">
            <v>13001</v>
          </cell>
        </row>
        <row r="9241">
          <cell r="D9241">
            <v>15429236</v>
          </cell>
          <cell r="E9241" t="str">
            <v>9</v>
          </cell>
          <cell r="F9241" t="str">
            <v>N</v>
          </cell>
          <cell r="H9241" t="str">
            <v>CL 49 47 89 LC 102</v>
          </cell>
          <cell r="I9241" t="str">
            <v>169</v>
          </cell>
          <cell r="J9241">
            <v>5</v>
          </cell>
          <cell r="K9241" t="str">
            <v>05615</v>
          </cell>
        </row>
        <row r="9242">
          <cell r="D9242">
            <v>82392210</v>
          </cell>
          <cell r="E9242" t="str">
            <v>1</v>
          </cell>
          <cell r="F9242" t="str">
            <v>N</v>
          </cell>
          <cell r="H9242" t="str">
            <v>FUSAGASUGA</v>
          </cell>
          <cell r="I9242" t="str">
            <v>169</v>
          </cell>
          <cell r="J9242">
            <v>25</v>
          </cell>
          <cell r="K9242" t="str">
            <v>25290</v>
          </cell>
        </row>
        <row r="9243">
          <cell r="D9243">
            <v>1069728750</v>
          </cell>
          <cell r="E9243" t="str">
            <v>3</v>
          </cell>
          <cell r="F9243" t="str">
            <v>N</v>
          </cell>
          <cell r="H9243" t="str">
            <v>PARADOR FUSACATAN</v>
          </cell>
          <cell r="I9243" t="str">
            <v>169</v>
          </cell>
          <cell r="J9243">
            <v>25</v>
          </cell>
          <cell r="K9243" t="str">
            <v>25290</v>
          </cell>
        </row>
        <row r="9244">
          <cell r="D9244">
            <v>1012318391</v>
          </cell>
          <cell r="E9244" t="str">
            <v>6</v>
          </cell>
          <cell r="F9244" t="str">
            <v>N</v>
          </cell>
          <cell r="H9244" t="str">
            <v>CIG 16 C SUR 11 05 ESTE</v>
          </cell>
          <cell r="I9244" t="str">
            <v>169</v>
          </cell>
          <cell r="J9244">
            <v>11</v>
          </cell>
          <cell r="K9244" t="str">
            <v>11001</v>
          </cell>
        </row>
        <row r="9245">
          <cell r="D9245">
            <v>900454095</v>
          </cell>
          <cell r="E9245" t="str">
            <v>2</v>
          </cell>
          <cell r="F9245" t="str">
            <v>J</v>
          </cell>
          <cell r="H9245" t="str">
            <v>KM 2 VIA MONTERIA</v>
          </cell>
          <cell r="I9245" t="str">
            <v>169</v>
          </cell>
          <cell r="J9245">
            <v>23</v>
          </cell>
          <cell r="K9245" t="str">
            <v>23001</v>
          </cell>
        </row>
        <row r="9246">
          <cell r="D9246">
            <v>901500330</v>
          </cell>
          <cell r="E9246" t="str">
            <v>1</v>
          </cell>
          <cell r="F9246" t="str">
            <v>J</v>
          </cell>
          <cell r="H9246" t="str">
            <v>CRA 17 41 22</v>
          </cell>
          <cell r="I9246" t="str">
            <v>169</v>
          </cell>
          <cell r="J9246">
            <v>23</v>
          </cell>
          <cell r="K9246" t="str">
            <v>23001</v>
          </cell>
        </row>
        <row r="9247">
          <cell r="D9247">
            <v>800143508</v>
          </cell>
          <cell r="E9247" t="str">
            <v>5</v>
          </cell>
          <cell r="F9247" t="str">
            <v>J</v>
          </cell>
          <cell r="H9247" t="str">
            <v>CRR 100 90 40</v>
          </cell>
          <cell r="I9247" t="str">
            <v>169</v>
          </cell>
          <cell r="J9247">
            <v>5</v>
          </cell>
          <cell r="K9247" t="str">
            <v>05045</v>
          </cell>
        </row>
        <row r="9248">
          <cell r="D9248">
            <v>8322794</v>
          </cell>
          <cell r="E9248" t="str">
            <v>0</v>
          </cell>
          <cell r="F9248" t="str">
            <v>N</v>
          </cell>
          <cell r="H9248" t="str">
            <v>CLL 97 96 69</v>
          </cell>
          <cell r="I9248" t="str">
            <v>169</v>
          </cell>
          <cell r="J9248">
            <v>5</v>
          </cell>
          <cell r="K9248" t="str">
            <v>05045</v>
          </cell>
        </row>
        <row r="9249">
          <cell r="D9249">
            <v>900835649</v>
          </cell>
          <cell r="E9249" t="str">
            <v>8</v>
          </cell>
          <cell r="F9249" t="str">
            <v>J</v>
          </cell>
          <cell r="H9249" t="str">
            <v>CRR 98 96 09</v>
          </cell>
          <cell r="I9249" t="str">
            <v>169</v>
          </cell>
          <cell r="J9249">
            <v>5</v>
          </cell>
          <cell r="K9249" t="str">
            <v>05148</v>
          </cell>
        </row>
        <row r="9250">
          <cell r="D9250">
            <v>1121904508</v>
          </cell>
          <cell r="E9250" t="str">
            <v>1</v>
          </cell>
          <cell r="F9250" t="str">
            <v>N</v>
          </cell>
          <cell r="H9250" t="str">
            <v>CC MILAN PLAZA</v>
          </cell>
          <cell r="I9250" t="str">
            <v>169</v>
          </cell>
          <cell r="J9250">
            <v>25</v>
          </cell>
          <cell r="K9250" t="str">
            <v>25817</v>
          </cell>
        </row>
        <row r="9251">
          <cell r="D9251">
            <v>11802109</v>
          </cell>
          <cell r="E9251" t="str">
            <v>6</v>
          </cell>
          <cell r="F9251" t="str">
            <v>N</v>
          </cell>
          <cell r="H9251" t="str">
            <v>CLL 46 51 39</v>
          </cell>
          <cell r="I9251" t="str">
            <v>169</v>
          </cell>
          <cell r="J9251">
            <v>5</v>
          </cell>
          <cell r="K9251" t="str">
            <v>05318</v>
          </cell>
        </row>
        <row r="9252">
          <cell r="D9252">
            <v>15446147</v>
          </cell>
          <cell r="E9252" t="str">
            <v>3</v>
          </cell>
          <cell r="F9252" t="str">
            <v>N</v>
          </cell>
          <cell r="H9252" t="str">
            <v>CLL 49 51 52</v>
          </cell>
          <cell r="I9252" t="str">
            <v>169</v>
          </cell>
          <cell r="J9252">
            <v>5</v>
          </cell>
          <cell r="K9252" t="str">
            <v>05615</v>
          </cell>
        </row>
        <row r="9253">
          <cell r="D9253">
            <v>900161095</v>
          </cell>
          <cell r="E9253" t="str">
            <v>4</v>
          </cell>
          <cell r="F9253" t="str">
            <v>J</v>
          </cell>
          <cell r="H9253" t="str">
            <v>CL 51 50 67</v>
          </cell>
          <cell r="I9253" t="str">
            <v>169</v>
          </cell>
          <cell r="J9253">
            <v>5</v>
          </cell>
          <cell r="K9253" t="str">
            <v>05615</v>
          </cell>
        </row>
        <row r="9254">
          <cell r="D9254">
            <v>1036958093</v>
          </cell>
          <cell r="E9254" t="str">
            <v>9</v>
          </cell>
          <cell r="F9254" t="str">
            <v>N</v>
          </cell>
          <cell r="H9254" t="str">
            <v xml:space="preserve">CL 51 51 18 </v>
          </cell>
          <cell r="I9254" t="str">
            <v>169</v>
          </cell>
          <cell r="J9254">
            <v>5</v>
          </cell>
          <cell r="K9254" t="str">
            <v>05615</v>
          </cell>
        </row>
        <row r="9255">
          <cell r="D9255">
            <v>1057586722</v>
          </cell>
          <cell r="E9255" t="str">
            <v>2</v>
          </cell>
          <cell r="F9255" t="str">
            <v>N</v>
          </cell>
          <cell r="H9255" t="str">
            <v>1</v>
          </cell>
          <cell r="I9255" t="str">
            <v>169</v>
          </cell>
          <cell r="J9255">
            <v>25</v>
          </cell>
          <cell r="K9255" t="str">
            <v>25899</v>
          </cell>
        </row>
        <row r="9256">
          <cell r="D9256">
            <v>900783477</v>
          </cell>
          <cell r="E9256" t="str">
            <v>3</v>
          </cell>
          <cell r="F9256" t="str">
            <v>J</v>
          </cell>
          <cell r="H9256" t="str">
            <v>CLL 15 29 31</v>
          </cell>
          <cell r="I9256" t="str">
            <v>169</v>
          </cell>
          <cell r="J9256">
            <v>25</v>
          </cell>
          <cell r="K9256" t="str">
            <v>25175</v>
          </cell>
        </row>
        <row r="9257">
          <cell r="D9257">
            <v>8241543</v>
          </cell>
          <cell r="E9257" t="str">
            <v>0</v>
          </cell>
          <cell r="F9257" t="str">
            <v>N</v>
          </cell>
          <cell r="H9257" t="str">
            <v>CL 10 41 55</v>
          </cell>
          <cell r="I9257" t="str">
            <v>169</v>
          </cell>
          <cell r="J9257">
            <v>5</v>
          </cell>
          <cell r="K9257" t="str">
            <v>05001</v>
          </cell>
        </row>
        <row r="9258">
          <cell r="D9258">
            <v>80015708</v>
          </cell>
          <cell r="E9258" t="str">
            <v>2</v>
          </cell>
          <cell r="F9258" t="str">
            <v>N</v>
          </cell>
          <cell r="H9258" t="str">
            <v>MEDELLIN</v>
          </cell>
          <cell r="I9258" t="str">
            <v>169</v>
          </cell>
          <cell r="J9258">
            <v>5</v>
          </cell>
          <cell r="K9258" t="str">
            <v>05001</v>
          </cell>
        </row>
        <row r="9259">
          <cell r="D9259">
            <v>901454294</v>
          </cell>
          <cell r="E9259" t="str">
            <v>5</v>
          </cell>
          <cell r="F9259" t="str">
            <v>J</v>
          </cell>
          <cell r="H9259" t="str">
            <v>CL 93 B 12 18 P 4</v>
          </cell>
          <cell r="I9259" t="str">
            <v>169</v>
          </cell>
          <cell r="J9259">
            <v>11</v>
          </cell>
          <cell r="K9259" t="str">
            <v>11001</v>
          </cell>
        </row>
        <row r="9260">
          <cell r="D9260">
            <v>1014220718</v>
          </cell>
          <cell r="E9260" t="str">
            <v>5</v>
          </cell>
          <cell r="F9260" t="str">
            <v>N</v>
          </cell>
          <cell r="H9260" t="str">
            <v>CLL 176 50 A28</v>
          </cell>
          <cell r="I9260" t="str">
            <v>169</v>
          </cell>
          <cell r="J9260">
            <v>25</v>
          </cell>
          <cell r="K9260" t="str">
            <v>25817</v>
          </cell>
        </row>
        <row r="9261">
          <cell r="D9261">
            <v>28891735</v>
          </cell>
          <cell r="E9261" t="str">
            <v>9</v>
          </cell>
          <cell r="F9261" t="str">
            <v>N</v>
          </cell>
          <cell r="H9261" t="str">
            <v>CLL 10 7 93</v>
          </cell>
          <cell r="I9261" t="str">
            <v>169</v>
          </cell>
          <cell r="J9261">
            <v>15</v>
          </cell>
          <cell r="K9261" t="str">
            <v>15322</v>
          </cell>
        </row>
        <row r="9262">
          <cell r="D9262">
            <v>1036949701</v>
          </cell>
          <cell r="E9262" t="str">
            <v>0</v>
          </cell>
          <cell r="F9262" t="str">
            <v>N</v>
          </cell>
          <cell r="H9262" t="str">
            <v>CRA 48 47 30</v>
          </cell>
          <cell r="I9262" t="str">
            <v>169</v>
          </cell>
          <cell r="J9262">
            <v>5</v>
          </cell>
          <cell r="K9262" t="str">
            <v>05001</v>
          </cell>
        </row>
        <row r="9263">
          <cell r="D9263">
            <v>1057587779</v>
          </cell>
          <cell r="E9263" t="str">
            <v>6</v>
          </cell>
          <cell r="F9263" t="str">
            <v>N</v>
          </cell>
          <cell r="H9263" t="str">
            <v>CLL 19 3 74</v>
          </cell>
          <cell r="I9263" t="str">
            <v>169</v>
          </cell>
          <cell r="J9263">
            <v>47</v>
          </cell>
          <cell r="K9263" t="str">
            <v>47001</v>
          </cell>
        </row>
        <row r="9264">
          <cell r="D9264">
            <v>900962216</v>
          </cell>
          <cell r="E9264" t="str">
            <v>6</v>
          </cell>
          <cell r="F9264" t="str">
            <v>J</v>
          </cell>
          <cell r="H9264" t="str">
            <v>Cra. 2 #No 10-113</v>
          </cell>
          <cell r="I9264" t="str">
            <v>169</v>
          </cell>
          <cell r="J9264">
            <v>13</v>
          </cell>
          <cell r="K9264" t="str">
            <v>13001</v>
          </cell>
        </row>
        <row r="9265">
          <cell r="D9265">
            <v>901472802</v>
          </cell>
          <cell r="E9265" t="str">
            <v>3</v>
          </cell>
          <cell r="F9265" t="str">
            <v>J</v>
          </cell>
          <cell r="H9265" t="str">
            <v>CRA 86 55 A 75</v>
          </cell>
          <cell r="I9265" t="str">
            <v>169</v>
          </cell>
          <cell r="J9265">
            <v>11</v>
          </cell>
          <cell r="K9265" t="str">
            <v>11001</v>
          </cell>
        </row>
        <row r="9266">
          <cell r="D9266">
            <v>901319154</v>
          </cell>
          <cell r="E9266" t="str">
            <v>5</v>
          </cell>
          <cell r="F9266" t="str">
            <v>J</v>
          </cell>
          <cell r="H9266" t="str">
            <v>AK 72 12 B 60</v>
          </cell>
          <cell r="I9266" t="str">
            <v>169</v>
          </cell>
          <cell r="J9266">
            <v>11</v>
          </cell>
          <cell r="K9266" t="str">
            <v>11001</v>
          </cell>
        </row>
        <row r="9267">
          <cell r="D9267">
            <v>900009507</v>
          </cell>
          <cell r="E9267" t="str">
            <v>8</v>
          </cell>
          <cell r="F9267" t="str">
            <v>J</v>
          </cell>
          <cell r="H9267" t="str">
            <v>CR 24 71 A 68</v>
          </cell>
          <cell r="I9267" t="str">
            <v>169</v>
          </cell>
          <cell r="J9267">
            <v>11</v>
          </cell>
          <cell r="K9267" t="str">
            <v>11001</v>
          </cell>
        </row>
        <row r="9268">
          <cell r="D9268">
            <v>52646891</v>
          </cell>
          <cell r="E9268" t="str">
            <v>8</v>
          </cell>
          <cell r="F9268" t="str">
            <v>N</v>
          </cell>
          <cell r="H9268" t="str">
            <v>CRA 23 70 A 39</v>
          </cell>
          <cell r="I9268" t="str">
            <v>169</v>
          </cell>
          <cell r="J9268">
            <v>11</v>
          </cell>
          <cell r="K9268" t="str">
            <v>11001</v>
          </cell>
        </row>
        <row r="9269">
          <cell r="D9269">
            <v>1030602840</v>
          </cell>
          <cell r="E9269" t="str">
            <v>4</v>
          </cell>
          <cell r="F9269" t="str">
            <v>N</v>
          </cell>
          <cell r="H9269" t="str">
            <v>CR 72 BIS # 81 A 05</v>
          </cell>
          <cell r="I9269" t="str">
            <v>169</v>
          </cell>
          <cell r="J9269">
            <v>11</v>
          </cell>
          <cell r="K9269" t="str">
            <v>11001</v>
          </cell>
        </row>
        <row r="9270">
          <cell r="D9270">
            <v>1022094257</v>
          </cell>
          <cell r="E9270" t="str">
            <v>1</v>
          </cell>
          <cell r="F9270" t="str">
            <v>N</v>
          </cell>
          <cell r="H9270" t="str">
            <v>MEDELLIN</v>
          </cell>
          <cell r="I9270" t="str">
            <v>169</v>
          </cell>
          <cell r="J9270">
            <v>5</v>
          </cell>
          <cell r="K9270" t="str">
            <v>05001</v>
          </cell>
        </row>
        <row r="9271">
          <cell r="D9271">
            <v>79614641</v>
          </cell>
          <cell r="E9271" t="str">
            <v>4</v>
          </cell>
          <cell r="F9271" t="str">
            <v>N</v>
          </cell>
          <cell r="H9271" t="str">
            <v xml:space="preserve">CRA 10 # 9 37 </v>
          </cell>
          <cell r="I9271" t="str">
            <v>169</v>
          </cell>
          <cell r="J9271">
            <v>25</v>
          </cell>
          <cell r="K9271" t="str">
            <v>25899</v>
          </cell>
        </row>
        <row r="9272">
          <cell r="D9272">
            <v>901060709</v>
          </cell>
          <cell r="E9272" t="str">
            <v>8</v>
          </cell>
          <cell r="F9272" t="str">
            <v>J</v>
          </cell>
          <cell r="H9272" t="str">
            <v>CR 5 5 29</v>
          </cell>
          <cell r="I9272" t="str">
            <v>169</v>
          </cell>
          <cell r="J9272">
            <v>25</v>
          </cell>
          <cell r="K9272" t="str">
            <v>25817</v>
          </cell>
        </row>
        <row r="9273">
          <cell r="D9273">
            <v>1075669649</v>
          </cell>
          <cell r="E9273" t="str">
            <v>5</v>
          </cell>
          <cell r="F9273" t="str">
            <v>N</v>
          </cell>
          <cell r="H9273" t="str">
            <v>CRR 33 9 48</v>
          </cell>
          <cell r="I9273" t="str">
            <v>169</v>
          </cell>
          <cell r="J9273">
            <v>25</v>
          </cell>
          <cell r="K9273" t="str">
            <v>25899</v>
          </cell>
        </row>
        <row r="9274">
          <cell r="D9274">
            <v>52103092</v>
          </cell>
          <cell r="E9274" t="str">
            <v>1</v>
          </cell>
          <cell r="F9274" t="str">
            <v>N</v>
          </cell>
          <cell r="H9274" t="str">
            <v>AV DORADO 37 45</v>
          </cell>
          <cell r="I9274" t="str">
            <v>169</v>
          </cell>
          <cell r="J9274">
            <v>11</v>
          </cell>
          <cell r="K9274" t="str">
            <v>11001</v>
          </cell>
        </row>
        <row r="9275">
          <cell r="D9275">
            <v>900432416</v>
          </cell>
          <cell r="E9275" t="str">
            <v>9</v>
          </cell>
          <cell r="F9275" t="str">
            <v>J</v>
          </cell>
          <cell r="H9275" t="str">
            <v>CL 70 4 83</v>
          </cell>
          <cell r="I9275" t="str">
            <v>169</v>
          </cell>
          <cell r="J9275">
            <v>11</v>
          </cell>
          <cell r="K9275" t="str">
            <v>11001</v>
          </cell>
        </row>
        <row r="9276">
          <cell r="D9276">
            <v>900408728</v>
          </cell>
          <cell r="E9276" t="str">
            <v>0</v>
          </cell>
          <cell r="F9276" t="str">
            <v>J</v>
          </cell>
          <cell r="H9276" t="str">
            <v>CRA 37 24 67</v>
          </cell>
          <cell r="I9276" t="str">
            <v>169</v>
          </cell>
          <cell r="J9276">
            <v>11</v>
          </cell>
          <cell r="K9276" t="str">
            <v>11001</v>
          </cell>
        </row>
        <row r="9277">
          <cell r="D9277">
            <v>900630047</v>
          </cell>
          <cell r="E9277" t="str">
            <v>3</v>
          </cell>
          <cell r="F9277" t="str">
            <v>J</v>
          </cell>
          <cell r="H9277" t="str">
            <v>km 2 via cajuca chia</v>
          </cell>
          <cell r="I9277" t="str">
            <v>169</v>
          </cell>
          <cell r="J9277">
            <v>25</v>
          </cell>
          <cell r="K9277" t="str">
            <v>25175</v>
          </cell>
        </row>
        <row r="9278">
          <cell r="D9278">
            <v>900815676</v>
          </cell>
          <cell r="E9278" t="str">
            <v>1</v>
          </cell>
          <cell r="F9278" t="str">
            <v>J</v>
          </cell>
          <cell r="H9278" t="str">
            <v>TV 23 94 33 OF 401</v>
          </cell>
          <cell r="I9278" t="str">
            <v>169</v>
          </cell>
          <cell r="J9278">
            <v>11</v>
          </cell>
          <cell r="K9278" t="str">
            <v>11001</v>
          </cell>
        </row>
        <row r="9279">
          <cell r="D9279">
            <v>900503425</v>
          </cell>
          <cell r="E9279" t="str">
            <v>0</v>
          </cell>
          <cell r="F9279" t="str">
            <v>J</v>
          </cell>
          <cell r="H9279" t="str">
            <v>CL 148 53 28</v>
          </cell>
          <cell r="I9279" t="str">
            <v>169</v>
          </cell>
          <cell r="J9279">
            <v>11</v>
          </cell>
          <cell r="K9279" t="str">
            <v>11001</v>
          </cell>
        </row>
        <row r="9280">
          <cell r="D9280">
            <v>900799042</v>
          </cell>
          <cell r="E9280" t="str">
            <v>3</v>
          </cell>
          <cell r="F9280" t="str">
            <v>J</v>
          </cell>
          <cell r="H9280" t="str">
            <v>AV CALLE 26 No. 96J-90</v>
          </cell>
          <cell r="I9280" t="str">
            <v>169</v>
          </cell>
          <cell r="J9280">
            <v>11</v>
          </cell>
          <cell r="K9280" t="str">
            <v>11001</v>
          </cell>
        </row>
        <row r="9281">
          <cell r="D9281">
            <v>901783915</v>
          </cell>
          <cell r="E9281" t="str">
            <v>1</v>
          </cell>
          <cell r="F9281" t="str">
            <v>J</v>
          </cell>
          <cell r="H9281" t="str">
            <v>CRA 51 B 87 50 LC 206</v>
          </cell>
          <cell r="I9281" t="str">
            <v>169</v>
          </cell>
          <cell r="J9281">
            <v>8</v>
          </cell>
          <cell r="K9281" t="str">
            <v>08001</v>
          </cell>
        </row>
        <row r="9282">
          <cell r="D9282">
            <v>901645415</v>
          </cell>
          <cell r="E9282" t="str">
            <v>1</v>
          </cell>
          <cell r="F9282" t="str">
            <v>J</v>
          </cell>
          <cell r="H9282" t="str">
            <v>CL 31 1077 CL DE LA MAGDALENA</v>
          </cell>
          <cell r="I9282" t="str">
            <v>169</v>
          </cell>
          <cell r="J9282">
            <v>13</v>
          </cell>
          <cell r="K9282" t="str">
            <v>13001</v>
          </cell>
        </row>
        <row r="9283">
          <cell r="D9283">
            <v>900224221</v>
          </cell>
          <cell r="E9283" t="str">
            <v>8</v>
          </cell>
          <cell r="F9283" t="str">
            <v>J</v>
          </cell>
          <cell r="H9283" t="str">
            <v>TRSV 12 22 42</v>
          </cell>
          <cell r="I9283" t="str">
            <v>169</v>
          </cell>
          <cell r="J9283">
            <v>25</v>
          </cell>
          <cell r="K9283" t="str">
            <v>25290</v>
          </cell>
        </row>
        <row r="9284">
          <cell r="D9284">
            <v>900404161</v>
          </cell>
          <cell r="E9284" t="str">
            <v>7</v>
          </cell>
          <cell r="F9284" t="str">
            <v>J</v>
          </cell>
          <cell r="H9284" t="str">
            <v>AV DORADO 69 A 51</v>
          </cell>
          <cell r="I9284" t="str">
            <v>169</v>
          </cell>
          <cell r="J9284">
            <v>11</v>
          </cell>
          <cell r="K9284" t="str">
            <v>11001</v>
          </cell>
        </row>
        <row r="9285">
          <cell r="D9285">
            <v>52122883</v>
          </cell>
          <cell r="E9285" t="str">
            <v>1</v>
          </cell>
          <cell r="F9285" t="str">
            <v>N</v>
          </cell>
          <cell r="H9285" t="str">
            <v>CLL 1 3 45</v>
          </cell>
          <cell r="I9285" t="str">
            <v>169</v>
          </cell>
          <cell r="J9285">
            <v>25</v>
          </cell>
          <cell r="K9285" t="str">
            <v>25126</v>
          </cell>
        </row>
        <row r="9286">
          <cell r="D9286">
            <v>80068672</v>
          </cell>
          <cell r="E9286" t="str">
            <v>3</v>
          </cell>
          <cell r="F9286" t="str">
            <v>N</v>
          </cell>
          <cell r="H9286" t="str">
            <v>CLL 2 3 94</v>
          </cell>
          <cell r="I9286" t="str">
            <v>169</v>
          </cell>
          <cell r="J9286">
            <v>25</v>
          </cell>
          <cell r="K9286" t="str">
            <v>25473</v>
          </cell>
        </row>
        <row r="9287">
          <cell r="D9287">
            <v>811006779</v>
          </cell>
          <cell r="E9287" t="str">
            <v>8</v>
          </cell>
          <cell r="F9287" t="str">
            <v>J</v>
          </cell>
          <cell r="H9287" t="str">
            <v>KM 2 VIA TRANVIA</v>
          </cell>
          <cell r="I9287" t="str">
            <v>169</v>
          </cell>
          <cell r="J9287">
            <v>68</v>
          </cell>
          <cell r="K9287" t="str">
            <v>68615</v>
          </cell>
        </row>
        <row r="9288">
          <cell r="D9288">
            <v>80829894</v>
          </cell>
          <cell r="E9288" t="str">
            <v>8</v>
          </cell>
          <cell r="F9288" t="str">
            <v>N</v>
          </cell>
          <cell r="H9288" t="str">
            <v>CALLE 14 54 11</v>
          </cell>
          <cell r="I9288" t="str">
            <v>169</v>
          </cell>
          <cell r="J9288">
            <v>11</v>
          </cell>
          <cell r="K9288" t="str">
            <v>11001</v>
          </cell>
        </row>
        <row r="9289">
          <cell r="D9289">
            <v>900235615</v>
          </cell>
          <cell r="E9289" t="str">
            <v>3</v>
          </cell>
          <cell r="F9289" t="str">
            <v>J</v>
          </cell>
          <cell r="H9289" t="str">
            <v>CLL 9 A 37 16</v>
          </cell>
          <cell r="I9289" t="str">
            <v>169</v>
          </cell>
          <cell r="J9289">
            <v>5</v>
          </cell>
          <cell r="K9289" t="str">
            <v>05001</v>
          </cell>
        </row>
        <row r="9290">
          <cell r="D9290">
            <v>16682914</v>
          </cell>
          <cell r="E9290" t="str">
            <v>0</v>
          </cell>
          <cell r="F9290" t="str">
            <v>N</v>
          </cell>
          <cell r="H9290" t="str">
            <v xml:space="preserve">CLL 10 # 14 A 423 </v>
          </cell>
          <cell r="I9290" t="str">
            <v>169</v>
          </cell>
          <cell r="J9290">
            <v>76</v>
          </cell>
          <cell r="K9290" t="str">
            <v>76520</v>
          </cell>
        </row>
        <row r="9291">
          <cell r="D9291">
            <v>810004032</v>
          </cell>
          <cell r="E9291" t="str">
            <v>2</v>
          </cell>
          <cell r="F9291" t="str">
            <v>J</v>
          </cell>
          <cell r="H9291" t="str">
            <v xml:space="preserve">PAR INDUSTRIAL JUANCHITO TZ 3 </v>
          </cell>
          <cell r="I9291" t="str">
            <v>169</v>
          </cell>
          <cell r="J9291">
            <v>17</v>
          </cell>
          <cell r="K9291" t="str">
            <v>17001</v>
          </cell>
        </row>
        <row r="9292">
          <cell r="D9292">
            <v>830047105</v>
          </cell>
          <cell r="E9292" t="str">
            <v>9</v>
          </cell>
          <cell r="F9292" t="str">
            <v>J</v>
          </cell>
          <cell r="H9292" t="str">
            <v>crA 13 93 A 45</v>
          </cell>
          <cell r="I9292" t="str">
            <v>169</v>
          </cell>
          <cell r="J9292">
            <v>11</v>
          </cell>
          <cell r="K9292" t="str">
            <v>11001</v>
          </cell>
        </row>
        <row r="9293">
          <cell r="D9293">
            <v>901252209</v>
          </cell>
          <cell r="E9293" t="str">
            <v>1</v>
          </cell>
          <cell r="F9293" t="str">
            <v>J</v>
          </cell>
          <cell r="H9293" t="str">
            <v>CARRERA 43 # 95A - 148 CA 6,</v>
          </cell>
          <cell r="I9293" t="str">
            <v>169</v>
          </cell>
          <cell r="J9293">
            <v>8</v>
          </cell>
          <cell r="K9293" t="str">
            <v>08001</v>
          </cell>
        </row>
        <row r="9294">
          <cell r="D9294">
            <v>900308733</v>
          </cell>
          <cell r="E9294" t="str">
            <v>9</v>
          </cell>
          <cell r="F9294" t="str">
            <v>J</v>
          </cell>
          <cell r="H9294" t="str">
            <v>AV 9 # 17 A NORTE</v>
          </cell>
          <cell r="I9294" t="str">
            <v>169</v>
          </cell>
          <cell r="J9294">
            <v>76</v>
          </cell>
          <cell r="K9294" t="str">
            <v>76001</v>
          </cell>
        </row>
        <row r="9295">
          <cell r="D9295">
            <v>811016449</v>
          </cell>
          <cell r="E9295" t="str">
            <v>5</v>
          </cell>
          <cell r="F9295" t="str">
            <v>J</v>
          </cell>
          <cell r="H9295" t="str">
            <v>MEDELLIN</v>
          </cell>
          <cell r="I9295" t="str">
            <v>169</v>
          </cell>
          <cell r="J9295">
            <v>5</v>
          </cell>
          <cell r="K9295" t="str">
            <v>05001</v>
          </cell>
        </row>
        <row r="9296">
          <cell r="D9296">
            <v>1026272812</v>
          </cell>
          <cell r="E9296" t="str">
            <v>6</v>
          </cell>
          <cell r="F9296" t="str">
            <v>N</v>
          </cell>
          <cell r="H9296" t="str">
            <v xml:space="preserve">Carrera 14 b 161 49 int 1 apt </v>
          </cell>
          <cell r="I9296" t="str">
            <v>169</v>
          </cell>
          <cell r="J9296">
            <v>11</v>
          </cell>
          <cell r="K9296" t="str">
            <v>11001</v>
          </cell>
        </row>
        <row r="9297">
          <cell r="D9297">
            <v>900123125</v>
          </cell>
          <cell r="E9297" t="str">
            <v>5</v>
          </cell>
          <cell r="F9297" t="str">
            <v>J</v>
          </cell>
          <cell r="H9297" t="str">
            <v>KR 7 # 71 - 21 TO A OF 602</v>
          </cell>
          <cell r="I9297" t="str">
            <v>169</v>
          </cell>
          <cell r="J9297">
            <v>11</v>
          </cell>
          <cell r="K9297" t="str">
            <v>11001</v>
          </cell>
        </row>
        <row r="9298">
          <cell r="D9298">
            <v>901531274</v>
          </cell>
          <cell r="E9298" t="str">
            <v>8</v>
          </cell>
          <cell r="F9298" t="str">
            <v>J</v>
          </cell>
          <cell r="H9298" t="str">
            <v>CR 50 52 136 LC 108-202</v>
          </cell>
          <cell r="I9298" t="str">
            <v>169</v>
          </cell>
          <cell r="J9298">
            <v>11</v>
          </cell>
          <cell r="K9298" t="str">
            <v>11001</v>
          </cell>
        </row>
        <row r="9299">
          <cell r="D9299">
            <v>901777953</v>
          </cell>
          <cell r="E9299" t="str">
            <v>7</v>
          </cell>
          <cell r="F9299" t="str">
            <v>J</v>
          </cell>
          <cell r="H9299" t="str">
            <v>CLL 25 23 02 NV COLINA</v>
          </cell>
          <cell r="I9299" t="str">
            <v>169</v>
          </cell>
          <cell r="J9299">
            <v>5</v>
          </cell>
          <cell r="K9299" t="str">
            <v>05045</v>
          </cell>
        </row>
        <row r="9300">
          <cell r="D9300">
            <v>891400357</v>
          </cell>
          <cell r="E9300" t="str">
            <v>3</v>
          </cell>
          <cell r="F9300" t="str">
            <v>J</v>
          </cell>
          <cell r="H9300" t="str">
            <v>Cl. 11 #16b-40</v>
          </cell>
          <cell r="I9300" t="str">
            <v>169</v>
          </cell>
          <cell r="J9300">
            <v>66</v>
          </cell>
          <cell r="K9300" t="str">
            <v>66001</v>
          </cell>
        </row>
        <row r="9301">
          <cell r="D9301">
            <v>901013460</v>
          </cell>
          <cell r="E9301" t="str">
            <v>1</v>
          </cell>
          <cell r="F9301" t="str">
            <v>J</v>
          </cell>
          <cell r="H9301" t="str">
            <v>CL 4 14 58 C P 083020 MALAMBO-</v>
          </cell>
          <cell r="I9301" t="str">
            <v>169</v>
          </cell>
          <cell r="J9301">
            <v>8</v>
          </cell>
          <cell r="K9301" t="str">
            <v>08433</v>
          </cell>
        </row>
        <row r="9302">
          <cell r="D9302">
            <v>830081824</v>
          </cell>
          <cell r="E9302" t="str">
            <v>1</v>
          </cell>
          <cell r="F9302" t="str">
            <v>J</v>
          </cell>
          <cell r="H9302" t="str">
            <v>CR 21 100 20 OF 202</v>
          </cell>
          <cell r="I9302" t="str">
            <v>169</v>
          </cell>
          <cell r="J9302">
            <v>11</v>
          </cell>
          <cell r="K9302" t="str">
            <v>11001</v>
          </cell>
        </row>
        <row r="9303">
          <cell r="D9303">
            <v>39614414</v>
          </cell>
          <cell r="E9303" t="str">
            <v>3</v>
          </cell>
          <cell r="F9303" t="str">
            <v>N</v>
          </cell>
          <cell r="H9303" t="str">
            <v>CLL 61 13 82</v>
          </cell>
          <cell r="I9303" t="str">
            <v>169</v>
          </cell>
          <cell r="J9303">
            <v>11</v>
          </cell>
          <cell r="K9303" t="str">
            <v>11001</v>
          </cell>
        </row>
        <row r="9304">
          <cell r="D9304">
            <v>830071049</v>
          </cell>
          <cell r="E9304" t="str">
            <v>5</v>
          </cell>
          <cell r="F9304" t="str">
            <v>J</v>
          </cell>
          <cell r="H9304" t="str">
            <v>Cra. 90 #17b83</v>
          </cell>
          <cell r="I9304" t="str">
            <v>169</v>
          </cell>
          <cell r="J9304">
            <v>11</v>
          </cell>
          <cell r="K9304" t="str">
            <v>11001</v>
          </cell>
        </row>
        <row r="9305">
          <cell r="D9305">
            <v>901203761</v>
          </cell>
          <cell r="E9305" t="str">
            <v>7</v>
          </cell>
          <cell r="F9305" t="str">
            <v>J</v>
          </cell>
          <cell r="H9305" t="str">
            <v>VIA PALMAS KM 17, ENVIGADO,</v>
          </cell>
          <cell r="I9305" t="str">
            <v>169</v>
          </cell>
          <cell r="J9305">
            <v>5</v>
          </cell>
          <cell r="K9305" t="str">
            <v>05266</v>
          </cell>
        </row>
        <row r="9306">
          <cell r="D9306">
            <v>901236541</v>
          </cell>
          <cell r="E9306" t="str">
            <v>5</v>
          </cell>
          <cell r="F9306" t="str">
            <v>J</v>
          </cell>
          <cell r="H9306" t="str">
            <v>KM 8 VIA RIONEGRO LLANOGRANDE</v>
          </cell>
          <cell r="I9306" t="str">
            <v>169</v>
          </cell>
          <cell r="J9306">
            <v>5</v>
          </cell>
          <cell r="K9306" t="str">
            <v>05615</v>
          </cell>
        </row>
        <row r="9307">
          <cell r="D9307">
            <v>21954418</v>
          </cell>
          <cell r="E9307" t="str">
            <v>5</v>
          </cell>
          <cell r="F9307" t="str">
            <v>N</v>
          </cell>
          <cell r="H9307" t="str">
            <v xml:space="preserve">Km 27 Via Las Palmas Mall </v>
          </cell>
          <cell r="I9307" t="str">
            <v>169</v>
          </cell>
          <cell r="J9307">
            <v>5</v>
          </cell>
          <cell r="K9307" t="str">
            <v>05607</v>
          </cell>
        </row>
        <row r="9308">
          <cell r="D9308">
            <v>901284788</v>
          </cell>
          <cell r="E9308" t="str">
            <v>1</v>
          </cell>
          <cell r="F9308" t="str">
            <v>J</v>
          </cell>
          <cell r="H9308" t="str">
            <v xml:space="preserve">CALLE 12 A 36 A 35 OF 602 </v>
          </cell>
          <cell r="I9308" t="str">
            <v>169</v>
          </cell>
          <cell r="J9308">
            <v>5</v>
          </cell>
          <cell r="K9308" t="str">
            <v>05001</v>
          </cell>
        </row>
        <row r="9309">
          <cell r="D9309">
            <v>900468491</v>
          </cell>
          <cell r="E9309" t="str">
            <v>7</v>
          </cell>
          <cell r="F9309" t="str">
            <v>J</v>
          </cell>
          <cell r="H9309" t="str">
            <v>Cr81 37-100</v>
          </cell>
          <cell r="I9309" t="str">
            <v>169</v>
          </cell>
          <cell r="J9309">
            <v>5</v>
          </cell>
          <cell r="K9309" t="str">
            <v>05001</v>
          </cell>
        </row>
        <row r="9310">
          <cell r="D9310">
            <v>8153503</v>
          </cell>
          <cell r="E9310" t="str">
            <v>9</v>
          </cell>
          <cell r="F9310" t="str">
            <v>N</v>
          </cell>
          <cell r="H9310" t="str">
            <v>KM 23.5 VIA LAS PALMAS</v>
          </cell>
          <cell r="I9310" t="str">
            <v>169</v>
          </cell>
          <cell r="J9310">
            <v>5</v>
          </cell>
          <cell r="K9310" t="str">
            <v>05607</v>
          </cell>
        </row>
        <row r="9311">
          <cell r="D9311">
            <v>900350311</v>
          </cell>
          <cell r="E9311" t="str">
            <v>1</v>
          </cell>
          <cell r="F9311" t="str">
            <v>J</v>
          </cell>
          <cell r="H9311" t="str">
            <v>Cl. 11 #23-32</v>
          </cell>
          <cell r="I9311" t="str">
            <v>169</v>
          </cell>
          <cell r="J9311">
            <v>11</v>
          </cell>
          <cell r="K9311" t="str">
            <v>11001</v>
          </cell>
        </row>
        <row r="9312">
          <cell r="D9312">
            <v>901329730</v>
          </cell>
          <cell r="E9312" t="str">
            <v>0</v>
          </cell>
          <cell r="F9312" t="str">
            <v>J</v>
          </cell>
          <cell r="H9312" t="str">
            <v>CLL  86 50 66</v>
          </cell>
          <cell r="I9312" t="str">
            <v>169</v>
          </cell>
          <cell r="J9312">
            <v>25</v>
          </cell>
          <cell r="K9312" t="str">
            <v>25175</v>
          </cell>
        </row>
        <row r="9313">
          <cell r="D9313">
            <v>43829781</v>
          </cell>
          <cell r="E9313" t="str">
            <v>1</v>
          </cell>
          <cell r="F9313" t="str">
            <v>N</v>
          </cell>
          <cell r="H9313" t="str">
            <v>AV 30 29 16</v>
          </cell>
          <cell r="I9313" t="str">
            <v>169</v>
          </cell>
          <cell r="J9313">
            <v>5</v>
          </cell>
          <cell r="K9313" t="str">
            <v>05390</v>
          </cell>
        </row>
        <row r="9314">
          <cell r="D9314">
            <v>29305530</v>
          </cell>
          <cell r="E9314" t="str">
            <v>8</v>
          </cell>
          <cell r="F9314" t="str">
            <v>N</v>
          </cell>
          <cell r="H9314" t="str">
            <v xml:space="preserve">CLL 27 #27 02 </v>
          </cell>
          <cell r="I9314" t="str">
            <v>169</v>
          </cell>
          <cell r="J9314">
            <v>5</v>
          </cell>
          <cell r="K9314" t="str">
            <v>05390</v>
          </cell>
        </row>
        <row r="9315">
          <cell r="D9315">
            <v>7539685</v>
          </cell>
          <cell r="E9315" t="str">
            <v>5</v>
          </cell>
          <cell r="F9315" t="str">
            <v>N</v>
          </cell>
          <cell r="H9315" t="str">
            <v>a 4-94, Cl. 15 #4-2</v>
          </cell>
          <cell r="I9315" t="str">
            <v>169</v>
          </cell>
          <cell r="J9315">
            <v>63</v>
          </cell>
          <cell r="K9315" t="str">
            <v>63401</v>
          </cell>
        </row>
        <row r="9316">
          <cell r="D9316">
            <v>98497177</v>
          </cell>
          <cell r="E9316" t="str">
            <v>4</v>
          </cell>
          <cell r="F9316" t="str">
            <v>N</v>
          </cell>
          <cell r="H9316" t="str">
            <v>AV  30 30 55</v>
          </cell>
          <cell r="I9316" t="str">
            <v>169</v>
          </cell>
          <cell r="J9316">
            <v>5</v>
          </cell>
          <cell r="K9316" t="str">
            <v>05390</v>
          </cell>
        </row>
        <row r="9317">
          <cell r="D9317">
            <v>4588754</v>
          </cell>
          <cell r="E9317" t="str">
            <v>3</v>
          </cell>
          <cell r="F9317" t="str">
            <v>N</v>
          </cell>
          <cell r="H9317" t="str">
            <v>Carrt. Central: Cr5 1-82</v>
          </cell>
          <cell r="I9317" t="str">
            <v>169</v>
          </cell>
          <cell r="J9317">
            <v>76</v>
          </cell>
          <cell r="K9317" t="str">
            <v>76497</v>
          </cell>
        </row>
        <row r="9318">
          <cell r="D9318">
            <v>901229726</v>
          </cell>
          <cell r="E9318" t="str">
            <v>1</v>
          </cell>
          <cell r="F9318" t="str">
            <v>J</v>
          </cell>
          <cell r="H9318" t="str">
            <v>CARRERA 12 11 17 LC 202</v>
          </cell>
          <cell r="I9318" t="str">
            <v>169</v>
          </cell>
          <cell r="J9318">
            <v>11</v>
          </cell>
          <cell r="K9318" t="str">
            <v>11001</v>
          </cell>
        </row>
        <row r="9319">
          <cell r="D9319">
            <v>1075665210</v>
          </cell>
          <cell r="E9319" t="str">
            <v>8</v>
          </cell>
          <cell r="F9319" t="str">
            <v>N</v>
          </cell>
          <cell r="H9319" t="str">
            <v>ZIPAQUIRA</v>
          </cell>
          <cell r="I9319" t="str">
            <v>169</v>
          </cell>
          <cell r="J9319">
            <v>25</v>
          </cell>
          <cell r="K9319" t="str">
            <v>25899</v>
          </cell>
        </row>
        <row r="9320">
          <cell r="D9320">
            <v>901382552</v>
          </cell>
          <cell r="E9320" t="str">
            <v>0</v>
          </cell>
          <cell r="F9320" t="str">
            <v>J</v>
          </cell>
          <cell r="H9320" t="str">
            <v>CALLE 8 12 69</v>
          </cell>
          <cell r="I9320" t="str">
            <v>169</v>
          </cell>
          <cell r="J9320">
            <v>25</v>
          </cell>
          <cell r="K9320" t="str">
            <v>25899</v>
          </cell>
        </row>
        <row r="9321">
          <cell r="D9321">
            <v>860001560</v>
          </cell>
          <cell r="E9321" t="str">
            <v>8</v>
          </cell>
          <cell r="F9321" t="str">
            <v>J</v>
          </cell>
          <cell r="H9321" t="str">
            <v>CLL 100 # 8 A 49</v>
          </cell>
          <cell r="I9321" t="str">
            <v>169</v>
          </cell>
          <cell r="J9321">
            <v>11</v>
          </cell>
          <cell r="K9321" t="str">
            <v>11001</v>
          </cell>
        </row>
        <row r="9322">
          <cell r="D9322">
            <v>52175533</v>
          </cell>
          <cell r="E9322" t="str">
            <v>4</v>
          </cell>
          <cell r="F9322" t="str">
            <v>N</v>
          </cell>
          <cell r="H9322" t="str">
            <v>CRR 13# 10 59</v>
          </cell>
          <cell r="I9322" t="str">
            <v>169</v>
          </cell>
          <cell r="J9322">
            <v>76</v>
          </cell>
          <cell r="K9322" t="str">
            <v>76248</v>
          </cell>
        </row>
        <row r="9323">
          <cell r="D9323">
            <v>43716260</v>
          </cell>
          <cell r="E9323" t="str">
            <v>9</v>
          </cell>
          <cell r="F9323" t="str">
            <v>N</v>
          </cell>
          <cell r="H9323" t="str">
            <v>CR 5 # 67 11</v>
          </cell>
          <cell r="I9323" t="str">
            <v>169</v>
          </cell>
          <cell r="J9323">
            <v>76</v>
          </cell>
          <cell r="K9323" t="str">
            <v>76001</v>
          </cell>
        </row>
        <row r="9324">
          <cell r="D9324">
            <v>830004237</v>
          </cell>
          <cell r="E9324" t="str">
            <v>8</v>
          </cell>
          <cell r="F9324" t="str">
            <v>J</v>
          </cell>
          <cell r="H9324" t="str">
            <v>AK 97 24 C 80 BOGOTA,</v>
          </cell>
          <cell r="I9324" t="str">
            <v>169</v>
          </cell>
          <cell r="J9324">
            <v>11</v>
          </cell>
          <cell r="K9324" t="str">
            <v>11001</v>
          </cell>
        </row>
        <row r="9325">
          <cell r="D9325">
            <v>1030596771</v>
          </cell>
          <cell r="E9325" t="str">
            <v>8</v>
          </cell>
          <cell r="F9325" t="str">
            <v>N</v>
          </cell>
          <cell r="H9325" t="str">
            <v>TOCANCIPA</v>
          </cell>
          <cell r="I9325" t="str">
            <v>169</v>
          </cell>
          <cell r="J9325">
            <v>25</v>
          </cell>
          <cell r="K9325" t="str">
            <v>25817</v>
          </cell>
        </row>
        <row r="9326">
          <cell r="D9326">
            <v>901832286</v>
          </cell>
          <cell r="E9326" t="str">
            <v>8</v>
          </cell>
          <cell r="F9326" t="str">
            <v>J</v>
          </cell>
          <cell r="H9326" t="str">
            <v>CR 43 B 16 95</v>
          </cell>
          <cell r="I9326" t="str">
            <v>169</v>
          </cell>
          <cell r="J9326">
            <v>5</v>
          </cell>
          <cell r="K9326" t="str">
            <v>05001</v>
          </cell>
        </row>
        <row r="9327">
          <cell r="D9327">
            <v>51747373</v>
          </cell>
          <cell r="E9327" t="str">
            <v>4</v>
          </cell>
          <cell r="F9327" t="str">
            <v>N</v>
          </cell>
          <cell r="H9327" t="str">
            <v>CR 53 C 5 B 22 BRR SAN RAFAEL</v>
          </cell>
          <cell r="I9327" t="str">
            <v>169</v>
          </cell>
          <cell r="J9327">
            <v>11</v>
          </cell>
          <cell r="K9327" t="str">
            <v>11001</v>
          </cell>
        </row>
        <row r="9328">
          <cell r="D9328">
            <v>901363058</v>
          </cell>
          <cell r="E9328" t="str">
            <v>2</v>
          </cell>
          <cell r="F9328" t="str">
            <v>J</v>
          </cell>
          <cell r="H9328" t="str">
            <v>CLLE 3 CRA 25 151 IN 703</v>
          </cell>
          <cell r="I9328" t="str">
            <v>169</v>
          </cell>
          <cell r="J9328">
            <v>5</v>
          </cell>
          <cell r="K9328" t="str">
            <v>05001</v>
          </cell>
        </row>
        <row r="9329">
          <cell r="D9329">
            <v>79115367</v>
          </cell>
          <cell r="E9329" t="str">
            <v>1</v>
          </cell>
          <cell r="F9329" t="str">
            <v>N</v>
          </cell>
          <cell r="H9329" t="str">
            <v>CR 6 7 36 OF 217</v>
          </cell>
          <cell r="I9329" t="str">
            <v>169</v>
          </cell>
          <cell r="J9329">
            <v>25</v>
          </cell>
          <cell r="K9329" t="str">
            <v>25290</v>
          </cell>
        </row>
        <row r="9330">
          <cell r="D9330">
            <v>21081946</v>
          </cell>
          <cell r="E9330" t="str">
            <v>5</v>
          </cell>
          <cell r="F9330" t="str">
            <v>N</v>
          </cell>
          <cell r="H9330" t="str">
            <v>CRA 7 6 37</v>
          </cell>
          <cell r="I9330" t="str">
            <v>169</v>
          </cell>
          <cell r="J9330">
            <v>25</v>
          </cell>
          <cell r="K9330" t="str">
            <v>25290</v>
          </cell>
        </row>
        <row r="9331">
          <cell r="D9331">
            <v>900968238</v>
          </cell>
          <cell r="E9331" t="str">
            <v>5</v>
          </cell>
          <cell r="F9331" t="str">
            <v>J</v>
          </cell>
          <cell r="H9331" t="str">
            <v>CRA 6 4 10 CENTRO</v>
          </cell>
          <cell r="I9331" t="str">
            <v>169</v>
          </cell>
          <cell r="J9331">
            <v>25</v>
          </cell>
          <cell r="K9331" t="str">
            <v>25899</v>
          </cell>
        </row>
        <row r="9332">
          <cell r="D9332">
            <v>1014660333</v>
          </cell>
          <cell r="E9332" t="str">
            <v>0</v>
          </cell>
          <cell r="F9332" t="str">
            <v>N</v>
          </cell>
          <cell r="H9332" t="str">
            <v>CRR 103 BIS 23 49</v>
          </cell>
          <cell r="I9332" t="str">
            <v>169</v>
          </cell>
          <cell r="J9332">
            <v>11</v>
          </cell>
          <cell r="K9332" t="str">
            <v>11001</v>
          </cell>
        </row>
        <row r="9333">
          <cell r="D9333">
            <v>52535046</v>
          </cell>
          <cell r="E9333" t="str">
            <v>4</v>
          </cell>
          <cell r="F9333" t="str">
            <v>N</v>
          </cell>
          <cell r="H9333" t="str">
            <v>KM 14 VIA SIBATE</v>
          </cell>
          <cell r="I9333" t="str">
            <v>169</v>
          </cell>
          <cell r="J9333">
            <v>25</v>
          </cell>
          <cell r="K9333" t="str">
            <v>25740</v>
          </cell>
        </row>
        <row r="9334">
          <cell r="D9334">
            <v>39629565</v>
          </cell>
          <cell r="E9334" t="str">
            <v>2</v>
          </cell>
          <cell r="F9334" t="str">
            <v>N</v>
          </cell>
          <cell r="H9334" t="str">
            <v xml:space="preserve">CLL 4 3 60 </v>
          </cell>
          <cell r="I9334" t="str">
            <v>169</v>
          </cell>
          <cell r="J9334">
            <v>25</v>
          </cell>
          <cell r="K9334" t="str">
            <v>25743</v>
          </cell>
        </row>
        <row r="9335">
          <cell r="D9335">
            <v>901612080</v>
          </cell>
          <cell r="E9335" t="str">
            <v>4</v>
          </cell>
          <cell r="F9335" t="str">
            <v>J</v>
          </cell>
          <cell r="H9335" t="str">
            <v>CLL 159 19 37 OF 401</v>
          </cell>
          <cell r="I9335" t="str">
            <v>169</v>
          </cell>
          <cell r="J9335">
            <v>11</v>
          </cell>
          <cell r="K9335" t="str">
            <v>11001</v>
          </cell>
        </row>
        <row r="9336">
          <cell r="D9336">
            <v>901430901</v>
          </cell>
          <cell r="E9336" t="str">
            <v>4</v>
          </cell>
          <cell r="F9336" t="str">
            <v>J</v>
          </cell>
          <cell r="H9336" t="str">
            <v>av cll 26 78 a 92</v>
          </cell>
          <cell r="I9336" t="str">
            <v>169</v>
          </cell>
          <cell r="J9336">
            <v>11</v>
          </cell>
          <cell r="K9336" t="str">
            <v>11001</v>
          </cell>
        </row>
        <row r="9337">
          <cell r="D9337">
            <v>52969794</v>
          </cell>
          <cell r="E9337" t="str">
            <v>8</v>
          </cell>
          <cell r="F9337" t="str">
            <v>N</v>
          </cell>
          <cell r="H9337" t="str">
            <v>CLL 9 9 39</v>
          </cell>
          <cell r="I9337" t="str">
            <v>169</v>
          </cell>
          <cell r="J9337">
            <v>11</v>
          </cell>
          <cell r="K9337" t="str">
            <v>11001</v>
          </cell>
        </row>
        <row r="9338">
          <cell r="D9338">
            <v>19425797</v>
          </cell>
          <cell r="E9338" t="str">
            <v>5</v>
          </cell>
          <cell r="F9338" t="str">
            <v>N</v>
          </cell>
          <cell r="H9338" t="str">
            <v>CLL 13 17 41</v>
          </cell>
          <cell r="I9338" t="str">
            <v>169</v>
          </cell>
          <cell r="J9338">
            <v>11</v>
          </cell>
          <cell r="K9338" t="str">
            <v>11001</v>
          </cell>
        </row>
        <row r="9339">
          <cell r="D9339">
            <v>811005050</v>
          </cell>
          <cell r="E9339" t="str">
            <v>3</v>
          </cell>
          <cell r="F9339" t="str">
            <v>J</v>
          </cell>
          <cell r="H9339" t="str">
            <v>1</v>
          </cell>
          <cell r="I9339" t="str">
            <v>169</v>
          </cell>
          <cell r="J9339">
            <v>11</v>
          </cell>
          <cell r="K9339" t="str">
            <v>11001</v>
          </cell>
        </row>
        <row r="9340">
          <cell r="D9340">
            <v>700146378</v>
          </cell>
          <cell r="E9340" t="str">
            <v>5</v>
          </cell>
          <cell r="F9340" t="str">
            <v>N</v>
          </cell>
          <cell r="H9340" t="str">
            <v>MEDELLIN</v>
          </cell>
          <cell r="I9340" t="str">
            <v>169</v>
          </cell>
          <cell r="J9340">
            <v>5</v>
          </cell>
          <cell r="K9340" t="str">
            <v>05001</v>
          </cell>
        </row>
        <row r="9341">
          <cell r="D9341">
            <v>900573953</v>
          </cell>
          <cell r="E9341" t="str">
            <v>7</v>
          </cell>
          <cell r="F9341" t="str">
            <v>J</v>
          </cell>
          <cell r="H9341" t="str">
            <v>AV CRA 19 104 59</v>
          </cell>
          <cell r="I9341" t="str">
            <v>169</v>
          </cell>
          <cell r="J9341">
            <v>11</v>
          </cell>
          <cell r="K9341" t="str">
            <v>11001</v>
          </cell>
        </row>
        <row r="9342">
          <cell r="D9342">
            <v>900970221</v>
          </cell>
          <cell r="E9342" t="str">
            <v>7</v>
          </cell>
          <cell r="F9342" t="str">
            <v>J</v>
          </cell>
          <cell r="H9342" t="str">
            <v>CL 10 41 04</v>
          </cell>
          <cell r="I9342" t="str">
            <v>169</v>
          </cell>
          <cell r="J9342">
            <v>5</v>
          </cell>
          <cell r="K9342" t="str">
            <v>05001</v>
          </cell>
        </row>
        <row r="9343">
          <cell r="D9343">
            <v>1107836658</v>
          </cell>
          <cell r="E9343" t="str">
            <v>3</v>
          </cell>
          <cell r="F9343" t="str">
            <v>N</v>
          </cell>
          <cell r="H9343" t="str">
            <v>AV 9 # 20 45 CALIO</v>
          </cell>
          <cell r="I9343" t="str">
            <v>169</v>
          </cell>
          <cell r="J9343">
            <v>76</v>
          </cell>
          <cell r="K9343" t="str">
            <v>76001</v>
          </cell>
        </row>
        <row r="9344">
          <cell r="D9344">
            <v>900477020</v>
          </cell>
          <cell r="E9344" t="str">
            <v>1</v>
          </cell>
          <cell r="F9344" t="str">
            <v>J</v>
          </cell>
          <cell r="H9344" t="str">
            <v>CRA 7 B 123 77</v>
          </cell>
          <cell r="I9344" t="str">
            <v>169</v>
          </cell>
          <cell r="J9344">
            <v>11</v>
          </cell>
          <cell r="K9344" t="str">
            <v>11001</v>
          </cell>
        </row>
        <row r="9345">
          <cell r="D9345">
            <v>80367921</v>
          </cell>
          <cell r="E9345" t="str">
            <v>5</v>
          </cell>
          <cell r="F9345" t="str">
            <v>N</v>
          </cell>
          <cell r="H9345" t="str">
            <v>CLL 15 A 14 09</v>
          </cell>
          <cell r="I9345" t="str">
            <v>169</v>
          </cell>
          <cell r="J9345">
            <v>11</v>
          </cell>
          <cell r="K9345" t="str">
            <v>11001</v>
          </cell>
        </row>
        <row r="9346">
          <cell r="D9346">
            <v>901134488</v>
          </cell>
          <cell r="E9346" t="str">
            <v>4</v>
          </cell>
          <cell r="F9346" t="str">
            <v>J</v>
          </cell>
          <cell r="H9346" t="str">
            <v>CL 77 22 37</v>
          </cell>
          <cell r="I9346" t="str">
            <v>169</v>
          </cell>
          <cell r="J9346">
            <v>11</v>
          </cell>
          <cell r="K9346" t="str">
            <v>11001</v>
          </cell>
        </row>
        <row r="9347">
          <cell r="D9347">
            <v>1143338975</v>
          </cell>
          <cell r="E9347" t="str">
            <v>8</v>
          </cell>
          <cell r="F9347" t="str">
            <v>N</v>
          </cell>
          <cell r="H9347" t="str">
            <v>CLL 38 B SUR 73 C 37 LC 1</v>
          </cell>
          <cell r="I9347" t="str">
            <v>169</v>
          </cell>
          <cell r="J9347">
            <v>11</v>
          </cell>
          <cell r="K9347" t="str">
            <v>11001</v>
          </cell>
        </row>
        <row r="9348">
          <cell r="D9348">
            <v>1000785937</v>
          </cell>
          <cell r="E9348" t="str">
            <v>5</v>
          </cell>
          <cell r="F9348" t="str">
            <v>N</v>
          </cell>
          <cell r="H9348" t="str">
            <v>CRA 72 A 57 51</v>
          </cell>
          <cell r="I9348" t="str">
            <v>169</v>
          </cell>
          <cell r="J9348">
            <v>11</v>
          </cell>
          <cell r="K9348" t="str">
            <v>11001</v>
          </cell>
        </row>
        <row r="9349">
          <cell r="D9349">
            <v>20815790</v>
          </cell>
          <cell r="E9349" t="str">
            <v>1</v>
          </cell>
          <cell r="F9349" t="str">
            <v>N</v>
          </cell>
          <cell r="H9349" t="str">
            <v>FUSAGASUGA</v>
          </cell>
          <cell r="I9349" t="str">
            <v>169</v>
          </cell>
          <cell r="J9349">
            <v>25</v>
          </cell>
          <cell r="K9349" t="str">
            <v>25290</v>
          </cell>
        </row>
        <row r="9350">
          <cell r="D9350">
            <v>71738509</v>
          </cell>
          <cell r="E9350" t="str">
            <v>3</v>
          </cell>
          <cell r="F9350" t="str">
            <v>N</v>
          </cell>
          <cell r="H9350" t="str">
            <v>1</v>
          </cell>
          <cell r="I9350" t="str">
            <v>169</v>
          </cell>
          <cell r="J9350">
            <v>5</v>
          </cell>
          <cell r="K9350" t="str">
            <v>05001</v>
          </cell>
        </row>
        <row r="9351">
          <cell r="D9351">
            <v>6191059</v>
          </cell>
          <cell r="E9351" t="str">
            <v>4</v>
          </cell>
          <cell r="F9351" t="str">
            <v>N</v>
          </cell>
          <cell r="H9351" t="str">
            <v>RIO NEGRO</v>
          </cell>
          <cell r="I9351" t="str">
            <v>169</v>
          </cell>
          <cell r="J9351">
            <v>5</v>
          </cell>
          <cell r="K9351" t="str">
            <v>05615</v>
          </cell>
        </row>
        <row r="9352">
          <cell r="D9352">
            <v>1045025853</v>
          </cell>
          <cell r="E9352" t="str">
            <v>9</v>
          </cell>
          <cell r="F9352" t="str">
            <v>N</v>
          </cell>
          <cell r="H9352" t="str">
            <v>CR 7 7 91</v>
          </cell>
          <cell r="I9352" t="str">
            <v>169</v>
          </cell>
          <cell r="J9352">
            <v>25</v>
          </cell>
          <cell r="K9352" t="str">
            <v>25817</v>
          </cell>
        </row>
        <row r="9353">
          <cell r="D9353">
            <v>19475128</v>
          </cell>
          <cell r="E9353" t="str">
            <v>1</v>
          </cell>
          <cell r="F9353" t="str">
            <v>N</v>
          </cell>
          <cell r="H9353" t="str">
            <v>CRR 3 4 18</v>
          </cell>
          <cell r="I9353" t="str">
            <v>169</v>
          </cell>
          <cell r="J9353">
            <v>25</v>
          </cell>
          <cell r="K9353" t="str">
            <v>25200</v>
          </cell>
        </row>
        <row r="9354">
          <cell r="D9354">
            <v>43661171</v>
          </cell>
          <cell r="E9354" t="str">
            <v>3</v>
          </cell>
          <cell r="F9354" t="str">
            <v>N</v>
          </cell>
          <cell r="H9354" t="str">
            <v>CRA 52 49 85</v>
          </cell>
          <cell r="I9354" t="str">
            <v>169</v>
          </cell>
          <cell r="J9354">
            <v>5</v>
          </cell>
          <cell r="K9354" t="str">
            <v>05001</v>
          </cell>
        </row>
        <row r="9355">
          <cell r="D9355">
            <v>1101783933</v>
          </cell>
          <cell r="E9355" t="str">
            <v>3</v>
          </cell>
          <cell r="F9355" t="str">
            <v>N</v>
          </cell>
          <cell r="H9355" t="str">
            <v xml:space="preserve">carrera 127# 63 50 </v>
          </cell>
          <cell r="I9355" t="str">
            <v>169</v>
          </cell>
          <cell r="J9355">
            <v>5</v>
          </cell>
          <cell r="K9355" t="str">
            <v>05001</v>
          </cell>
        </row>
        <row r="9356">
          <cell r="D9356">
            <v>1128483692</v>
          </cell>
          <cell r="E9356" t="str">
            <v>4</v>
          </cell>
          <cell r="F9356" t="str">
            <v>N</v>
          </cell>
          <cell r="H9356" t="str">
            <v>CL 94 A 76 92</v>
          </cell>
          <cell r="I9356" t="str">
            <v>169</v>
          </cell>
          <cell r="J9356">
            <v>5</v>
          </cell>
          <cell r="K9356" t="str">
            <v>05001</v>
          </cell>
        </row>
        <row r="9357">
          <cell r="D9357">
            <v>900613013</v>
          </cell>
          <cell r="E9357" t="str">
            <v>1</v>
          </cell>
          <cell r="F9357" t="str">
            <v>J</v>
          </cell>
          <cell r="H9357" t="str">
            <v>CL 53 CR 72 44 IN 105</v>
          </cell>
          <cell r="I9357" t="str">
            <v>169</v>
          </cell>
          <cell r="J9357">
            <v>5</v>
          </cell>
          <cell r="K9357" t="str">
            <v>05001</v>
          </cell>
        </row>
        <row r="9358">
          <cell r="D9358">
            <v>700207036</v>
          </cell>
          <cell r="E9358" t="str">
            <v>4</v>
          </cell>
          <cell r="F9358" t="str">
            <v>N</v>
          </cell>
          <cell r="H9358" t="str">
            <v>AV 74 N # 39 B 122</v>
          </cell>
          <cell r="I9358" t="str">
            <v>169</v>
          </cell>
          <cell r="J9358">
            <v>5</v>
          </cell>
          <cell r="K9358" t="str">
            <v>05001</v>
          </cell>
        </row>
        <row r="9359">
          <cell r="D9359">
            <v>901751857</v>
          </cell>
          <cell r="E9359" t="str">
            <v>5</v>
          </cell>
          <cell r="F9359" t="str">
            <v>J</v>
          </cell>
          <cell r="H9359" t="str">
            <v>Av. 0 #2-10</v>
          </cell>
          <cell r="I9359" t="str">
            <v>169</v>
          </cell>
          <cell r="J9359">
            <v>54</v>
          </cell>
          <cell r="K9359" t="str">
            <v>54001</v>
          </cell>
        </row>
        <row r="9360">
          <cell r="D9360">
            <v>72189177</v>
          </cell>
          <cell r="E9360" t="str">
            <v>9</v>
          </cell>
          <cell r="F9360" t="str">
            <v>N</v>
          </cell>
          <cell r="H9360" t="str">
            <v>CR 42 A2 # 84 142</v>
          </cell>
          <cell r="I9360" t="str">
            <v>169</v>
          </cell>
          <cell r="J9360">
            <v>8</v>
          </cell>
          <cell r="K9360" t="str">
            <v>08001</v>
          </cell>
        </row>
        <row r="9361">
          <cell r="D9361">
            <v>79364866</v>
          </cell>
          <cell r="E9361" t="str">
            <v>0</v>
          </cell>
          <cell r="F9361" t="str">
            <v>N</v>
          </cell>
          <cell r="H9361" t="str">
            <v>CLL 4 2 57 65</v>
          </cell>
          <cell r="I9361" t="str">
            <v>169</v>
          </cell>
          <cell r="J9361">
            <v>11</v>
          </cell>
          <cell r="K9361" t="str">
            <v>11001</v>
          </cell>
        </row>
        <row r="9362">
          <cell r="D9362">
            <v>901734611</v>
          </cell>
          <cell r="E9362" t="str">
            <v>9</v>
          </cell>
          <cell r="F9362" t="str">
            <v>J</v>
          </cell>
          <cell r="H9362" t="str">
            <v>CALLE 69 A 111 C 65</v>
          </cell>
          <cell r="I9362" t="str">
            <v>169</v>
          </cell>
          <cell r="J9362">
            <v>11</v>
          </cell>
          <cell r="K9362" t="str">
            <v>11001</v>
          </cell>
        </row>
        <row r="9363">
          <cell r="D9363">
            <v>901433978</v>
          </cell>
          <cell r="E9363" t="str">
            <v>4</v>
          </cell>
          <cell r="F9363" t="str">
            <v>J</v>
          </cell>
          <cell r="H9363" t="str">
            <v xml:space="preserve">CL 187 C 4 B 11  </v>
          </cell>
          <cell r="I9363" t="str">
            <v>169</v>
          </cell>
          <cell r="J9363">
            <v>11</v>
          </cell>
          <cell r="K9363" t="str">
            <v>11001</v>
          </cell>
        </row>
        <row r="9364">
          <cell r="D9364">
            <v>890505662</v>
          </cell>
          <cell r="E9364" t="str">
            <v>3</v>
          </cell>
          <cell r="F9364" t="str">
            <v>J</v>
          </cell>
          <cell r="H9364" t="str">
            <v>CALLE 3 3-08</v>
          </cell>
          <cell r="I9364" t="str">
            <v>169</v>
          </cell>
          <cell r="J9364">
            <v>54</v>
          </cell>
          <cell r="K9364" t="str">
            <v>54099</v>
          </cell>
        </row>
        <row r="9365">
          <cell r="D9365">
            <v>30050484</v>
          </cell>
          <cell r="E9365" t="str">
            <v>4</v>
          </cell>
          <cell r="F9365" t="str">
            <v>N</v>
          </cell>
          <cell r="H9365" t="str">
            <v>RIOHACHA , LA GUAJIRA</v>
          </cell>
          <cell r="I9365" t="str">
            <v>169</v>
          </cell>
          <cell r="J9365">
            <v>44</v>
          </cell>
          <cell r="K9365" t="str">
            <v>44001</v>
          </cell>
        </row>
        <row r="9366">
          <cell r="D9366">
            <v>900543415</v>
          </cell>
          <cell r="E9366" t="str">
            <v>8</v>
          </cell>
          <cell r="F9366" t="str">
            <v>J</v>
          </cell>
          <cell r="H9366" t="str">
            <v>CRA 67 48 41</v>
          </cell>
          <cell r="I9366" t="str">
            <v>169</v>
          </cell>
          <cell r="J9366">
            <v>5</v>
          </cell>
          <cell r="K9366" t="str">
            <v>05154</v>
          </cell>
        </row>
        <row r="9367">
          <cell r="D9367">
            <v>901167319</v>
          </cell>
          <cell r="E9367" t="str">
            <v>1</v>
          </cell>
          <cell r="F9367" t="str">
            <v>J</v>
          </cell>
          <cell r="H9367" t="str">
            <v>CR 48 10 45 OF 915</v>
          </cell>
          <cell r="I9367" t="str">
            <v>169</v>
          </cell>
          <cell r="J9367">
            <v>5</v>
          </cell>
          <cell r="K9367" t="str">
            <v>05001</v>
          </cell>
        </row>
        <row r="9368">
          <cell r="D9368">
            <v>79873489</v>
          </cell>
          <cell r="E9368" t="str">
            <v>0</v>
          </cell>
          <cell r="F9368" t="str">
            <v>N</v>
          </cell>
          <cell r="H9368" t="str">
            <v>bogota</v>
          </cell>
          <cell r="I9368" t="str">
            <v>169</v>
          </cell>
          <cell r="J9368">
            <v>11</v>
          </cell>
          <cell r="K9368" t="str">
            <v>11001</v>
          </cell>
        </row>
        <row r="9369">
          <cell r="D9369">
            <v>901039225</v>
          </cell>
          <cell r="E9369" t="str">
            <v>8</v>
          </cell>
          <cell r="F9369" t="str">
            <v>J</v>
          </cell>
          <cell r="H9369" t="str">
            <v xml:space="preserve">AUT NORTE KM 19 CR 7 </v>
          </cell>
          <cell r="I9369" t="str">
            <v>169</v>
          </cell>
          <cell r="J9369">
            <v>11</v>
          </cell>
          <cell r="K9369" t="str">
            <v>11001</v>
          </cell>
        </row>
        <row r="9370">
          <cell r="D9370">
            <v>901533793</v>
          </cell>
          <cell r="E9370" t="str">
            <v>8</v>
          </cell>
          <cell r="F9370" t="str">
            <v>J</v>
          </cell>
          <cell r="H9370" t="str">
            <v>Calle 93b No. 19-21</v>
          </cell>
          <cell r="I9370" t="str">
            <v>169</v>
          </cell>
          <cell r="J9370">
            <v>11</v>
          </cell>
          <cell r="K9370" t="str">
            <v>11001</v>
          </cell>
        </row>
        <row r="9371">
          <cell r="D9371">
            <v>42960789</v>
          </cell>
          <cell r="E9371" t="str">
            <v>3</v>
          </cell>
          <cell r="F9371" t="str">
            <v>N</v>
          </cell>
          <cell r="H9371" t="str">
            <v>VRD LAS FLORES KM 7 VIA MED</v>
          </cell>
          <cell r="I9371" t="str">
            <v>169</v>
          </cell>
          <cell r="J9371">
            <v>5</v>
          </cell>
          <cell r="K9371" t="str">
            <v>05001</v>
          </cell>
        </row>
        <row r="9372">
          <cell r="D9372">
            <v>890916933</v>
          </cell>
          <cell r="E9372" t="str">
            <v>8</v>
          </cell>
          <cell r="F9372" t="str">
            <v>J</v>
          </cell>
          <cell r="H9372" t="str">
            <v>Vereda Barro Blanco Km 4 vía</v>
          </cell>
          <cell r="I9372" t="str">
            <v>169</v>
          </cell>
          <cell r="J9372">
            <v>5</v>
          </cell>
          <cell r="K9372" t="str">
            <v>05615</v>
          </cell>
        </row>
        <row r="9373">
          <cell r="D9373">
            <v>1035921060</v>
          </cell>
          <cell r="E9373" t="str">
            <v>2</v>
          </cell>
          <cell r="F9373" t="str">
            <v>N</v>
          </cell>
          <cell r="H9373" t="str">
            <v>GUARNE</v>
          </cell>
          <cell r="I9373" t="str">
            <v>169</v>
          </cell>
          <cell r="J9373">
            <v>5</v>
          </cell>
          <cell r="K9373" t="str">
            <v>05318</v>
          </cell>
        </row>
        <row r="9374">
          <cell r="D9374">
            <v>32791437</v>
          </cell>
          <cell r="E9374" t="str">
            <v>4</v>
          </cell>
          <cell r="F9374" t="str">
            <v>N</v>
          </cell>
          <cell r="H9374" t="str">
            <v>VIA 40 83 13</v>
          </cell>
          <cell r="I9374" t="str">
            <v>169</v>
          </cell>
          <cell r="J9374">
            <v>8</v>
          </cell>
          <cell r="K9374" t="str">
            <v>08001</v>
          </cell>
        </row>
        <row r="9375">
          <cell r="D9375">
            <v>901435866</v>
          </cell>
          <cell r="E9375" t="str">
            <v>7</v>
          </cell>
          <cell r="F9375" t="str">
            <v>J</v>
          </cell>
          <cell r="H9375" t="str">
            <v>CL 19 A 72 57 LC 150 CL 51</v>
          </cell>
          <cell r="I9375" t="str">
            <v>169</v>
          </cell>
          <cell r="J9375">
            <v>11</v>
          </cell>
          <cell r="K9375" t="str">
            <v>11001</v>
          </cell>
        </row>
        <row r="9376">
          <cell r="D9376">
            <v>901418233</v>
          </cell>
          <cell r="E9376" t="str">
            <v>3</v>
          </cell>
          <cell r="F9376" t="str">
            <v>J</v>
          </cell>
          <cell r="H9376" t="str">
            <v xml:space="preserve">CRA 53 85 77 </v>
          </cell>
          <cell r="I9376" t="str">
            <v>169</v>
          </cell>
          <cell r="J9376">
            <v>8</v>
          </cell>
          <cell r="K9376" t="str">
            <v>08001</v>
          </cell>
        </row>
        <row r="9377">
          <cell r="D9377">
            <v>1030583613</v>
          </cell>
          <cell r="E9377" t="str">
            <v>6</v>
          </cell>
          <cell r="F9377" t="str">
            <v>N</v>
          </cell>
          <cell r="H9377" t="str">
            <v>CLL 93 B 15 34</v>
          </cell>
          <cell r="I9377" t="str">
            <v>169</v>
          </cell>
          <cell r="J9377">
            <v>11</v>
          </cell>
          <cell r="K9377" t="str">
            <v>11001</v>
          </cell>
        </row>
        <row r="9378">
          <cell r="D9378">
            <v>1075876173</v>
          </cell>
          <cell r="E9378" t="str">
            <v>9</v>
          </cell>
          <cell r="F9378" t="str">
            <v>N</v>
          </cell>
          <cell r="H9378" t="str">
            <v>KM 27 AUT NORTE VRD ROBLE SUR</v>
          </cell>
          <cell r="I9378" t="str">
            <v>169</v>
          </cell>
          <cell r="J9378">
            <v>25</v>
          </cell>
          <cell r="K9378" t="str">
            <v>25295</v>
          </cell>
        </row>
        <row r="9379">
          <cell r="D9379">
            <v>22187785</v>
          </cell>
          <cell r="E9379" t="str">
            <v>6</v>
          </cell>
          <cell r="F9379" t="str">
            <v>N</v>
          </cell>
          <cell r="H9379" t="str">
            <v>0</v>
          </cell>
          <cell r="I9379" t="str">
            <v>169</v>
          </cell>
          <cell r="J9379">
            <v>5</v>
          </cell>
          <cell r="K9379" t="str">
            <v>05887</v>
          </cell>
        </row>
        <row r="9380">
          <cell r="D9380">
            <v>830134374</v>
          </cell>
          <cell r="E9380" t="str">
            <v>6</v>
          </cell>
          <cell r="F9380" t="str">
            <v>J</v>
          </cell>
          <cell r="H9380" t="str">
            <v>CL 186 8 D 45</v>
          </cell>
          <cell r="I9380" t="str">
            <v>169</v>
          </cell>
          <cell r="J9380">
            <v>11</v>
          </cell>
          <cell r="K9380" t="str">
            <v>11001</v>
          </cell>
        </row>
        <row r="9381">
          <cell r="D9381">
            <v>901739647</v>
          </cell>
          <cell r="E9381" t="str">
            <v>6</v>
          </cell>
          <cell r="F9381" t="str">
            <v>J</v>
          </cell>
          <cell r="H9381" t="str">
            <v>CL 97 10 28 OF 302</v>
          </cell>
          <cell r="I9381" t="str">
            <v>169</v>
          </cell>
          <cell r="J9381">
            <v>11</v>
          </cell>
          <cell r="K9381" t="str">
            <v>11001</v>
          </cell>
        </row>
        <row r="9382">
          <cell r="D9382">
            <v>892200839</v>
          </cell>
          <cell r="E9382" t="str">
            <v>7</v>
          </cell>
          <cell r="F9382" t="str">
            <v>J</v>
          </cell>
          <cell r="H9382" t="str">
            <v>Carrera 2 # 15-43</v>
          </cell>
          <cell r="I9382" t="str">
            <v>169</v>
          </cell>
          <cell r="J9382">
            <v>70</v>
          </cell>
          <cell r="K9382" t="str">
            <v>70820</v>
          </cell>
        </row>
        <row r="9383">
          <cell r="D9383">
            <v>700082816</v>
          </cell>
          <cell r="E9383" t="str">
            <v>3</v>
          </cell>
          <cell r="F9383" t="str">
            <v>N</v>
          </cell>
          <cell r="H9383" t="str">
            <v>BOGOTA</v>
          </cell>
          <cell r="I9383" t="str">
            <v>169</v>
          </cell>
          <cell r="J9383">
            <v>11</v>
          </cell>
          <cell r="K9383" t="str">
            <v>11001</v>
          </cell>
        </row>
        <row r="9384">
          <cell r="D9384">
            <v>800147567</v>
          </cell>
          <cell r="E9384" t="str">
            <v>8</v>
          </cell>
          <cell r="F9384" t="str">
            <v>J</v>
          </cell>
          <cell r="H9384" t="str">
            <v>CRA 64 C 78 580</v>
          </cell>
          <cell r="I9384" t="str">
            <v>169</v>
          </cell>
          <cell r="J9384">
            <v>5</v>
          </cell>
          <cell r="K9384" t="str">
            <v>05001</v>
          </cell>
        </row>
        <row r="9385">
          <cell r="D9385">
            <v>1057572161</v>
          </cell>
          <cell r="E9385" t="str">
            <v>1</v>
          </cell>
          <cell r="F9385" t="str">
            <v>N</v>
          </cell>
          <cell r="H9385" t="str">
            <v>1</v>
          </cell>
          <cell r="I9385" t="str">
            <v>169</v>
          </cell>
          <cell r="J9385">
            <v>25</v>
          </cell>
          <cell r="K9385" t="str">
            <v>25817</v>
          </cell>
        </row>
        <row r="9386">
          <cell r="D9386">
            <v>901881452</v>
          </cell>
          <cell r="E9386" t="str">
            <v>3</v>
          </cell>
          <cell r="F9386" t="str">
            <v>J</v>
          </cell>
          <cell r="H9386" t="str">
            <v>1</v>
          </cell>
          <cell r="I9386" t="str">
            <v>169</v>
          </cell>
          <cell r="J9386">
            <v>5</v>
          </cell>
          <cell r="K9386" t="str">
            <v>05001</v>
          </cell>
        </row>
        <row r="9387">
          <cell r="D9387">
            <v>901722923</v>
          </cell>
          <cell r="E9387" t="str">
            <v>1</v>
          </cell>
          <cell r="F9387" t="str">
            <v>J</v>
          </cell>
          <cell r="H9387" t="str">
            <v>CL 48 49 05</v>
          </cell>
          <cell r="I9387" t="str">
            <v>169</v>
          </cell>
          <cell r="J9387">
            <v>5</v>
          </cell>
          <cell r="K9387" t="str">
            <v>05615</v>
          </cell>
        </row>
        <row r="9388">
          <cell r="D9388">
            <v>890927513</v>
          </cell>
          <cell r="E9388" t="str">
            <v>5</v>
          </cell>
          <cell r="F9388" t="str">
            <v>J</v>
          </cell>
          <cell r="H9388" t="str">
            <v>CLL 55 45 81</v>
          </cell>
          <cell r="I9388" t="str">
            <v>169</v>
          </cell>
          <cell r="J9388">
            <v>5</v>
          </cell>
          <cell r="K9388" t="str">
            <v>05615</v>
          </cell>
        </row>
        <row r="9389">
          <cell r="D9389">
            <v>900881184</v>
          </cell>
          <cell r="E9389" t="str">
            <v>0</v>
          </cell>
          <cell r="F9389" t="str">
            <v>J</v>
          </cell>
          <cell r="H9389" t="str">
            <v>CL 8 43 A 115</v>
          </cell>
          <cell r="I9389" t="str">
            <v>169</v>
          </cell>
          <cell r="J9389">
            <v>5</v>
          </cell>
          <cell r="K9389" t="str">
            <v>05001</v>
          </cell>
        </row>
        <row r="9390">
          <cell r="D9390">
            <v>901664537</v>
          </cell>
          <cell r="E9390" t="str">
            <v>0</v>
          </cell>
          <cell r="F9390" t="str">
            <v>J</v>
          </cell>
          <cell r="H9390" t="str">
            <v>CL 2 20 50</v>
          </cell>
          <cell r="I9390" t="str">
            <v>169</v>
          </cell>
          <cell r="J9390">
            <v>5</v>
          </cell>
          <cell r="K9390" t="str">
            <v>05001</v>
          </cell>
        </row>
        <row r="9391">
          <cell r="D9391">
            <v>901591697</v>
          </cell>
          <cell r="E9391" t="str">
            <v>6</v>
          </cell>
          <cell r="F9391" t="str">
            <v>J</v>
          </cell>
          <cell r="H9391" t="str">
            <v>CR 7 78 75 BRR SEVILLA CAMPEST</v>
          </cell>
          <cell r="I9391" t="str">
            <v>169</v>
          </cell>
          <cell r="J9391">
            <v>23</v>
          </cell>
          <cell r="K9391" t="str">
            <v>23001</v>
          </cell>
        </row>
        <row r="9392">
          <cell r="D9392">
            <v>901725139</v>
          </cell>
          <cell r="E9392" t="str">
            <v>5</v>
          </cell>
          <cell r="F9392" t="str">
            <v>J</v>
          </cell>
          <cell r="H9392" t="str">
            <v>CL 61 75 116 BRR SAN GERMAN</v>
          </cell>
          <cell r="I9392" t="str">
            <v>169</v>
          </cell>
          <cell r="J9392">
            <v>5</v>
          </cell>
          <cell r="K9392" t="str">
            <v>05001</v>
          </cell>
        </row>
        <row r="9393">
          <cell r="D9393">
            <v>830069306</v>
          </cell>
          <cell r="E9393" t="str">
            <v>7</v>
          </cell>
          <cell r="F9393" t="str">
            <v>J</v>
          </cell>
          <cell r="H9393" t="str">
            <v xml:space="preserve">PAR INDUSTRIAL GRAN SABANA BG </v>
          </cell>
          <cell r="I9393" t="str">
            <v>169</v>
          </cell>
          <cell r="J9393">
            <v>25</v>
          </cell>
          <cell r="K9393" t="str">
            <v>25817</v>
          </cell>
        </row>
        <row r="9394">
          <cell r="D9394">
            <v>901532589</v>
          </cell>
          <cell r="E9394" t="str">
            <v>7</v>
          </cell>
          <cell r="F9394" t="str">
            <v>J</v>
          </cell>
          <cell r="H9394" t="str">
            <v>CL 3 BIS 35 A 60 AP 301</v>
          </cell>
          <cell r="I9394" t="str">
            <v>169</v>
          </cell>
          <cell r="J9394">
            <v>76</v>
          </cell>
          <cell r="K9394" t="str">
            <v>76001</v>
          </cell>
        </row>
        <row r="9395">
          <cell r="D9395">
            <v>900723785</v>
          </cell>
          <cell r="E9395" t="str">
            <v>0</v>
          </cell>
          <cell r="F9395" t="str">
            <v>J</v>
          </cell>
          <cell r="H9395" t="str">
            <v xml:space="preserve">CLL 52 B # 80 20 </v>
          </cell>
          <cell r="I9395" t="str">
            <v>169</v>
          </cell>
          <cell r="J9395">
            <v>5</v>
          </cell>
          <cell r="K9395" t="str">
            <v>05001</v>
          </cell>
        </row>
        <row r="9396">
          <cell r="D9396">
            <v>19098264</v>
          </cell>
          <cell r="E9396" t="str">
            <v>8</v>
          </cell>
          <cell r="F9396" t="str">
            <v>N</v>
          </cell>
          <cell r="H9396" t="str">
            <v>CLL 44 58 05</v>
          </cell>
          <cell r="I9396" t="str">
            <v>169</v>
          </cell>
          <cell r="J9396">
            <v>11</v>
          </cell>
          <cell r="K9396" t="str">
            <v>11001</v>
          </cell>
        </row>
        <row r="9397">
          <cell r="D9397">
            <v>1037750163</v>
          </cell>
          <cell r="E9397" t="str">
            <v>5</v>
          </cell>
          <cell r="F9397" t="str">
            <v>N</v>
          </cell>
          <cell r="H9397" t="str">
            <v>RIONEGRO</v>
          </cell>
          <cell r="I9397" t="str">
            <v>169</v>
          </cell>
          <cell r="J9397">
            <v>5</v>
          </cell>
          <cell r="K9397" t="str">
            <v>05615</v>
          </cell>
        </row>
        <row r="9398">
          <cell r="D9398">
            <v>901784051</v>
          </cell>
          <cell r="E9398" t="str">
            <v>8</v>
          </cell>
          <cell r="F9398" t="str">
            <v>J</v>
          </cell>
          <cell r="H9398" t="str">
            <v>TV 39 B CIR 76 19 ESQ PRIMER P</v>
          </cell>
          <cell r="I9398" t="str">
            <v>169</v>
          </cell>
          <cell r="J9398">
            <v>5</v>
          </cell>
          <cell r="K9398" t="str">
            <v>05001</v>
          </cell>
        </row>
        <row r="9399">
          <cell r="D9399">
            <v>901811999</v>
          </cell>
          <cell r="E9399" t="str">
            <v>0</v>
          </cell>
          <cell r="F9399" t="str">
            <v>J</v>
          </cell>
          <cell r="H9399" t="str">
            <v>CL 127 # 20 - 26 OF 401</v>
          </cell>
          <cell r="I9399" t="str">
            <v>169</v>
          </cell>
          <cell r="J9399">
            <v>11</v>
          </cell>
          <cell r="K9399" t="str">
            <v>11001</v>
          </cell>
        </row>
        <row r="9400">
          <cell r="D9400">
            <v>3469827</v>
          </cell>
          <cell r="E9400" t="str">
            <v>9</v>
          </cell>
          <cell r="F9400" t="str">
            <v>N</v>
          </cell>
          <cell r="H9400" t="str">
            <v>SANTA ROSA</v>
          </cell>
          <cell r="I9400" t="str">
            <v>169</v>
          </cell>
          <cell r="J9400">
            <v>5</v>
          </cell>
          <cell r="K9400" t="str">
            <v>05686</v>
          </cell>
        </row>
        <row r="9401">
          <cell r="D9401">
            <v>1128400785</v>
          </cell>
          <cell r="E9401" t="str">
            <v>5</v>
          </cell>
          <cell r="F9401" t="str">
            <v>N</v>
          </cell>
          <cell r="H9401" t="str">
            <v>MEDELLIN</v>
          </cell>
          <cell r="I9401" t="str">
            <v>169</v>
          </cell>
          <cell r="J9401">
            <v>5</v>
          </cell>
          <cell r="K9401" t="str">
            <v>05001</v>
          </cell>
        </row>
        <row r="9402">
          <cell r="D9402">
            <v>1025889521</v>
          </cell>
          <cell r="E9402" t="str">
            <v>3</v>
          </cell>
          <cell r="F9402" t="str">
            <v>N</v>
          </cell>
          <cell r="H9402" t="str">
            <v>CLL 49 B 68 30</v>
          </cell>
          <cell r="I9402" t="str">
            <v>169</v>
          </cell>
          <cell r="J9402">
            <v>5</v>
          </cell>
          <cell r="K9402" t="str">
            <v>05001</v>
          </cell>
        </row>
        <row r="9403">
          <cell r="D9403">
            <v>900850053</v>
          </cell>
          <cell r="E9403" t="str">
            <v>1</v>
          </cell>
          <cell r="F9403" t="str">
            <v>J</v>
          </cell>
          <cell r="H9403" t="str">
            <v xml:space="preserve">LOMA DEL ESCOBERO HC LA MARIA </v>
          </cell>
          <cell r="I9403" t="str">
            <v>169</v>
          </cell>
          <cell r="J9403">
            <v>5</v>
          </cell>
          <cell r="K9403" t="str">
            <v>05266</v>
          </cell>
        </row>
        <row r="9404">
          <cell r="D9404">
            <v>800096605</v>
          </cell>
          <cell r="E9404" t="str">
            <v>1</v>
          </cell>
          <cell r="F9404" t="str">
            <v>J</v>
          </cell>
          <cell r="H9404" t="str">
            <v>CR 7 8A 09</v>
          </cell>
          <cell r="I9404" t="str">
            <v>169</v>
          </cell>
          <cell r="J9404">
            <v>20</v>
          </cell>
          <cell r="K9404" t="str">
            <v>20621</v>
          </cell>
        </row>
        <row r="9405">
          <cell r="D9405">
            <v>900856751</v>
          </cell>
          <cell r="E9405" t="str">
            <v>1</v>
          </cell>
          <cell r="F9405" t="str">
            <v>J</v>
          </cell>
          <cell r="H9405" t="str">
            <v>CR 43 18 SUR 135</v>
          </cell>
          <cell r="I9405" t="str">
            <v>169</v>
          </cell>
          <cell r="J9405">
            <v>5</v>
          </cell>
          <cell r="K9405" t="str">
            <v>05001</v>
          </cell>
        </row>
        <row r="9406">
          <cell r="D9406">
            <v>800041731</v>
          </cell>
          <cell r="E9406" t="str">
            <v>3</v>
          </cell>
          <cell r="F9406" t="str">
            <v>J</v>
          </cell>
          <cell r="H9406" t="str">
            <v>CRA 49 SUR 540</v>
          </cell>
          <cell r="I9406" t="str">
            <v>169</v>
          </cell>
          <cell r="J9406">
            <v>5</v>
          </cell>
          <cell r="K9406" t="str">
            <v>05001</v>
          </cell>
        </row>
        <row r="9407">
          <cell r="D9407">
            <v>805010321</v>
          </cell>
          <cell r="E9407" t="str">
            <v>2</v>
          </cell>
          <cell r="F9407" t="str">
            <v>J</v>
          </cell>
          <cell r="H9407" t="str">
            <v>CALL 28-96 34</v>
          </cell>
          <cell r="I9407" t="str">
            <v>169</v>
          </cell>
          <cell r="J9407">
            <v>76</v>
          </cell>
          <cell r="K9407" t="str">
            <v>76001</v>
          </cell>
        </row>
        <row r="9408">
          <cell r="D9408">
            <v>901569050</v>
          </cell>
          <cell r="E9408" t="str">
            <v>1</v>
          </cell>
          <cell r="F9408" t="str">
            <v>J</v>
          </cell>
          <cell r="H9408" t="str">
            <v>CARRETERA CENTRAL KM 44</v>
          </cell>
          <cell r="I9408" t="str">
            <v>169</v>
          </cell>
          <cell r="J9408">
            <v>11</v>
          </cell>
          <cell r="K9408" t="str">
            <v>11001</v>
          </cell>
        </row>
        <row r="9409">
          <cell r="D9409">
            <v>901858734</v>
          </cell>
          <cell r="E9409" t="str">
            <v>9</v>
          </cell>
          <cell r="F9409" t="str">
            <v>J</v>
          </cell>
          <cell r="H9409" t="str">
            <v>CL 51 SUR NO. 88 C 64</v>
          </cell>
          <cell r="I9409" t="str">
            <v>169</v>
          </cell>
          <cell r="J9409">
            <v>11</v>
          </cell>
          <cell r="K9409" t="str">
            <v>11001</v>
          </cell>
        </row>
        <row r="9410">
          <cell r="D9410">
            <v>1026255623</v>
          </cell>
          <cell r="E9410" t="str">
            <v>9</v>
          </cell>
          <cell r="F9410" t="str">
            <v>N</v>
          </cell>
          <cell r="H9410" t="str">
            <v>CRR 16 # 186 C 21</v>
          </cell>
          <cell r="I9410" t="str">
            <v>169</v>
          </cell>
          <cell r="J9410">
            <v>11</v>
          </cell>
          <cell r="K9410" t="str">
            <v>11001</v>
          </cell>
        </row>
        <row r="9411">
          <cell r="D9411">
            <v>901342920</v>
          </cell>
          <cell r="E9411" t="str">
            <v>7</v>
          </cell>
          <cell r="F9411" t="str">
            <v>J</v>
          </cell>
          <cell r="H9411" t="str">
            <v>CC SANTAFER DOS</v>
          </cell>
          <cell r="I9411" t="str">
            <v>169</v>
          </cell>
          <cell r="J9411">
            <v>11</v>
          </cell>
          <cell r="K9411" t="str">
            <v>11001</v>
          </cell>
        </row>
        <row r="9412">
          <cell r="D9412">
            <v>1018475519</v>
          </cell>
          <cell r="E9412" t="str">
            <v>5</v>
          </cell>
          <cell r="F9412" t="str">
            <v>N</v>
          </cell>
          <cell r="H9412" t="str">
            <v>CRA 15 93 B 23</v>
          </cell>
          <cell r="I9412" t="str">
            <v>169</v>
          </cell>
          <cell r="J9412">
            <v>11</v>
          </cell>
          <cell r="K9412" t="str">
            <v>11001</v>
          </cell>
        </row>
        <row r="9413">
          <cell r="D9413">
            <v>1013636349</v>
          </cell>
          <cell r="E9413" t="str">
            <v>3</v>
          </cell>
          <cell r="F9413" t="str">
            <v>N</v>
          </cell>
          <cell r="H9413" t="str">
            <v xml:space="preserve">CRR 14 70 </v>
          </cell>
          <cell r="I9413" t="str">
            <v>169</v>
          </cell>
          <cell r="J9413">
            <v>11</v>
          </cell>
          <cell r="K9413" t="str">
            <v>11001</v>
          </cell>
        </row>
        <row r="9414">
          <cell r="D9414">
            <v>53925273</v>
          </cell>
          <cell r="E9414" t="str">
            <v>7</v>
          </cell>
          <cell r="F9414" t="str">
            <v>N</v>
          </cell>
          <cell r="H9414" t="str">
            <v xml:space="preserve">CR 7 9 BH 46 </v>
          </cell>
          <cell r="I9414" t="str">
            <v>169</v>
          </cell>
          <cell r="J9414">
            <v>25</v>
          </cell>
          <cell r="K9414" t="str">
            <v>25740</v>
          </cell>
        </row>
        <row r="9415">
          <cell r="D9415">
            <v>1140816043</v>
          </cell>
          <cell r="E9415" t="str">
            <v>9</v>
          </cell>
          <cell r="F9415" t="str">
            <v>N</v>
          </cell>
          <cell r="H9415" t="str">
            <v>CRA 6 A 190 A 18</v>
          </cell>
          <cell r="I9415" t="str">
            <v>169</v>
          </cell>
          <cell r="J9415">
            <v>11</v>
          </cell>
          <cell r="K9415" t="str">
            <v>11001</v>
          </cell>
        </row>
        <row r="9416">
          <cell r="D9416">
            <v>52504325</v>
          </cell>
          <cell r="E9416" t="str">
            <v>1</v>
          </cell>
          <cell r="F9416" t="str">
            <v>N</v>
          </cell>
          <cell r="H9416" t="str">
            <v>CLL 73 SUR 98 29</v>
          </cell>
          <cell r="I9416" t="str">
            <v>169</v>
          </cell>
          <cell r="J9416">
            <v>11</v>
          </cell>
          <cell r="K9416" t="str">
            <v>11001</v>
          </cell>
        </row>
        <row r="9417">
          <cell r="D9417">
            <v>39670444</v>
          </cell>
          <cell r="E9417" t="str">
            <v>2</v>
          </cell>
          <cell r="F9417" t="str">
            <v>N</v>
          </cell>
          <cell r="H9417" t="str">
            <v>AUT SUR KM 15</v>
          </cell>
          <cell r="I9417" t="str">
            <v>169</v>
          </cell>
          <cell r="J9417">
            <v>25</v>
          </cell>
          <cell r="K9417" t="str">
            <v>25740</v>
          </cell>
        </row>
        <row r="9418">
          <cell r="D9418">
            <v>4246089</v>
          </cell>
          <cell r="E9418" t="str">
            <v>6</v>
          </cell>
          <cell r="F9418" t="str">
            <v>N</v>
          </cell>
          <cell r="H9418" t="str">
            <v>CRA 25 16 58 SUR</v>
          </cell>
          <cell r="I9418" t="str">
            <v>169</v>
          </cell>
          <cell r="J9418">
            <v>11</v>
          </cell>
          <cell r="K9418" t="str">
            <v>11001</v>
          </cell>
        </row>
        <row r="9419">
          <cell r="D9419">
            <v>900588498</v>
          </cell>
          <cell r="E9419" t="str">
            <v>2</v>
          </cell>
          <cell r="F9419" t="str">
            <v>J</v>
          </cell>
          <cell r="H9419" t="str">
            <v xml:space="preserve">CLL 17 SUR 24 F 04 </v>
          </cell>
          <cell r="I9419" t="str">
            <v>169</v>
          </cell>
          <cell r="J9419">
            <v>11</v>
          </cell>
          <cell r="K9419" t="str">
            <v>11001</v>
          </cell>
        </row>
        <row r="9420">
          <cell r="D9420">
            <v>19187206</v>
          </cell>
          <cell r="E9420" t="str">
            <v>2</v>
          </cell>
          <cell r="F9420" t="str">
            <v>N</v>
          </cell>
          <cell r="H9420" t="str">
            <v>AV 15 13 12 CENTRO FUNZA</v>
          </cell>
          <cell r="I9420" t="str">
            <v>169</v>
          </cell>
          <cell r="J9420">
            <v>25</v>
          </cell>
          <cell r="K9420" t="str">
            <v>25286</v>
          </cell>
        </row>
        <row r="9421">
          <cell r="D9421">
            <v>79661781</v>
          </cell>
          <cell r="E9421" t="str">
            <v>7</v>
          </cell>
          <cell r="F9421" t="str">
            <v>J</v>
          </cell>
          <cell r="H9421" t="str">
            <v>CRA. 9ª # 98 – 37 Bogotá</v>
          </cell>
          <cell r="I9421" t="str">
            <v>169</v>
          </cell>
          <cell r="J9421">
            <v>11</v>
          </cell>
          <cell r="K9421" t="str">
            <v>11001</v>
          </cell>
        </row>
        <row r="9422">
          <cell r="D9422">
            <v>17688062</v>
          </cell>
          <cell r="E9422" t="str">
            <v>1</v>
          </cell>
          <cell r="F9422" t="str">
            <v>N</v>
          </cell>
          <cell r="H9422" t="str">
            <v>CL 77 SUR 45 107</v>
          </cell>
          <cell r="I9422" t="str">
            <v>169</v>
          </cell>
          <cell r="J9422">
            <v>5</v>
          </cell>
          <cell r="K9422" t="str">
            <v>05631</v>
          </cell>
        </row>
        <row r="9423">
          <cell r="D9423">
            <v>43794410</v>
          </cell>
          <cell r="E9423" t="str">
            <v>1</v>
          </cell>
          <cell r="F9423" t="str">
            <v>N</v>
          </cell>
          <cell r="H9423" t="str">
            <v>CR 52 52 241</v>
          </cell>
          <cell r="I9423" t="str">
            <v>169</v>
          </cell>
          <cell r="J9423">
            <v>5</v>
          </cell>
          <cell r="K9423" t="str">
            <v>05318</v>
          </cell>
        </row>
        <row r="9424">
          <cell r="D9424">
            <v>901255077</v>
          </cell>
          <cell r="E9424" t="str">
            <v>1</v>
          </cell>
          <cell r="F9424" t="str">
            <v>J</v>
          </cell>
          <cell r="H9424" t="str">
            <v xml:space="preserve">CR 50 55 12 </v>
          </cell>
          <cell r="I9424" t="str">
            <v>169</v>
          </cell>
          <cell r="J9424">
            <v>5</v>
          </cell>
          <cell r="K9424" t="str">
            <v>05088</v>
          </cell>
        </row>
        <row r="9425">
          <cell r="D9425">
            <v>901884794</v>
          </cell>
          <cell r="E9425" t="str">
            <v>0</v>
          </cell>
          <cell r="F9425" t="str">
            <v>J</v>
          </cell>
          <cell r="H9425" t="str">
            <v>CALLE 49 # 27A - 65 PISO 7 EDI</v>
          </cell>
          <cell r="I9425" t="str">
            <v>169</v>
          </cell>
          <cell r="J9425">
            <v>68</v>
          </cell>
          <cell r="K9425" t="str">
            <v>68001</v>
          </cell>
        </row>
        <row r="9426">
          <cell r="D9426">
            <v>800234076</v>
          </cell>
          <cell r="E9426" t="str">
            <v>6</v>
          </cell>
          <cell r="F9426" t="str">
            <v>J</v>
          </cell>
          <cell r="H9426" t="str">
            <v>CR 17 32 30</v>
          </cell>
          <cell r="I9426" t="str">
            <v>169</v>
          </cell>
          <cell r="J9426">
            <v>13</v>
          </cell>
          <cell r="K9426" t="str">
            <v>13001</v>
          </cell>
        </row>
        <row r="9427">
          <cell r="D9427">
            <v>900021337</v>
          </cell>
          <cell r="E9427" t="str">
            <v>1</v>
          </cell>
          <cell r="F9427" t="str">
            <v>J</v>
          </cell>
          <cell r="H9427" t="str">
            <v>DG 4 A 14 760</v>
          </cell>
          <cell r="I9427" t="str">
            <v>169</v>
          </cell>
          <cell r="J9427">
            <v>8</v>
          </cell>
          <cell r="K9427" t="str">
            <v>08001</v>
          </cell>
        </row>
        <row r="9428">
          <cell r="D9428">
            <v>900317183</v>
          </cell>
          <cell r="E9428" t="str">
            <v>6</v>
          </cell>
          <cell r="F9428" t="str">
            <v>J</v>
          </cell>
          <cell r="H9428" t="str">
            <v>CLL 77 B 59 61</v>
          </cell>
          <cell r="I9428" t="str">
            <v>169</v>
          </cell>
          <cell r="J9428">
            <v>8</v>
          </cell>
          <cell r="K9428" t="str">
            <v>08001</v>
          </cell>
        </row>
        <row r="9429">
          <cell r="D9429">
            <v>901360346</v>
          </cell>
          <cell r="E9429" t="str">
            <v>5</v>
          </cell>
          <cell r="F9429" t="str">
            <v>J</v>
          </cell>
          <cell r="H9429" t="str">
            <v>Cra. 64 #81-62 Local 1,</v>
          </cell>
          <cell r="I9429" t="str">
            <v>169</v>
          </cell>
          <cell r="J9429">
            <v>8</v>
          </cell>
          <cell r="K9429" t="str">
            <v>08001</v>
          </cell>
        </row>
        <row r="9430">
          <cell r="D9430">
            <v>900599390</v>
          </cell>
          <cell r="E9430" t="str">
            <v>3</v>
          </cell>
          <cell r="F9430" t="str">
            <v>J</v>
          </cell>
          <cell r="H9430" t="str">
            <v>AU NORTE # 114 - 44 OF 502 503</v>
          </cell>
          <cell r="I9430" t="str">
            <v>169</v>
          </cell>
          <cell r="J9430">
            <v>11</v>
          </cell>
          <cell r="K9430" t="str">
            <v>11001</v>
          </cell>
        </row>
        <row r="9431">
          <cell r="D9431">
            <v>23497673</v>
          </cell>
          <cell r="E9431" t="str">
            <v>3</v>
          </cell>
          <cell r="F9431" t="str">
            <v>N</v>
          </cell>
          <cell r="H9431" t="str">
            <v>CLL 15 7 86</v>
          </cell>
          <cell r="I9431" t="str">
            <v>169</v>
          </cell>
          <cell r="J9431">
            <v>15</v>
          </cell>
          <cell r="K9431" t="str">
            <v>15176</v>
          </cell>
        </row>
        <row r="9432">
          <cell r="D9432">
            <v>900291336</v>
          </cell>
          <cell r="E9432" t="str">
            <v>1</v>
          </cell>
          <cell r="F9432" t="str">
            <v>J</v>
          </cell>
          <cell r="H9432" t="str">
            <v>AV GUAVINAL 66 44</v>
          </cell>
          <cell r="I9432" t="str">
            <v>169</v>
          </cell>
          <cell r="J9432">
            <v>11</v>
          </cell>
          <cell r="K9432" t="str">
            <v>11001</v>
          </cell>
        </row>
        <row r="9433">
          <cell r="D9433">
            <v>79217045</v>
          </cell>
          <cell r="E9433" t="str">
            <v>1</v>
          </cell>
          <cell r="F9433" t="str">
            <v>N</v>
          </cell>
          <cell r="H9433" t="str">
            <v>CLL 60 12 224 LC 249</v>
          </cell>
          <cell r="I9433" t="str">
            <v>169</v>
          </cell>
          <cell r="J9433">
            <v>73</v>
          </cell>
          <cell r="K9433" t="str">
            <v>73001</v>
          </cell>
        </row>
        <row r="9434">
          <cell r="D9434">
            <v>800120466</v>
          </cell>
          <cell r="E9434" t="str">
            <v>5</v>
          </cell>
          <cell r="F9434" t="str">
            <v>J</v>
          </cell>
          <cell r="H9434" t="str">
            <v>VIA SIBERIA - FUNZA 1 KM VIA L</v>
          </cell>
          <cell r="I9434" t="str">
            <v>169</v>
          </cell>
          <cell r="J9434">
            <v>25</v>
          </cell>
          <cell r="K9434" t="str">
            <v>25286</v>
          </cell>
        </row>
        <row r="9435">
          <cell r="D9435">
            <v>900617631</v>
          </cell>
          <cell r="E9435" t="str">
            <v>1</v>
          </cell>
          <cell r="F9435" t="str">
            <v>J</v>
          </cell>
          <cell r="H9435" t="str">
            <v>CRR 95 A 19 C 80 SUR</v>
          </cell>
          <cell r="I9435" t="str">
            <v>169</v>
          </cell>
          <cell r="J9435">
            <v>11</v>
          </cell>
          <cell r="K9435" t="str">
            <v>11001</v>
          </cell>
        </row>
        <row r="9436">
          <cell r="D9436">
            <v>901317835</v>
          </cell>
          <cell r="E9436" t="str">
            <v>3</v>
          </cell>
          <cell r="F9436" t="str">
            <v>J</v>
          </cell>
          <cell r="H9436" t="str">
            <v>CRR 11 7 39</v>
          </cell>
          <cell r="I9436" t="str">
            <v>169</v>
          </cell>
          <cell r="J9436">
            <v>25</v>
          </cell>
          <cell r="K9436" t="str">
            <v>25899</v>
          </cell>
        </row>
        <row r="9437">
          <cell r="D9437">
            <v>900962215</v>
          </cell>
          <cell r="E9437" t="str">
            <v>9</v>
          </cell>
          <cell r="F9437" t="str">
            <v>J</v>
          </cell>
          <cell r="H9437" t="str">
            <v>Calle 17 12 08</v>
          </cell>
          <cell r="I9437" t="str">
            <v>169</v>
          </cell>
          <cell r="J9437">
            <v>11</v>
          </cell>
          <cell r="K9437" t="str">
            <v>11001</v>
          </cell>
        </row>
        <row r="9438">
          <cell r="D9438">
            <v>19251724</v>
          </cell>
          <cell r="E9438" t="str">
            <v>1</v>
          </cell>
          <cell r="F9438" t="str">
            <v>N</v>
          </cell>
          <cell r="H9438" t="str">
            <v>CRR 9 19 41</v>
          </cell>
          <cell r="I9438" t="str">
            <v>169</v>
          </cell>
          <cell r="J9438">
            <v>11</v>
          </cell>
          <cell r="K9438" t="str">
            <v>11001</v>
          </cell>
        </row>
        <row r="9439">
          <cell r="D9439">
            <v>900729995</v>
          </cell>
          <cell r="E9439" t="str">
            <v>8</v>
          </cell>
          <cell r="F9439" t="str">
            <v>J</v>
          </cell>
          <cell r="H9439" t="str">
            <v>KM 7 VIA PEREIRA  CARTAGO</v>
          </cell>
          <cell r="I9439" t="str">
            <v>169</v>
          </cell>
          <cell r="J9439">
            <v>66</v>
          </cell>
          <cell r="K9439" t="str">
            <v>66001</v>
          </cell>
        </row>
        <row r="9440">
          <cell r="D9440">
            <v>901054532</v>
          </cell>
          <cell r="E9440" t="str">
            <v>7</v>
          </cell>
          <cell r="F9440" t="str">
            <v>J</v>
          </cell>
          <cell r="H9440" t="str">
            <v>CLL 7 4 49</v>
          </cell>
          <cell r="I9440" t="str">
            <v>169</v>
          </cell>
          <cell r="J9440">
            <v>25</v>
          </cell>
          <cell r="K9440" t="str">
            <v>25126</v>
          </cell>
        </row>
        <row r="9441">
          <cell r="D9441">
            <v>98761117</v>
          </cell>
          <cell r="E9441" t="str">
            <v>4</v>
          </cell>
          <cell r="F9441" t="str">
            <v>N</v>
          </cell>
          <cell r="H9441" t="str">
            <v>cll 33 74 e 14</v>
          </cell>
          <cell r="I9441" t="str">
            <v>169</v>
          </cell>
          <cell r="J9441">
            <v>5</v>
          </cell>
          <cell r="K9441" t="str">
            <v>05001</v>
          </cell>
        </row>
        <row r="9442">
          <cell r="D9442">
            <v>901820468</v>
          </cell>
          <cell r="E9442" t="str">
            <v>1</v>
          </cell>
          <cell r="F9442" t="str">
            <v>J</v>
          </cell>
          <cell r="H9442" t="str">
            <v>AUT NORTE KM 21 VIA BOGOTA-BRI</v>
          </cell>
          <cell r="I9442" t="str">
            <v>169</v>
          </cell>
          <cell r="J9442">
            <v>25</v>
          </cell>
          <cell r="K9442" t="str">
            <v>25817</v>
          </cell>
        </row>
        <row r="9443">
          <cell r="D9443">
            <v>811044655</v>
          </cell>
          <cell r="E9443" t="str">
            <v>5</v>
          </cell>
          <cell r="F9443" t="str">
            <v>J</v>
          </cell>
          <cell r="H9443" t="str">
            <v>CR 60 49 17</v>
          </cell>
          <cell r="I9443" t="str">
            <v>169</v>
          </cell>
          <cell r="J9443">
            <v>5</v>
          </cell>
          <cell r="K9443" t="str">
            <v>05001</v>
          </cell>
        </row>
        <row r="9444">
          <cell r="D9444">
            <v>901246036</v>
          </cell>
          <cell r="E9444" t="str">
            <v>1</v>
          </cell>
          <cell r="F9444" t="str">
            <v>J</v>
          </cell>
          <cell r="H9444" t="str">
            <v>CR 12 C 26 A 09 BRR POPULAR</v>
          </cell>
          <cell r="I9444" t="str">
            <v>169</v>
          </cell>
          <cell r="J9444">
            <v>50</v>
          </cell>
          <cell r="K9444" t="str">
            <v>50001</v>
          </cell>
        </row>
        <row r="9445">
          <cell r="D9445">
            <v>900396759</v>
          </cell>
          <cell r="E9445" t="str">
            <v>5</v>
          </cell>
          <cell r="F9445" t="str">
            <v>J</v>
          </cell>
          <cell r="H9445" t="str">
            <v>TV 23 95 53 P 7</v>
          </cell>
          <cell r="I9445" t="str">
            <v>169</v>
          </cell>
          <cell r="J9445">
            <v>11</v>
          </cell>
          <cell r="K9445" t="str">
            <v>11001</v>
          </cell>
        </row>
        <row r="9446">
          <cell r="D9446">
            <v>1214724630</v>
          </cell>
          <cell r="E9446" t="str">
            <v>5</v>
          </cell>
          <cell r="F9446" t="str">
            <v>N</v>
          </cell>
          <cell r="H9446" t="str">
            <v>cr 50 100 55 in 301</v>
          </cell>
          <cell r="I9446" t="str">
            <v>169</v>
          </cell>
          <cell r="J9446">
            <v>5</v>
          </cell>
          <cell r="K9446" t="str">
            <v>05001</v>
          </cell>
        </row>
        <row r="9447">
          <cell r="D9447">
            <v>900265459</v>
          </cell>
          <cell r="E9447" t="str">
            <v>9</v>
          </cell>
          <cell r="F9447" t="str">
            <v>J</v>
          </cell>
          <cell r="H9447" t="str">
            <v>CL 21 9 39</v>
          </cell>
          <cell r="I9447" t="str">
            <v>169</v>
          </cell>
          <cell r="J9447">
            <v>11</v>
          </cell>
          <cell r="K9447" t="str">
            <v>11001</v>
          </cell>
        </row>
        <row r="9448">
          <cell r="D9448">
            <v>900527262</v>
          </cell>
          <cell r="E9448" t="str">
            <v>0</v>
          </cell>
          <cell r="F9448" t="str">
            <v>J</v>
          </cell>
          <cell r="H9448" t="str">
            <v>CL 21 SUR 42 B 30 INT 102</v>
          </cell>
          <cell r="I9448" t="str">
            <v>169</v>
          </cell>
          <cell r="J9448">
            <v>5</v>
          </cell>
          <cell r="K9448" t="str">
            <v>05001</v>
          </cell>
        </row>
        <row r="9449">
          <cell r="D9449">
            <v>901847466</v>
          </cell>
          <cell r="E9449" t="str">
            <v>2</v>
          </cell>
          <cell r="F9449" t="str">
            <v>J</v>
          </cell>
          <cell r="H9449" t="str">
            <v>CL 33 A A 82 19</v>
          </cell>
          <cell r="I9449" t="str">
            <v>169</v>
          </cell>
          <cell r="J9449">
            <v>5</v>
          </cell>
          <cell r="K9449" t="str">
            <v>05001</v>
          </cell>
        </row>
        <row r="9450">
          <cell r="D9450">
            <v>900120959</v>
          </cell>
          <cell r="E9450" t="str">
            <v>7</v>
          </cell>
          <cell r="F9450" t="str">
            <v>J</v>
          </cell>
          <cell r="H9450" t="str">
            <v>AV CRR 86 # 42 B 51 SUR</v>
          </cell>
          <cell r="I9450" t="str">
            <v>169</v>
          </cell>
          <cell r="J9450">
            <v>11</v>
          </cell>
          <cell r="K9450" t="str">
            <v>11001</v>
          </cell>
        </row>
        <row r="9451">
          <cell r="D9451">
            <v>91205176</v>
          </cell>
          <cell r="E9451" t="str">
            <v>1</v>
          </cell>
          <cell r="F9451" t="str">
            <v>N</v>
          </cell>
          <cell r="H9451" t="str">
            <v>CRA 2 9 31</v>
          </cell>
          <cell r="I9451" t="str">
            <v>169</v>
          </cell>
          <cell r="J9451">
            <v>11</v>
          </cell>
          <cell r="K9451" t="str">
            <v>11001</v>
          </cell>
        </row>
        <row r="9452">
          <cell r="D9452">
            <v>24059677</v>
          </cell>
          <cell r="E9452" t="str">
            <v>8</v>
          </cell>
          <cell r="F9452" t="str">
            <v>N</v>
          </cell>
          <cell r="H9452" t="str">
            <v>cra 16 52 96</v>
          </cell>
          <cell r="I9452" t="str">
            <v>169</v>
          </cell>
          <cell r="J9452">
            <v>15</v>
          </cell>
          <cell r="K9452" t="str">
            <v>15001</v>
          </cell>
        </row>
        <row r="9453">
          <cell r="D9453">
            <v>102067</v>
          </cell>
          <cell r="E9453" t="str">
            <v>1</v>
          </cell>
          <cell r="F9453" t="str">
            <v>J</v>
          </cell>
          <cell r="H9453" t="str">
            <v>Kaya Choromi 5  Willemstad</v>
          </cell>
          <cell r="I9453" t="str">
            <v>573</v>
          </cell>
          <cell r="J9453">
            <v>574</v>
          </cell>
          <cell r="K9453" t="str">
            <v>574</v>
          </cell>
        </row>
        <row r="9454">
          <cell r="D9454">
            <v>901698661</v>
          </cell>
          <cell r="E9454" t="str">
            <v>2</v>
          </cell>
          <cell r="F9454" t="str">
            <v>J</v>
          </cell>
          <cell r="H9454" t="str">
            <v>CR 51 B CL 85 14</v>
          </cell>
          <cell r="I9454" t="str">
            <v>169</v>
          </cell>
          <cell r="J9454">
            <v>8</v>
          </cell>
          <cell r="K9454" t="str">
            <v>08001</v>
          </cell>
        </row>
        <row r="9455">
          <cell r="D9455">
            <v>800105213</v>
          </cell>
          <cell r="E9455" t="str">
            <v>6</v>
          </cell>
          <cell r="F9455" t="str">
            <v>J</v>
          </cell>
          <cell r="H9455" t="str">
            <v>KM 13 . 5 VARIANTE MADRID</v>
          </cell>
          <cell r="I9455" t="str">
            <v>169</v>
          </cell>
          <cell r="J9455">
            <v>25</v>
          </cell>
          <cell r="K9455" t="str">
            <v>25430</v>
          </cell>
        </row>
        <row r="9456">
          <cell r="D9456">
            <v>900402838</v>
          </cell>
          <cell r="E9456" t="str">
            <v>5</v>
          </cell>
          <cell r="F9456" t="str">
            <v>J</v>
          </cell>
          <cell r="H9456" t="str">
            <v>BARRANQUILLA</v>
          </cell>
          <cell r="I9456" t="str">
            <v>169</v>
          </cell>
          <cell r="J9456">
            <v>8</v>
          </cell>
          <cell r="K9456" t="str">
            <v>08001</v>
          </cell>
        </row>
        <row r="9457">
          <cell r="D9457">
            <v>901188220</v>
          </cell>
          <cell r="E9457" t="str">
            <v>1</v>
          </cell>
          <cell r="F9457" t="str">
            <v>J</v>
          </cell>
          <cell r="H9457" t="str">
            <v>CALLE 6 CR 4 330</v>
          </cell>
          <cell r="I9457" t="str">
            <v>169</v>
          </cell>
          <cell r="J9457">
            <v>47</v>
          </cell>
          <cell r="K9457" t="str">
            <v>47745</v>
          </cell>
        </row>
        <row r="9458">
          <cell r="D9458">
            <v>22415960</v>
          </cell>
          <cell r="E9458" t="str">
            <v>8</v>
          </cell>
          <cell r="F9458" t="str">
            <v>N</v>
          </cell>
          <cell r="H9458" t="str">
            <v>CRR 43 80 05</v>
          </cell>
          <cell r="I9458" t="str">
            <v>169</v>
          </cell>
          <cell r="J9458">
            <v>8</v>
          </cell>
          <cell r="K9458" t="str">
            <v>08001</v>
          </cell>
        </row>
        <row r="9459">
          <cell r="D9459" t="str">
            <v>0731/17556877</v>
          </cell>
          <cell r="F9459" t="str">
            <v>J</v>
          </cell>
          <cell r="H9459" t="str">
            <v>ALEMANIA</v>
          </cell>
          <cell r="I9459" t="str">
            <v>023</v>
          </cell>
          <cell r="J9459">
            <v>23</v>
          </cell>
          <cell r="K9459" t="str">
            <v>02301</v>
          </cell>
        </row>
        <row r="9460">
          <cell r="D9460">
            <v>444444323</v>
          </cell>
          <cell r="E9460" t="str">
            <v>0</v>
          </cell>
          <cell r="F9460" t="str">
            <v>J</v>
          </cell>
          <cell r="H9460" t="str">
            <v>ALEMANIA</v>
          </cell>
          <cell r="I9460" t="str">
            <v>023</v>
          </cell>
          <cell r="J9460">
            <v>23</v>
          </cell>
          <cell r="K9460" t="str">
            <v>02301</v>
          </cell>
        </row>
        <row r="9461">
          <cell r="D9461" t="str">
            <v>151/265/22174</v>
          </cell>
          <cell r="F9461" t="str">
            <v>J</v>
          </cell>
          <cell r="H9461" t="str">
            <v>ALEMANIA</v>
          </cell>
          <cell r="I9461" t="str">
            <v>023</v>
          </cell>
          <cell r="J9461">
            <v>23</v>
          </cell>
          <cell r="K9461" t="str">
            <v>02301</v>
          </cell>
        </row>
        <row r="9462">
          <cell r="D9462">
            <v>73216504194</v>
          </cell>
          <cell r="E9462" t="str">
            <v>1</v>
          </cell>
          <cell r="F9462" t="str">
            <v>J</v>
          </cell>
          <cell r="H9462" t="str">
            <v>ALEMANIA</v>
          </cell>
          <cell r="I9462" t="str">
            <v>023</v>
          </cell>
          <cell r="J9462">
            <v>23</v>
          </cell>
          <cell r="K9462" t="str">
            <v>02301</v>
          </cell>
        </row>
        <row r="9463">
          <cell r="D9463">
            <v>18092024212031</v>
          </cell>
          <cell r="E9463" t="str">
            <v>1</v>
          </cell>
          <cell r="F9463" t="str">
            <v>J</v>
          </cell>
          <cell r="H9463" t="str">
            <v>ALEMANIA</v>
          </cell>
          <cell r="I9463" t="str">
            <v>023</v>
          </cell>
          <cell r="J9463">
            <v>23</v>
          </cell>
          <cell r="K9463" t="str">
            <v>02301</v>
          </cell>
        </row>
        <row r="9464">
          <cell r="D9464">
            <v>27125286</v>
          </cell>
          <cell r="E9464" t="str">
            <v>5</v>
          </cell>
          <cell r="F9464" t="str">
            <v>N</v>
          </cell>
          <cell r="H9464" t="str">
            <v>VALLE TOLEDO</v>
          </cell>
          <cell r="I9464" t="str">
            <v>169</v>
          </cell>
          <cell r="J9464">
            <v>5</v>
          </cell>
          <cell r="K9464" t="str">
            <v>05819</v>
          </cell>
        </row>
        <row r="9465">
          <cell r="D9465">
            <v>700339516</v>
          </cell>
          <cell r="E9465" t="str">
            <v>4</v>
          </cell>
          <cell r="F9465" t="str">
            <v>N</v>
          </cell>
          <cell r="H9465" t="str">
            <v>CLL 49 52 41</v>
          </cell>
          <cell r="I9465" t="str">
            <v>169</v>
          </cell>
          <cell r="J9465">
            <v>5</v>
          </cell>
          <cell r="K9465" t="str">
            <v>05088</v>
          </cell>
        </row>
        <row r="9466">
          <cell r="D9466">
            <v>1021802962</v>
          </cell>
          <cell r="E9466" t="str">
            <v>1</v>
          </cell>
          <cell r="F9466" t="str">
            <v>N</v>
          </cell>
          <cell r="H9466" t="str">
            <v>CLL 10 37 29</v>
          </cell>
          <cell r="I9466" t="str">
            <v>169</v>
          </cell>
          <cell r="J9466">
            <v>5</v>
          </cell>
          <cell r="K9466" t="str">
            <v>05001</v>
          </cell>
        </row>
        <row r="9467">
          <cell r="D9467">
            <v>43906956</v>
          </cell>
          <cell r="E9467" t="str">
            <v>1</v>
          </cell>
          <cell r="F9467" t="str">
            <v>N</v>
          </cell>
          <cell r="H9467" t="str">
            <v>CR 73 52 3</v>
          </cell>
          <cell r="I9467" t="str">
            <v>169</v>
          </cell>
          <cell r="J9467">
            <v>5</v>
          </cell>
          <cell r="K9467" t="str">
            <v>05001</v>
          </cell>
        </row>
        <row r="9468">
          <cell r="D9468">
            <v>21832525</v>
          </cell>
          <cell r="E9468" t="str">
            <v>1</v>
          </cell>
          <cell r="F9468" t="str">
            <v>N</v>
          </cell>
          <cell r="H9468" t="str">
            <v>CLL 43 54 102</v>
          </cell>
          <cell r="I9468" t="str">
            <v>169</v>
          </cell>
          <cell r="J9468">
            <v>5</v>
          </cell>
          <cell r="K9468" t="str">
            <v>05615</v>
          </cell>
        </row>
        <row r="9469">
          <cell r="D9469">
            <v>43796411</v>
          </cell>
          <cell r="E9469" t="str">
            <v>6</v>
          </cell>
          <cell r="F9469" t="str">
            <v>N</v>
          </cell>
          <cell r="H9469" t="str">
            <v>CCIAL CORDOBA BQ-6 L 218</v>
          </cell>
          <cell r="I9469" t="str">
            <v>169</v>
          </cell>
          <cell r="J9469">
            <v>68</v>
          </cell>
          <cell r="K9469" t="str">
            <v>68615</v>
          </cell>
        </row>
        <row r="9470">
          <cell r="D9470">
            <v>901818338</v>
          </cell>
          <cell r="E9470" t="str">
            <v>4</v>
          </cell>
          <cell r="F9470" t="str">
            <v>J</v>
          </cell>
          <cell r="H9470" t="str">
            <v>CL 45 CR  1 85 LC 205</v>
          </cell>
          <cell r="I9470" t="str">
            <v>169</v>
          </cell>
          <cell r="J9470">
            <v>8</v>
          </cell>
          <cell r="K9470" t="str">
            <v>08001</v>
          </cell>
        </row>
        <row r="9471">
          <cell r="D9471">
            <v>901626915</v>
          </cell>
          <cell r="E9471" t="str">
            <v>1</v>
          </cell>
          <cell r="F9471" t="str">
            <v>J</v>
          </cell>
          <cell r="H9471" t="str">
            <v>calle 77 sur 45-36</v>
          </cell>
          <cell r="I9471" t="str">
            <v>169</v>
          </cell>
          <cell r="J9471">
            <v>5</v>
          </cell>
          <cell r="K9471" t="str">
            <v>05631</v>
          </cell>
        </row>
        <row r="9472">
          <cell r="D9472">
            <v>899999357</v>
          </cell>
          <cell r="E9472" t="str">
            <v>3</v>
          </cell>
          <cell r="F9472" t="str">
            <v>J</v>
          </cell>
          <cell r="H9472" t="str">
            <v>CR 5 5 19</v>
          </cell>
          <cell r="I9472" t="str">
            <v>169</v>
          </cell>
          <cell r="J9472">
            <v>25</v>
          </cell>
          <cell r="K9472" t="str">
            <v>25183</v>
          </cell>
        </row>
        <row r="9473">
          <cell r="D9473">
            <v>91175491</v>
          </cell>
          <cell r="E9473" t="str">
            <v>5</v>
          </cell>
          <cell r="F9473" t="str">
            <v>N</v>
          </cell>
          <cell r="H9473" t="str">
            <v>VRD EL TANQUE SEC EC EL TANQUE</v>
          </cell>
          <cell r="I9473" t="str">
            <v>169</v>
          </cell>
          <cell r="J9473">
            <v>68</v>
          </cell>
          <cell r="K9473" t="str">
            <v>68444</v>
          </cell>
        </row>
        <row r="9474">
          <cell r="D9474">
            <v>4264426</v>
          </cell>
          <cell r="E9474" t="str">
            <v>1</v>
          </cell>
          <cell r="F9474" t="str">
            <v>N</v>
          </cell>
          <cell r="H9474" t="str">
            <v>SISGA VIA MACHETA</v>
          </cell>
          <cell r="I9474" t="str">
            <v>169</v>
          </cell>
          <cell r="J9474">
            <v>25</v>
          </cell>
          <cell r="K9474" t="str">
            <v>25183</v>
          </cell>
        </row>
        <row r="9475">
          <cell r="D9475">
            <v>901371452</v>
          </cell>
          <cell r="E9475" t="str">
            <v>5</v>
          </cell>
          <cell r="F9475" t="str">
            <v>J</v>
          </cell>
          <cell r="H9475" t="str">
            <v>VE FUSCA SECTOR ESTACI N LA CA</v>
          </cell>
          <cell r="I9475" t="str">
            <v>169</v>
          </cell>
          <cell r="J9475">
            <v>11</v>
          </cell>
          <cell r="K9475" t="str">
            <v>11001</v>
          </cell>
        </row>
        <row r="9476">
          <cell r="D9476">
            <v>830053973</v>
          </cell>
          <cell r="E9476" t="str">
            <v>1</v>
          </cell>
          <cell r="F9476" t="str">
            <v>J</v>
          </cell>
          <cell r="H9476" t="str">
            <v>AV CL 26 69 76 TO 3 OF 1504</v>
          </cell>
          <cell r="I9476" t="str">
            <v>169</v>
          </cell>
          <cell r="J9476">
            <v>11</v>
          </cell>
          <cell r="K9476" t="str">
            <v>11001</v>
          </cell>
        </row>
        <row r="9477">
          <cell r="D9477">
            <v>901304112</v>
          </cell>
          <cell r="E9477" t="str">
            <v>0</v>
          </cell>
          <cell r="F9477" t="str">
            <v>J</v>
          </cell>
          <cell r="H9477" t="str">
            <v>CR 17 93 09 ED ECOTOWER P 8</v>
          </cell>
          <cell r="I9477" t="str">
            <v>169</v>
          </cell>
          <cell r="J9477">
            <v>11</v>
          </cell>
          <cell r="K9477" t="str">
            <v>11001</v>
          </cell>
        </row>
        <row r="9478">
          <cell r="D9478">
            <v>901692146</v>
          </cell>
          <cell r="E9478" t="str">
            <v>3</v>
          </cell>
          <cell r="F9478" t="str">
            <v>J</v>
          </cell>
          <cell r="H9478" t="str">
            <v>CL 51 50 66 OF 505</v>
          </cell>
          <cell r="I9478" t="str">
            <v>169</v>
          </cell>
          <cell r="J9478">
            <v>5</v>
          </cell>
          <cell r="K9478" t="str">
            <v>05360</v>
          </cell>
        </row>
        <row r="9479">
          <cell r="D9479">
            <v>900521890</v>
          </cell>
          <cell r="E9479" t="str">
            <v>9</v>
          </cell>
          <cell r="F9479" t="str">
            <v>J</v>
          </cell>
          <cell r="H9479" t="str">
            <v>CR 15 141 23 OF 102</v>
          </cell>
          <cell r="I9479" t="str">
            <v>169</v>
          </cell>
          <cell r="J9479">
            <v>11</v>
          </cell>
          <cell r="K9479" t="str">
            <v>11001</v>
          </cell>
        </row>
        <row r="9480">
          <cell r="D9480">
            <v>71672913</v>
          </cell>
          <cell r="E9480" t="str">
            <v>0</v>
          </cell>
          <cell r="F9480" t="str">
            <v>N</v>
          </cell>
          <cell r="H9480" t="str">
            <v>CLL 36 46 03</v>
          </cell>
          <cell r="I9480" t="str">
            <v>169</v>
          </cell>
          <cell r="J9480">
            <v>5</v>
          </cell>
          <cell r="K9480" t="str">
            <v>05001</v>
          </cell>
        </row>
        <row r="9481">
          <cell r="D9481">
            <v>901250496</v>
          </cell>
          <cell r="E9481" t="str">
            <v>1</v>
          </cell>
          <cell r="F9481" t="str">
            <v>J</v>
          </cell>
          <cell r="H9481" t="str">
            <v>CLL 34 43 66 LC 2308</v>
          </cell>
          <cell r="I9481" t="str">
            <v>169</v>
          </cell>
          <cell r="J9481">
            <v>5</v>
          </cell>
          <cell r="K9481" t="str">
            <v>05001</v>
          </cell>
        </row>
        <row r="9482">
          <cell r="D9482">
            <v>900693631</v>
          </cell>
          <cell r="E9482" t="str">
            <v>5</v>
          </cell>
          <cell r="F9482" t="str">
            <v>J</v>
          </cell>
          <cell r="H9482" t="str">
            <v>CR 25 A 1 A SUR 45</v>
          </cell>
          <cell r="I9482" t="str">
            <v>169</v>
          </cell>
          <cell r="J9482">
            <v>11</v>
          </cell>
          <cell r="K9482" t="str">
            <v>11001</v>
          </cell>
        </row>
        <row r="9483">
          <cell r="D9483">
            <v>80540176</v>
          </cell>
          <cell r="E9483" t="str">
            <v>5</v>
          </cell>
          <cell r="F9483" t="str">
            <v>N</v>
          </cell>
          <cell r="H9483" t="str">
            <v>ZIPAQUIRA</v>
          </cell>
          <cell r="I9483" t="str">
            <v>169</v>
          </cell>
          <cell r="J9483">
            <v>25</v>
          </cell>
          <cell r="K9483" t="str">
            <v>25899</v>
          </cell>
        </row>
        <row r="9484">
          <cell r="D9484">
            <v>901009478</v>
          </cell>
          <cell r="E9484" t="str">
            <v>6</v>
          </cell>
          <cell r="F9484" t="str">
            <v>J</v>
          </cell>
          <cell r="H9484" t="str">
            <v>BOGOTA</v>
          </cell>
          <cell r="I9484" t="str">
            <v>169</v>
          </cell>
          <cell r="J9484">
            <v>11</v>
          </cell>
          <cell r="K9484" t="str">
            <v>11001</v>
          </cell>
        </row>
        <row r="9485">
          <cell r="D9485">
            <v>901052621</v>
          </cell>
          <cell r="E9485" t="str">
            <v>5</v>
          </cell>
          <cell r="F9485" t="str">
            <v>J</v>
          </cell>
          <cell r="H9485" t="str">
            <v>Cra. 6 #11 71</v>
          </cell>
          <cell r="I9485" t="str">
            <v>169</v>
          </cell>
          <cell r="J9485">
            <v>25</v>
          </cell>
          <cell r="K9485" t="str">
            <v>25126</v>
          </cell>
        </row>
        <row r="9486">
          <cell r="D9486">
            <v>33211184</v>
          </cell>
          <cell r="E9486" t="str">
            <v>2</v>
          </cell>
          <cell r="F9486" t="str">
            <v>N</v>
          </cell>
          <cell r="H9486" t="str">
            <v xml:space="preserve">CLL 15 25 76 </v>
          </cell>
          <cell r="I9486" t="str">
            <v>169</v>
          </cell>
          <cell r="J9486">
            <v>44</v>
          </cell>
          <cell r="K9486" t="str">
            <v>44001</v>
          </cell>
        </row>
        <row r="9487">
          <cell r="D9487">
            <v>79304729</v>
          </cell>
          <cell r="E9487" t="str">
            <v>3</v>
          </cell>
          <cell r="F9487" t="str">
            <v>N</v>
          </cell>
          <cell r="H9487" t="str">
            <v>cll 195 21 48 lc c4</v>
          </cell>
          <cell r="I9487" t="str">
            <v>169</v>
          </cell>
          <cell r="J9487">
            <v>11</v>
          </cell>
          <cell r="K9487" t="str">
            <v>11001</v>
          </cell>
        </row>
        <row r="9488">
          <cell r="D9488">
            <v>901599863</v>
          </cell>
          <cell r="E9488" t="str">
            <v>9</v>
          </cell>
          <cell r="F9488" t="str">
            <v>J</v>
          </cell>
          <cell r="H9488" t="str">
            <v>CL 44 79 86 MEDELLÍN</v>
          </cell>
          <cell r="I9488" t="str">
            <v>169</v>
          </cell>
          <cell r="J9488">
            <v>5</v>
          </cell>
          <cell r="K9488" t="str">
            <v>05001</v>
          </cell>
        </row>
        <row r="9489">
          <cell r="D9489">
            <v>800088462</v>
          </cell>
          <cell r="E9489" t="str">
            <v>1</v>
          </cell>
          <cell r="F9489" t="str">
            <v>J</v>
          </cell>
          <cell r="H9489" t="str">
            <v>CR 2 A 6 30 MZ 2 BG 8 BRR</v>
          </cell>
          <cell r="I9489" t="str">
            <v>169</v>
          </cell>
          <cell r="J9489">
            <v>66</v>
          </cell>
          <cell r="K9489" t="str">
            <v>66170</v>
          </cell>
        </row>
        <row r="9490">
          <cell r="D9490">
            <v>123312</v>
          </cell>
          <cell r="E9490" t="str">
            <v>1</v>
          </cell>
          <cell r="F9490" t="str">
            <v>N</v>
          </cell>
          <cell r="H9490" t="str">
            <v xml:space="preserve">CLL 45 SUR </v>
          </cell>
          <cell r="I9490" t="str">
            <v>169</v>
          </cell>
          <cell r="J9490">
            <v>11</v>
          </cell>
          <cell r="K9490" t="str">
            <v>11001</v>
          </cell>
        </row>
        <row r="9491">
          <cell r="D9491">
            <v>23783604</v>
          </cell>
          <cell r="E9491" t="str">
            <v>1</v>
          </cell>
          <cell r="F9491" t="str">
            <v>N</v>
          </cell>
          <cell r="H9491" t="str">
            <v>BOGOTA</v>
          </cell>
          <cell r="I9491" t="str">
            <v>169</v>
          </cell>
          <cell r="J9491">
            <v>11</v>
          </cell>
          <cell r="K9491" t="str">
            <v>11001</v>
          </cell>
        </row>
        <row r="9492">
          <cell r="D9492">
            <v>41677229</v>
          </cell>
          <cell r="E9492" t="str">
            <v>4</v>
          </cell>
          <cell r="F9492" t="str">
            <v>N</v>
          </cell>
          <cell r="H9492" t="str">
            <v>MOSQUERA</v>
          </cell>
          <cell r="I9492" t="str">
            <v>169</v>
          </cell>
          <cell r="J9492">
            <v>25</v>
          </cell>
          <cell r="K9492" t="str">
            <v>25473</v>
          </cell>
        </row>
        <row r="9493">
          <cell r="D9493">
            <v>80256961</v>
          </cell>
          <cell r="E9493" t="str">
            <v>3</v>
          </cell>
          <cell r="F9493" t="str">
            <v>N</v>
          </cell>
          <cell r="H9493" t="str">
            <v>BOGOTA</v>
          </cell>
          <cell r="I9493" t="str">
            <v>169</v>
          </cell>
          <cell r="J9493">
            <v>11</v>
          </cell>
          <cell r="K9493" t="str">
            <v>11001</v>
          </cell>
        </row>
        <row r="9494">
          <cell r="D9494">
            <v>901645190</v>
          </cell>
          <cell r="E9494" t="str">
            <v>8</v>
          </cell>
          <cell r="F9494" t="str">
            <v>J</v>
          </cell>
          <cell r="H9494" t="str">
            <v>CR 16 97 46 OF 203</v>
          </cell>
          <cell r="I9494" t="str">
            <v>169</v>
          </cell>
          <cell r="J9494">
            <v>11</v>
          </cell>
          <cell r="K9494" t="str">
            <v>11001</v>
          </cell>
        </row>
        <row r="9495">
          <cell r="D9495">
            <v>2164449</v>
          </cell>
          <cell r="E9495" t="str">
            <v>4</v>
          </cell>
          <cell r="F9495" t="str">
            <v>N</v>
          </cell>
          <cell r="H9495" t="str">
            <v xml:space="preserve">CLL 52 15 78 </v>
          </cell>
          <cell r="I9495" t="str">
            <v>169</v>
          </cell>
          <cell r="J9495">
            <v>11</v>
          </cell>
          <cell r="K9495" t="str">
            <v>11001</v>
          </cell>
        </row>
        <row r="9496">
          <cell r="D9496">
            <v>71636904</v>
          </cell>
          <cell r="E9496" t="str">
            <v>1</v>
          </cell>
          <cell r="F9496" t="str">
            <v>N</v>
          </cell>
          <cell r="H9496" t="str">
            <v>GUARNE</v>
          </cell>
          <cell r="I9496" t="str">
            <v>169</v>
          </cell>
          <cell r="J9496">
            <v>5</v>
          </cell>
          <cell r="K9496" t="str">
            <v>05318</v>
          </cell>
        </row>
        <row r="9497">
          <cell r="D9497">
            <v>43667868</v>
          </cell>
          <cell r="E9497" t="str">
            <v>5</v>
          </cell>
          <cell r="F9497" t="str">
            <v>N</v>
          </cell>
          <cell r="H9497" t="str">
            <v>PARQUE PRINCIPAL</v>
          </cell>
          <cell r="I9497" t="str">
            <v>169</v>
          </cell>
          <cell r="J9497">
            <v>5</v>
          </cell>
          <cell r="K9497" t="str">
            <v>05318</v>
          </cell>
        </row>
        <row r="9498">
          <cell r="D9498">
            <v>901242482</v>
          </cell>
          <cell r="E9498" t="str">
            <v>3</v>
          </cell>
          <cell r="F9498" t="str">
            <v>J</v>
          </cell>
          <cell r="H9498" t="str">
            <v>CALLE SOUBLETH</v>
          </cell>
          <cell r="I9498" t="str">
            <v>169</v>
          </cell>
          <cell r="J9498">
            <v>52</v>
          </cell>
          <cell r="K9498" t="str">
            <v>52835</v>
          </cell>
        </row>
        <row r="9499">
          <cell r="D9499">
            <v>3212216</v>
          </cell>
          <cell r="E9499" t="str">
            <v>5</v>
          </cell>
          <cell r="F9499" t="str">
            <v>N</v>
          </cell>
          <cell r="H9499" t="str">
            <v>CR 6 11 48</v>
          </cell>
          <cell r="I9499" t="str">
            <v>169</v>
          </cell>
          <cell r="J9499">
            <v>25</v>
          </cell>
          <cell r="K9499" t="str">
            <v>25817</v>
          </cell>
        </row>
        <row r="9500">
          <cell r="D9500">
            <v>901322629</v>
          </cell>
          <cell r="E9500" t="str">
            <v>2</v>
          </cell>
          <cell r="F9500" t="str">
            <v>J</v>
          </cell>
          <cell r="H9500" t="str">
            <v>CR 42 14 11 ED CASTROPOL PLAZA</v>
          </cell>
          <cell r="I9500" t="str">
            <v>169</v>
          </cell>
          <cell r="J9500">
            <v>5</v>
          </cell>
          <cell r="K9500" t="str">
            <v>05001</v>
          </cell>
        </row>
        <row r="9501">
          <cell r="D9501">
            <v>70855779</v>
          </cell>
          <cell r="E9501" t="str">
            <v>2</v>
          </cell>
          <cell r="F9501" t="str">
            <v>N</v>
          </cell>
          <cell r="H9501" t="str">
            <v>CRA 51 45 20</v>
          </cell>
          <cell r="I9501" t="str">
            <v>169</v>
          </cell>
          <cell r="J9501">
            <v>5</v>
          </cell>
          <cell r="K9501" t="str">
            <v>05001</v>
          </cell>
        </row>
        <row r="9502">
          <cell r="D9502">
            <v>52584312</v>
          </cell>
          <cell r="E9502" t="str">
            <v>8</v>
          </cell>
          <cell r="F9502" t="str">
            <v>N</v>
          </cell>
          <cell r="H9502" t="str">
            <v>AV CALI # 152B 12</v>
          </cell>
          <cell r="I9502" t="str">
            <v>169</v>
          </cell>
          <cell r="J9502">
            <v>11</v>
          </cell>
          <cell r="K9502" t="str">
            <v>11001</v>
          </cell>
        </row>
        <row r="9503">
          <cell r="D9503">
            <v>901380572</v>
          </cell>
          <cell r="E9503" t="str">
            <v>9</v>
          </cell>
          <cell r="F9503" t="str">
            <v>J</v>
          </cell>
          <cell r="H9503" t="str">
            <v>CARRERA 11 76 14 LC 104</v>
          </cell>
          <cell r="I9503" t="str">
            <v>169</v>
          </cell>
          <cell r="J9503">
            <v>11</v>
          </cell>
          <cell r="K9503" t="str">
            <v>11001</v>
          </cell>
        </row>
        <row r="9504">
          <cell r="D9504">
            <v>91012238</v>
          </cell>
          <cell r="E9504" t="str">
            <v>9</v>
          </cell>
          <cell r="F9504" t="str">
            <v>N</v>
          </cell>
          <cell r="H9504" t="str">
            <v>CL 22 A 11 09</v>
          </cell>
          <cell r="I9504" t="str">
            <v>169</v>
          </cell>
          <cell r="J9504">
            <v>85</v>
          </cell>
          <cell r="K9504" t="str">
            <v>85162</v>
          </cell>
        </row>
        <row r="9505">
          <cell r="D9505">
            <v>1115912351</v>
          </cell>
          <cell r="E9505" t="str">
            <v>2</v>
          </cell>
          <cell r="F9505" t="str">
            <v>N</v>
          </cell>
          <cell r="H9505" t="str">
            <v>CRA 11 22 A 33</v>
          </cell>
          <cell r="I9505" t="str">
            <v>169</v>
          </cell>
          <cell r="J9505">
            <v>85</v>
          </cell>
          <cell r="K9505" t="str">
            <v>85162</v>
          </cell>
        </row>
        <row r="9506">
          <cell r="D9506">
            <v>7488761</v>
          </cell>
          <cell r="E9506" t="str">
            <v>7</v>
          </cell>
          <cell r="F9506" t="str">
            <v>N</v>
          </cell>
          <cell r="H9506" t="str">
            <v>CLL 15 #1 94</v>
          </cell>
          <cell r="I9506" t="str">
            <v>169</v>
          </cell>
          <cell r="J9506">
            <v>50</v>
          </cell>
          <cell r="K9506" t="str">
            <v>50001</v>
          </cell>
        </row>
        <row r="9507">
          <cell r="D9507">
            <v>474481</v>
          </cell>
          <cell r="E9507" t="str">
            <v>3</v>
          </cell>
          <cell r="F9507" t="str">
            <v>N</v>
          </cell>
          <cell r="H9507" t="str">
            <v>CALLE 12 NO. 25-148</v>
          </cell>
          <cell r="I9507" t="str">
            <v>169</v>
          </cell>
          <cell r="J9507">
            <v>50</v>
          </cell>
          <cell r="K9507" t="str">
            <v>50226</v>
          </cell>
        </row>
        <row r="9508">
          <cell r="D9508">
            <v>33646774</v>
          </cell>
          <cell r="E9508" t="str">
            <v>5</v>
          </cell>
          <cell r="F9508" t="str">
            <v>N</v>
          </cell>
          <cell r="H9508" t="str">
            <v>VILLANUEVA CASANARE</v>
          </cell>
          <cell r="I9508" t="str">
            <v>169</v>
          </cell>
          <cell r="J9508">
            <v>85</v>
          </cell>
          <cell r="K9508" t="str">
            <v>85440</v>
          </cell>
        </row>
        <row r="9509">
          <cell r="D9509">
            <v>901292442</v>
          </cell>
          <cell r="E9509" t="str">
            <v>2</v>
          </cell>
          <cell r="F9509" t="str">
            <v>J</v>
          </cell>
          <cell r="H9509" t="str">
            <v xml:space="preserve"> CALLE 102 70 B 57 P 1</v>
          </cell>
          <cell r="I9509" t="str">
            <v>169</v>
          </cell>
          <cell r="J9509">
            <v>11</v>
          </cell>
          <cell r="K9509" t="str">
            <v>11001</v>
          </cell>
        </row>
        <row r="9510">
          <cell r="D9510">
            <v>800163872</v>
          </cell>
          <cell r="E9510" t="str">
            <v>7</v>
          </cell>
          <cell r="F9510" t="str">
            <v>J</v>
          </cell>
          <cell r="H9510" t="str">
            <v xml:space="preserve">AUT MEDELLIN KM 7 </v>
          </cell>
          <cell r="I9510" t="str">
            <v>169</v>
          </cell>
          <cell r="J9510">
            <v>25</v>
          </cell>
          <cell r="K9510" t="str">
            <v>25286</v>
          </cell>
        </row>
        <row r="9511">
          <cell r="D9511">
            <v>10185054</v>
          </cell>
          <cell r="E9511" t="str">
            <v>8</v>
          </cell>
          <cell r="F9511" t="str">
            <v>N</v>
          </cell>
          <cell r="H9511" t="str">
            <v>CLL 20 # 21 33</v>
          </cell>
          <cell r="I9511" t="str">
            <v>169</v>
          </cell>
          <cell r="J9511">
            <v>17</v>
          </cell>
          <cell r="K9511" t="str">
            <v>17380</v>
          </cell>
        </row>
        <row r="9512">
          <cell r="D9512">
            <v>890304806</v>
          </cell>
          <cell r="E9512" t="str">
            <v>4</v>
          </cell>
          <cell r="F9512" t="str">
            <v>J</v>
          </cell>
          <cell r="H9512" t="str">
            <v>AV CLL 26 69 76 TO 2 P 13</v>
          </cell>
          <cell r="I9512" t="str">
            <v>169</v>
          </cell>
          <cell r="J9512">
            <v>11</v>
          </cell>
          <cell r="K9512" t="str">
            <v>11001</v>
          </cell>
        </row>
        <row r="9513">
          <cell r="D9513">
            <v>822000268</v>
          </cell>
          <cell r="E9513" t="str">
            <v>9</v>
          </cell>
          <cell r="F9513" t="str">
            <v>J</v>
          </cell>
          <cell r="H9513" t="str">
            <v xml:space="preserve">CARRERA 38 26C 95 MAIZARO SUR </v>
          </cell>
          <cell r="I9513" t="str">
            <v>169</v>
          </cell>
          <cell r="J9513">
            <v>50</v>
          </cell>
          <cell r="K9513" t="str">
            <v>50001</v>
          </cell>
        </row>
        <row r="9514">
          <cell r="D9514">
            <v>3171521</v>
          </cell>
          <cell r="E9514" t="str">
            <v>1</v>
          </cell>
          <cell r="F9514" t="str">
            <v>N</v>
          </cell>
          <cell r="H9514" t="str">
            <v>SEC 4 LT 23 BRR LA NOHORA</v>
          </cell>
          <cell r="I9514" t="str">
            <v>169</v>
          </cell>
          <cell r="J9514">
            <v>50</v>
          </cell>
          <cell r="K9514" t="str">
            <v>50001</v>
          </cell>
        </row>
        <row r="9515">
          <cell r="D9515">
            <v>1113626796</v>
          </cell>
          <cell r="E9515" t="str">
            <v>2</v>
          </cell>
          <cell r="F9515" t="str">
            <v>N</v>
          </cell>
          <cell r="H9515" t="str">
            <v>CC AQUA POWER LC 309 URB PRADO</v>
          </cell>
          <cell r="I9515" t="str">
            <v>169</v>
          </cell>
          <cell r="J9515">
            <v>73</v>
          </cell>
          <cell r="K9515" t="str">
            <v>73001</v>
          </cell>
        </row>
        <row r="9516">
          <cell r="D9516">
            <v>2988346</v>
          </cell>
          <cell r="E9516" t="str">
            <v>0</v>
          </cell>
          <cell r="F9516" t="str">
            <v>N</v>
          </cell>
          <cell r="H9516" t="str">
            <v>VEREDA LA MOYA SAN ISIDRO</v>
          </cell>
          <cell r="I9516" t="str">
            <v>169</v>
          </cell>
          <cell r="J9516">
            <v>25</v>
          </cell>
          <cell r="K9516" t="str">
            <v>25214</v>
          </cell>
        </row>
        <row r="9517">
          <cell r="D9517">
            <v>1128423066</v>
          </cell>
          <cell r="E9517" t="str">
            <v>7</v>
          </cell>
          <cell r="F9517" t="str">
            <v>N</v>
          </cell>
          <cell r="H9517" t="str">
            <v>BOGOTA</v>
          </cell>
          <cell r="I9517" t="str">
            <v>169</v>
          </cell>
          <cell r="J9517">
            <v>11</v>
          </cell>
          <cell r="K9517" t="str">
            <v>11001</v>
          </cell>
        </row>
        <row r="9518">
          <cell r="D9518">
            <v>901454000</v>
          </cell>
          <cell r="E9518" t="str">
            <v>7</v>
          </cell>
          <cell r="F9518" t="str">
            <v>J</v>
          </cell>
          <cell r="H9518" t="str">
            <v>XRR 9 8 03</v>
          </cell>
          <cell r="I9518" t="str">
            <v>169</v>
          </cell>
          <cell r="J9518">
            <v>5</v>
          </cell>
          <cell r="K9518" t="str">
            <v>05400</v>
          </cell>
        </row>
        <row r="9519">
          <cell r="D9519">
            <v>900899335</v>
          </cell>
          <cell r="E9519" t="str">
            <v>5</v>
          </cell>
          <cell r="F9519" t="str">
            <v>J</v>
          </cell>
          <cell r="G9519" t="str">
            <v>DVR INGECO SAS</v>
          </cell>
          <cell r="H9519" t="str">
            <v>CL 87 15 23 OF 603</v>
          </cell>
          <cell r="I9519" t="str">
            <v>169</v>
          </cell>
          <cell r="J9519">
            <v>11</v>
          </cell>
          <cell r="K9519" t="str">
            <v>11001</v>
          </cell>
        </row>
        <row r="9520">
          <cell r="D9520">
            <v>901323387</v>
          </cell>
          <cell r="E9520" t="str">
            <v>1</v>
          </cell>
          <cell r="F9520" t="str">
            <v>J</v>
          </cell>
          <cell r="H9520" t="str">
            <v>CR 51 44 25</v>
          </cell>
          <cell r="I9520" t="str">
            <v>169</v>
          </cell>
          <cell r="J9520">
            <v>8</v>
          </cell>
          <cell r="K9520" t="str">
            <v>08001</v>
          </cell>
        </row>
        <row r="9521">
          <cell r="D9521">
            <v>43714148</v>
          </cell>
          <cell r="E9521" t="str">
            <v>2</v>
          </cell>
          <cell r="F9521" t="str">
            <v>N</v>
          </cell>
          <cell r="H9521" t="str">
            <v>CLL 18 19 75</v>
          </cell>
          <cell r="I9521" t="str">
            <v>169</v>
          </cell>
          <cell r="J9521">
            <v>5</v>
          </cell>
          <cell r="K9521" t="str">
            <v>05376</v>
          </cell>
        </row>
        <row r="9522">
          <cell r="D9522">
            <v>901171047</v>
          </cell>
          <cell r="E9522" t="str">
            <v>7</v>
          </cell>
          <cell r="F9522" t="str">
            <v>J</v>
          </cell>
          <cell r="H9522" t="str">
            <v>CRA 46 75 SUR 36</v>
          </cell>
          <cell r="I9522" t="str">
            <v>169</v>
          </cell>
          <cell r="J9522">
            <v>5</v>
          </cell>
          <cell r="K9522" t="str">
            <v>05266</v>
          </cell>
        </row>
        <row r="9523">
          <cell r="D9523">
            <v>1038801578</v>
          </cell>
          <cell r="E9523" t="str">
            <v>1</v>
          </cell>
          <cell r="F9523" t="str">
            <v>N</v>
          </cell>
          <cell r="H9523" t="str">
            <v xml:space="preserve">CRA 103 97 34 </v>
          </cell>
          <cell r="I9523" t="str">
            <v>169</v>
          </cell>
          <cell r="J9523">
            <v>5</v>
          </cell>
          <cell r="K9523" t="str">
            <v>05045</v>
          </cell>
        </row>
        <row r="9524">
          <cell r="D9524">
            <v>1027950418</v>
          </cell>
          <cell r="E9524" t="str">
            <v>1</v>
          </cell>
          <cell r="F9524" t="str">
            <v>N</v>
          </cell>
          <cell r="H9524" t="str">
            <v>PLAZA DEL RIO</v>
          </cell>
          <cell r="I9524" t="str">
            <v>169</v>
          </cell>
          <cell r="J9524">
            <v>5</v>
          </cell>
          <cell r="K9524" t="str">
            <v>05045</v>
          </cell>
        </row>
        <row r="9525">
          <cell r="D9525">
            <v>901030825</v>
          </cell>
          <cell r="E9525" t="str">
            <v>6</v>
          </cell>
          <cell r="F9525" t="str">
            <v>J</v>
          </cell>
          <cell r="H9525" t="str">
            <v>K  12 VIA ARBOLETES</v>
          </cell>
          <cell r="I9525" t="str">
            <v>169</v>
          </cell>
          <cell r="J9525">
            <v>8</v>
          </cell>
          <cell r="K9525" t="str">
            <v>08001</v>
          </cell>
        </row>
        <row r="9526">
          <cell r="D9526">
            <v>901493220</v>
          </cell>
          <cell r="E9526" t="str">
            <v>7</v>
          </cell>
          <cell r="F9526" t="str">
            <v>J</v>
          </cell>
          <cell r="H9526" t="str">
            <v>CR 18 15 09</v>
          </cell>
          <cell r="I9526" t="str">
            <v>169</v>
          </cell>
          <cell r="J9526">
            <v>5</v>
          </cell>
          <cell r="K9526" t="str">
            <v>05376</v>
          </cell>
        </row>
        <row r="9527">
          <cell r="D9527">
            <v>800095961</v>
          </cell>
          <cell r="E9527" t="str">
            <v>2</v>
          </cell>
          <cell r="F9527" t="str">
            <v>J</v>
          </cell>
          <cell r="H9527" t="str">
            <v>Calle 6 Número 4 - 28 Parque L</v>
          </cell>
          <cell r="I9527" t="str">
            <v>169</v>
          </cell>
          <cell r="J9527">
            <v>19</v>
          </cell>
          <cell r="K9527" t="str">
            <v>19100</v>
          </cell>
        </row>
        <row r="9528">
          <cell r="D9528">
            <v>70750965</v>
          </cell>
          <cell r="E9528" t="str">
            <v>4</v>
          </cell>
          <cell r="F9528" t="str">
            <v>N</v>
          </cell>
          <cell r="H9528" t="str">
            <v>CLL 50 501 9 LC 201</v>
          </cell>
          <cell r="I9528" t="str">
            <v>169</v>
          </cell>
          <cell r="J9528">
            <v>5</v>
          </cell>
          <cell r="K9528" t="str">
            <v>05318</v>
          </cell>
        </row>
        <row r="9529">
          <cell r="D9529">
            <v>901749113</v>
          </cell>
          <cell r="E9529" t="str">
            <v>8</v>
          </cell>
          <cell r="F9529" t="str">
            <v>J</v>
          </cell>
          <cell r="H9529" t="str">
            <v xml:space="preserve">cra 12 10 88 ps 4 </v>
          </cell>
          <cell r="I9529" t="str">
            <v>169</v>
          </cell>
          <cell r="J9529">
            <v>11</v>
          </cell>
          <cell r="K9529" t="str">
            <v>11001</v>
          </cell>
        </row>
        <row r="9530">
          <cell r="D9530">
            <v>70750195</v>
          </cell>
          <cell r="E9530" t="str">
            <v>1</v>
          </cell>
          <cell r="F9530" t="str">
            <v>N</v>
          </cell>
          <cell r="H9530" t="str">
            <v>CRA 52 D 33 617</v>
          </cell>
          <cell r="I9530" t="str">
            <v>169</v>
          </cell>
          <cell r="J9530">
            <v>19</v>
          </cell>
          <cell r="K9530" t="str">
            <v>19809</v>
          </cell>
        </row>
        <row r="9531">
          <cell r="D9531">
            <v>800032374</v>
          </cell>
          <cell r="E9531" t="str">
            <v>9</v>
          </cell>
          <cell r="F9531" t="str">
            <v>J</v>
          </cell>
          <cell r="H9531" t="str">
            <v>CRA 49 # 72 83</v>
          </cell>
          <cell r="I9531" t="str">
            <v>169</v>
          </cell>
          <cell r="J9531">
            <v>8</v>
          </cell>
          <cell r="K9531" t="str">
            <v>08001</v>
          </cell>
        </row>
        <row r="9532">
          <cell r="D9532">
            <v>830028931</v>
          </cell>
          <cell r="E9532" t="str">
            <v>5</v>
          </cell>
          <cell r="F9532" t="str">
            <v>J</v>
          </cell>
          <cell r="H9532" t="str">
            <v>CRR 7 113 43 OF 607</v>
          </cell>
          <cell r="I9532" t="str">
            <v>169</v>
          </cell>
          <cell r="J9532">
            <v>11</v>
          </cell>
          <cell r="K9532" t="str">
            <v>11001</v>
          </cell>
        </row>
        <row r="9533">
          <cell r="D9533">
            <v>8741750</v>
          </cell>
          <cell r="E9533" t="str">
            <v>4</v>
          </cell>
          <cell r="F9533" t="str">
            <v>N</v>
          </cell>
          <cell r="H9533" t="str">
            <v>CLL 70 6 102</v>
          </cell>
          <cell r="I9533" t="str">
            <v>169</v>
          </cell>
          <cell r="J9533">
            <v>13</v>
          </cell>
          <cell r="K9533" t="str">
            <v>13001</v>
          </cell>
        </row>
        <row r="9534">
          <cell r="D9534">
            <v>800010434</v>
          </cell>
          <cell r="E9534" t="str">
            <v>8</v>
          </cell>
          <cell r="F9534" t="str">
            <v>J</v>
          </cell>
          <cell r="H9534" t="str">
            <v>KM 9 VIA 90A VIA AL MAR</v>
          </cell>
          <cell r="I9534" t="str">
            <v>169</v>
          </cell>
          <cell r="J9534">
            <v>13</v>
          </cell>
          <cell r="K9534" t="str">
            <v>13001</v>
          </cell>
        </row>
        <row r="9535">
          <cell r="D9535">
            <v>901509947</v>
          </cell>
          <cell r="E9535" t="str">
            <v>4</v>
          </cell>
          <cell r="F9535" t="str">
            <v>J</v>
          </cell>
          <cell r="H9535" t="str">
            <v>CL 29 23 42</v>
          </cell>
          <cell r="I9535" t="str">
            <v>169</v>
          </cell>
          <cell r="J9535">
            <v>13</v>
          </cell>
          <cell r="K9535" t="str">
            <v>13001</v>
          </cell>
        </row>
        <row r="9536">
          <cell r="D9536">
            <v>830085087</v>
          </cell>
          <cell r="E9536" t="str">
            <v>6</v>
          </cell>
          <cell r="F9536" t="str">
            <v>J</v>
          </cell>
          <cell r="H9536" t="str">
            <v xml:space="preserve">Zona Franca BGT Av Centenario </v>
          </cell>
          <cell r="I9536" t="str">
            <v>169</v>
          </cell>
          <cell r="J9536">
            <v>11</v>
          </cell>
          <cell r="K9536" t="str">
            <v>11001</v>
          </cell>
        </row>
        <row r="9537">
          <cell r="D9537">
            <v>8292944</v>
          </cell>
          <cell r="E9537" t="str">
            <v>9</v>
          </cell>
          <cell r="F9537" t="str">
            <v>N</v>
          </cell>
          <cell r="H9537" t="str">
            <v>CLL 98 102 80</v>
          </cell>
          <cell r="I9537" t="str">
            <v>169</v>
          </cell>
          <cell r="J9537">
            <v>5</v>
          </cell>
          <cell r="K9537" t="str">
            <v>05045</v>
          </cell>
        </row>
        <row r="9538">
          <cell r="D9538">
            <v>40075149</v>
          </cell>
          <cell r="E9538" t="str">
            <v>6</v>
          </cell>
          <cell r="F9538" t="str">
            <v>N</v>
          </cell>
          <cell r="H9538" t="str">
            <v>CR 107 9 25</v>
          </cell>
          <cell r="I9538" t="str">
            <v>169</v>
          </cell>
          <cell r="J9538">
            <v>5</v>
          </cell>
          <cell r="K9538" t="str">
            <v>05045</v>
          </cell>
        </row>
        <row r="9539">
          <cell r="D9539">
            <v>70432344</v>
          </cell>
          <cell r="E9539" t="str">
            <v>7</v>
          </cell>
          <cell r="F9539" t="str">
            <v>N</v>
          </cell>
          <cell r="H9539" t="str">
            <v>VIA URABA EL TOYO KM 77</v>
          </cell>
          <cell r="I9539" t="str">
            <v>169</v>
          </cell>
          <cell r="J9539">
            <v>76</v>
          </cell>
          <cell r="K9539" t="str">
            <v>76001</v>
          </cell>
        </row>
        <row r="9540">
          <cell r="D9540">
            <v>1014177456</v>
          </cell>
          <cell r="E9540" t="str">
            <v>7</v>
          </cell>
          <cell r="F9540" t="str">
            <v>N</v>
          </cell>
          <cell r="H9540" t="str">
            <v>CLL 80 71 05</v>
          </cell>
          <cell r="I9540" t="str">
            <v>169</v>
          </cell>
          <cell r="J9540">
            <v>11</v>
          </cell>
          <cell r="K9540" t="str">
            <v>11001</v>
          </cell>
        </row>
        <row r="9541">
          <cell r="D9541">
            <v>93381952</v>
          </cell>
          <cell r="E9541" t="str">
            <v>9</v>
          </cell>
          <cell r="F9541" t="str">
            <v>N</v>
          </cell>
          <cell r="H9541" t="str">
            <v>CLL 16 06</v>
          </cell>
          <cell r="I9541" t="str">
            <v>169</v>
          </cell>
          <cell r="J9541">
            <v>11</v>
          </cell>
          <cell r="K9541" t="str">
            <v>11001</v>
          </cell>
        </row>
        <row r="9542">
          <cell r="D9542">
            <v>55163987</v>
          </cell>
          <cell r="E9542" t="str">
            <v>3</v>
          </cell>
          <cell r="F9542" t="str">
            <v>N</v>
          </cell>
          <cell r="H9542" t="str">
            <v>TERMINAL LC 113</v>
          </cell>
          <cell r="I9542" t="str">
            <v>169</v>
          </cell>
          <cell r="J9542">
            <v>41</v>
          </cell>
          <cell r="K9542" t="str">
            <v>41001</v>
          </cell>
        </row>
        <row r="9543">
          <cell r="D9543">
            <v>800095174</v>
          </cell>
          <cell r="E9543" t="str">
            <v>2</v>
          </cell>
          <cell r="F9543" t="str">
            <v>J</v>
          </cell>
          <cell r="H9543" t="str">
            <v>CALLE 3 NO. 3-86</v>
          </cell>
          <cell r="I9543" t="str">
            <v>169</v>
          </cell>
          <cell r="J9543">
            <v>25</v>
          </cell>
          <cell r="K9543" t="str">
            <v>25799</v>
          </cell>
        </row>
        <row r="9544">
          <cell r="D9544">
            <v>891855130</v>
          </cell>
          <cell r="E9544" t="str">
            <v>1</v>
          </cell>
          <cell r="F9544" t="str">
            <v>J</v>
          </cell>
          <cell r="H9544" t="str">
            <v>CALLE 15 NO. 12-14</v>
          </cell>
          <cell r="I9544" t="str">
            <v>169</v>
          </cell>
          <cell r="J9544">
            <v>15</v>
          </cell>
          <cell r="K9544" t="str">
            <v>15759</v>
          </cell>
        </row>
        <row r="9545">
          <cell r="D9545">
            <v>890984575</v>
          </cell>
          <cell r="E9545" t="str">
            <v>4</v>
          </cell>
          <cell r="F9545" t="str">
            <v>J</v>
          </cell>
          <cell r="H9545" t="str">
            <v>CALLE 20 NO. 17-34</v>
          </cell>
          <cell r="I9545" t="str">
            <v>169</v>
          </cell>
          <cell r="J9545">
            <v>5</v>
          </cell>
          <cell r="K9545" t="str">
            <v>05842</v>
          </cell>
        </row>
        <row r="9546">
          <cell r="D9546">
            <v>890907569</v>
          </cell>
          <cell r="E9546" t="str">
            <v>1</v>
          </cell>
          <cell r="F9546" t="str">
            <v>J</v>
          </cell>
          <cell r="H9546" t="str">
            <v>CARRERA 9 NO. 9-22 PQ PRINCIPA</v>
          </cell>
          <cell r="I9546" t="str">
            <v>169</v>
          </cell>
          <cell r="J9546">
            <v>5</v>
          </cell>
          <cell r="K9546" t="str">
            <v>05042</v>
          </cell>
        </row>
        <row r="9547">
          <cell r="D9547">
            <v>860001371</v>
          </cell>
          <cell r="E9547" t="str">
            <v>2</v>
          </cell>
          <cell r="F9547" t="str">
            <v>J</v>
          </cell>
          <cell r="H9547" t="str">
            <v>Ac. 17 #87-19</v>
          </cell>
          <cell r="I9547" t="str">
            <v>169</v>
          </cell>
          <cell r="J9547">
            <v>11</v>
          </cell>
          <cell r="K9547" t="str">
            <v>11001</v>
          </cell>
        </row>
        <row r="9548">
          <cell r="D9548">
            <v>901345675</v>
          </cell>
          <cell r="E9548" t="str">
            <v>0</v>
          </cell>
          <cell r="F9548" t="str">
            <v>J</v>
          </cell>
          <cell r="H9548" t="str">
            <v>CLL 40 A 53 40</v>
          </cell>
          <cell r="I9548" t="str">
            <v>169</v>
          </cell>
          <cell r="J9548">
            <v>5</v>
          </cell>
          <cell r="K9548" t="str">
            <v>05001</v>
          </cell>
        </row>
        <row r="9549">
          <cell r="D9549">
            <v>901023561</v>
          </cell>
          <cell r="E9549" t="str">
            <v>8</v>
          </cell>
          <cell r="F9549" t="str">
            <v>J</v>
          </cell>
          <cell r="H9549" t="str">
            <v>BOCAGRANDE AV SAN MARTIN</v>
          </cell>
          <cell r="I9549" t="str">
            <v>169</v>
          </cell>
          <cell r="J9549">
            <v>13</v>
          </cell>
          <cell r="K9549" t="str">
            <v>13001</v>
          </cell>
        </row>
        <row r="9550">
          <cell r="D9550">
            <v>88274790</v>
          </cell>
          <cell r="E9550" t="str">
            <v>6</v>
          </cell>
          <cell r="F9550" t="str">
            <v>N</v>
          </cell>
          <cell r="H9550" t="str">
            <v>CC PINAR DEL RIO LC 5A BRR PIN</v>
          </cell>
          <cell r="I9550" t="str">
            <v>169</v>
          </cell>
          <cell r="J9550">
            <v>54</v>
          </cell>
          <cell r="K9550" t="str">
            <v>54405</v>
          </cell>
        </row>
        <row r="9551">
          <cell r="D9551">
            <v>901440870</v>
          </cell>
          <cell r="E9551" t="str">
            <v>7</v>
          </cell>
          <cell r="F9551" t="str">
            <v>J</v>
          </cell>
          <cell r="H9551" t="str">
            <v xml:space="preserve"> Cl. 41 ##37—04</v>
          </cell>
          <cell r="I9551" t="str">
            <v>169</v>
          </cell>
          <cell r="J9551">
            <v>68</v>
          </cell>
          <cell r="K9551" t="str">
            <v>68001</v>
          </cell>
        </row>
        <row r="9552">
          <cell r="D9552">
            <v>901304381</v>
          </cell>
          <cell r="E9552" t="str">
            <v>5</v>
          </cell>
          <cell r="F9552" t="str">
            <v>J</v>
          </cell>
          <cell r="H9552" t="str">
            <v xml:space="preserve"> CARRERA 30 B 32 13 BARRIO PAB</v>
          </cell>
          <cell r="I9552" t="str">
            <v>169</v>
          </cell>
          <cell r="J9552">
            <v>5</v>
          </cell>
          <cell r="K9552" t="str">
            <v>05440</v>
          </cell>
        </row>
        <row r="9553">
          <cell r="D9553">
            <v>52299800</v>
          </cell>
          <cell r="E9553" t="str">
            <v>9</v>
          </cell>
          <cell r="F9553" t="str">
            <v>N</v>
          </cell>
          <cell r="H9553" t="str">
            <v>CC UNILAGO</v>
          </cell>
          <cell r="I9553" t="str">
            <v>169</v>
          </cell>
          <cell r="J9553">
            <v>11</v>
          </cell>
          <cell r="K9553" t="str">
            <v>11001</v>
          </cell>
        </row>
        <row r="9554">
          <cell r="D9554">
            <v>27498130</v>
          </cell>
          <cell r="E9554" t="str">
            <v>5</v>
          </cell>
          <cell r="F9554" t="str">
            <v>N</v>
          </cell>
          <cell r="H9554" t="str">
            <v>AERP LA FLORIDA</v>
          </cell>
          <cell r="I9554" t="str">
            <v>169</v>
          </cell>
          <cell r="J9554">
            <v>52</v>
          </cell>
          <cell r="K9554" t="str">
            <v>52835</v>
          </cell>
        </row>
        <row r="9555">
          <cell r="D9555">
            <v>30741464</v>
          </cell>
          <cell r="E9555" t="str">
            <v>2</v>
          </cell>
          <cell r="F9555" t="str">
            <v>N</v>
          </cell>
          <cell r="H9555" t="str">
            <v>CALLE MOSQUERA ESQ</v>
          </cell>
          <cell r="I9555" t="str">
            <v>169</v>
          </cell>
          <cell r="J9555">
            <v>11</v>
          </cell>
          <cell r="K9555" t="str">
            <v>11001</v>
          </cell>
        </row>
        <row r="9556">
          <cell r="D9556">
            <v>35519255</v>
          </cell>
          <cell r="E9556" t="str">
            <v>8</v>
          </cell>
          <cell r="F9556" t="str">
            <v>N</v>
          </cell>
          <cell r="H9556" t="str">
            <v>CRA 2 # 1 09</v>
          </cell>
          <cell r="I9556" t="str">
            <v>169</v>
          </cell>
          <cell r="J9556">
            <v>13</v>
          </cell>
          <cell r="K9556" t="str">
            <v>13001</v>
          </cell>
        </row>
        <row r="9557">
          <cell r="D9557">
            <v>82391169</v>
          </cell>
          <cell r="E9557" t="str">
            <v>0</v>
          </cell>
          <cell r="F9557" t="str">
            <v>N</v>
          </cell>
          <cell r="H9557" t="str">
            <v>ACA 20 # 79 90LC1</v>
          </cell>
          <cell r="I9557" t="str">
            <v>169</v>
          </cell>
          <cell r="J9557">
            <v>11</v>
          </cell>
          <cell r="K9557" t="str">
            <v>11001</v>
          </cell>
        </row>
        <row r="9558">
          <cell r="D9558">
            <v>28539833</v>
          </cell>
          <cell r="E9558" t="str">
            <v>5</v>
          </cell>
          <cell r="F9558" t="str">
            <v>N</v>
          </cell>
          <cell r="H9558" t="str">
            <v>BOGOTA</v>
          </cell>
          <cell r="I9558" t="str">
            <v>169</v>
          </cell>
          <cell r="J9558">
            <v>11</v>
          </cell>
          <cell r="K9558" t="str">
            <v>11001</v>
          </cell>
        </row>
        <row r="9559">
          <cell r="D9559">
            <v>1036667742</v>
          </cell>
          <cell r="E9559" t="str">
            <v>1</v>
          </cell>
          <cell r="F9559" t="str">
            <v>N</v>
          </cell>
          <cell r="H9559" t="str">
            <v>CLL 10 # 38 22</v>
          </cell>
          <cell r="I9559" t="str">
            <v>169</v>
          </cell>
          <cell r="J9559">
            <v>5</v>
          </cell>
          <cell r="K9559" t="str">
            <v>05001</v>
          </cell>
        </row>
        <row r="9560">
          <cell r="D9560">
            <v>1036931800</v>
          </cell>
          <cell r="E9560" t="str">
            <v>2</v>
          </cell>
          <cell r="F9560" t="str">
            <v>N</v>
          </cell>
          <cell r="H9560" t="str">
            <v>VIA ALTO DE LA CAPILLA</v>
          </cell>
          <cell r="I9560" t="str">
            <v>169</v>
          </cell>
          <cell r="J9560">
            <v>5</v>
          </cell>
          <cell r="K9560" t="str">
            <v>05615</v>
          </cell>
        </row>
        <row r="9561">
          <cell r="D9561">
            <v>71266750</v>
          </cell>
          <cell r="E9561" t="str">
            <v>6</v>
          </cell>
          <cell r="F9561" t="str">
            <v>N</v>
          </cell>
          <cell r="H9561" t="str">
            <v>CLL 2S # 52 07</v>
          </cell>
          <cell r="I9561" t="str">
            <v>169</v>
          </cell>
          <cell r="J9561">
            <v>5</v>
          </cell>
          <cell r="K9561" t="str">
            <v>05001</v>
          </cell>
        </row>
        <row r="9562">
          <cell r="D9562">
            <v>1036616139</v>
          </cell>
          <cell r="E9562" t="str">
            <v>1</v>
          </cell>
          <cell r="F9562" t="str">
            <v>N</v>
          </cell>
          <cell r="H9562" t="str">
            <v>CRR 53 # 2S 03</v>
          </cell>
          <cell r="I9562" t="str">
            <v>169</v>
          </cell>
          <cell r="J9562">
            <v>5</v>
          </cell>
          <cell r="K9562" t="str">
            <v>05001</v>
          </cell>
        </row>
        <row r="9563">
          <cell r="D9563">
            <v>79457145</v>
          </cell>
          <cell r="E9563" t="str">
            <v>9</v>
          </cell>
          <cell r="F9563" t="str">
            <v>N</v>
          </cell>
          <cell r="H9563" t="str">
            <v>CR 8 #96 SUR</v>
          </cell>
          <cell r="I9563" t="str">
            <v>169</v>
          </cell>
          <cell r="J9563">
            <v>11</v>
          </cell>
          <cell r="K9563" t="str">
            <v>11001</v>
          </cell>
        </row>
        <row r="9564">
          <cell r="D9564">
            <v>700049004</v>
          </cell>
          <cell r="E9564" t="str">
            <v>0</v>
          </cell>
          <cell r="F9564" t="str">
            <v>N</v>
          </cell>
          <cell r="H9564" t="str">
            <v>AV PRADILLA 900 ESTE</v>
          </cell>
          <cell r="I9564" t="str">
            <v>169</v>
          </cell>
          <cell r="J9564">
            <v>25</v>
          </cell>
          <cell r="K9564" t="str">
            <v>25175</v>
          </cell>
        </row>
        <row r="9565">
          <cell r="D9565">
            <v>79444980</v>
          </cell>
          <cell r="E9565" t="str">
            <v>6</v>
          </cell>
          <cell r="F9565" t="str">
            <v>N</v>
          </cell>
          <cell r="H9565" t="str">
            <v>CRA 10 9 30</v>
          </cell>
          <cell r="I9565" t="str">
            <v>169</v>
          </cell>
          <cell r="J9565">
            <v>11</v>
          </cell>
          <cell r="K9565" t="str">
            <v>11001</v>
          </cell>
        </row>
        <row r="9566">
          <cell r="D9566">
            <v>830113476</v>
          </cell>
          <cell r="E9566" t="str">
            <v>9</v>
          </cell>
          <cell r="F9566" t="str">
            <v>J</v>
          </cell>
          <cell r="H9566" t="str">
            <v>CLL 45 17 70</v>
          </cell>
          <cell r="I9566" t="str">
            <v>169</v>
          </cell>
          <cell r="J9566">
            <v>11</v>
          </cell>
          <cell r="K9566" t="str">
            <v>11001</v>
          </cell>
        </row>
        <row r="9567">
          <cell r="D9567">
            <v>901870985</v>
          </cell>
          <cell r="E9567" t="str">
            <v>1</v>
          </cell>
          <cell r="F9567" t="str">
            <v>J</v>
          </cell>
          <cell r="H9567" t="str">
            <v>CR 5 SUR 9 26</v>
          </cell>
          <cell r="I9567" t="str">
            <v>169</v>
          </cell>
          <cell r="J9567">
            <v>25</v>
          </cell>
          <cell r="K9567" t="str">
            <v>25126</v>
          </cell>
        </row>
        <row r="9568">
          <cell r="D9568">
            <v>901835953</v>
          </cell>
          <cell r="E9568" t="str">
            <v>6</v>
          </cell>
          <cell r="F9568" t="str">
            <v>J</v>
          </cell>
          <cell r="H9568" t="str">
            <v>CR 55 1 87 CRT A M,AMONAL</v>
          </cell>
          <cell r="I9568" t="str">
            <v>169</v>
          </cell>
          <cell r="J9568">
            <v>13</v>
          </cell>
          <cell r="K9568" t="str">
            <v>13001</v>
          </cell>
        </row>
        <row r="9569">
          <cell r="D9569">
            <v>1016031273</v>
          </cell>
          <cell r="E9569" t="str">
            <v>6</v>
          </cell>
          <cell r="F9569" t="str">
            <v>N</v>
          </cell>
          <cell r="H9569" t="str">
            <v>CRR 118 22 H 30</v>
          </cell>
          <cell r="I9569" t="str">
            <v>169</v>
          </cell>
          <cell r="J9569">
            <v>11</v>
          </cell>
          <cell r="K9569" t="str">
            <v>11001</v>
          </cell>
        </row>
        <row r="9570">
          <cell r="D9570">
            <v>901296192</v>
          </cell>
          <cell r="E9570" t="str">
            <v>4</v>
          </cell>
          <cell r="F9570" t="str">
            <v>J</v>
          </cell>
          <cell r="H9570" t="str">
            <v>CRR 11 82 71 CC</v>
          </cell>
          <cell r="I9570" t="str">
            <v>169</v>
          </cell>
          <cell r="J9570">
            <v>11</v>
          </cell>
          <cell r="K9570" t="str">
            <v>11001</v>
          </cell>
        </row>
        <row r="9571">
          <cell r="D9571">
            <v>43151849</v>
          </cell>
          <cell r="E9571" t="str">
            <v>1</v>
          </cell>
          <cell r="F9571" t="str">
            <v>N</v>
          </cell>
          <cell r="H9571" t="str">
            <v>1</v>
          </cell>
          <cell r="I9571" t="str">
            <v>169</v>
          </cell>
          <cell r="J9571">
            <v>5</v>
          </cell>
          <cell r="K9571" t="str">
            <v>05001</v>
          </cell>
        </row>
        <row r="9572">
          <cell r="D9572">
            <v>901147181</v>
          </cell>
          <cell r="E9572" t="str">
            <v>5</v>
          </cell>
          <cell r="F9572" t="str">
            <v>J</v>
          </cell>
          <cell r="H9572" t="str">
            <v>Ac 26 # 59 15</v>
          </cell>
          <cell r="I9572" t="str">
            <v>169</v>
          </cell>
          <cell r="J9572">
            <v>11</v>
          </cell>
          <cell r="K9572" t="str">
            <v>11001</v>
          </cell>
        </row>
        <row r="9573">
          <cell r="D9573">
            <v>70877058</v>
          </cell>
          <cell r="E9573" t="str">
            <v>5</v>
          </cell>
          <cell r="F9573" t="str">
            <v>N</v>
          </cell>
          <cell r="H9573" t="str">
            <v>CLL 100 #18A 52</v>
          </cell>
          <cell r="I9573" t="str">
            <v>169</v>
          </cell>
          <cell r="J9573">
            <v>5</v>
          </cell>
          <cell r="K9573" t="str">
            <v>05045</v>
          </cell>
        </row>
        <row r="9574">
          <cell r="D9574">
            <v>901499321</v>
          </cell>
          <cell r="E9574" t="str">
            <v>1</v>
          </cell>
          <cell r="F9574" t="str">
            <v>J</v>
          </cell>
          <cell r="H9574" t="str">
            <v>CLL 15 27 33</v>
          </cell>
          <cell r="I9574" t="str">
            <v>169</v>
          </cell>
          <cell r="J9574">
            <v>76</v>
          </cell>
          <cell r="K9574" t="str">
            <v>76892</v>
          </cell>
        </row>
        <row r="9575">
          <cell r="D9575">
            <v>1024471136</v>
          </cell>
          <cell r="E9575" t="str">
            <v>1</v>
          </cell>
          <cell r="F9575" t="str">
            <v>N</v>
          </cell>
          <cell r="H9575" t="str">
            <v>CR 68 L BIS 37 D 80 SUR BRR CA</v>
          </cell>
          <cell r="I9575" t="str">
            <v>169</v>
          </cell>
          <cell r="J9575">
            <v>11</v>
          </cell>
          <cell r="K9575" t="str">
            <v>11001</v>
          </cell>
        </row>
        <row r="9576">
          <cell r="D9576">
            <v>900855718</v>
          </cell>
          <cell r="E9576" t="str">
            <v>3</v>
          </cell>
          <cell r="F9576" t="str">
            <v>J</v>
          </cell>
          <cell r="H9576" t="str">
            <v>CR 19 B 82 46 OF 402</v>
          </cell>
          <cell r="I9576" t="str">
            <v>169</v>
          </cell>
          <cell r="J9576">
            <v>11</v>
          </cell>
          <cell r="K9576" t="str">
            <v>11001</v>
          </cell>
        </row>
        <row r="9577">
          <cell r="D9577">
            <v>901784778</v>
          </cell>
          <cell r="E9577" t="str">
            <v>3</v>
          </cell>
          <cell r="F9577" t="str">
            <v>J</v>
          </cell>
          <cell r="H9577" t="str">
            <v>CR 7 # 155 C - 20 OF 3301</v>
          </cell>
          <cell r="I9577" t="str">
            <v>169</v>
          </cell>
          <cell r="J9577">
            <v>11</v>
          </cell>
          <cell r="K9577" t="str">
            <v>11001</v>
          </cell>
        </row>
        <row r="9578">
          <cell r="D9578">
            <v>74080481</v>
          </cell>
          <cell r="E9578" t="str">
            <v>0</v>
          </cell>
          <cell r="F9578" t="str">
            <v>N</v>
          </cell>
          <cell r="H9578" t="str">
            <v>VIA BARICHARA SAN GIL</v>
          </cell>
          <cell r="I9578" t="str">
            <v>169</v>
          </cell>
          <cell r="J9578">
            <v>68</v>
          </cell>
          <cell r="K9578" t="str">
            <v>68079</v>
          </cell>
        </row>
        <row r="9579">
          <cell r="D9579">
            <v>900185820</v>
          </cell>
          <cell r="E9579" t="str">
            <v>1</v>
          </cell>
          <cell r="F9579" t="str">
            <v>J</v>
          </cell>
          <cell r="H9579" t="str">
            <v>CRA 5 4 154 SUR</v>
          </cell>
          <cell r="I9579" t="str">
            <v>169</v>
          </cell>
          <cell r="J9579">
            <v>25</v>
          </cell>
          <cell r="K9579" t="str">
            <v>25126</v>
          </cell>
        </row>
        <row r="9580">
          <cell r="D9580">
            <v>901822042</v>
          </cell>
          <cell r="E9580" t="str">
            <v>5</v>
          </cell>
          <cell r="F9580" t="str">
            <v>J</v>
          </cell>
          <cell r="H9580" t="str">
            <v>CRR 21 3 42</v>
          </cell>
          <cell r="I9580" t="str">
            <v>169</v>
          </cell>
          <cell r="J9580">
            <v>25</v>
          </cell>
          <cell r="K9580" t="str">
            <v>25899</v>
          </cell>
        </row>
        <row r="9581">
          <cell r="D9581">
            <v>901109233</v>
          </cell>
          <cell r="E9581" t="str">
            <v>8</v>
          </cell>
          <cell r="F9581" t="str">
            <v>J</v>
          </cell>
          <cell r="H9581" t="str">
            <v>AV 4 NORTE 26 94</v>
          </cell>
          <cell r="I9581" t="str">
            <v>169</v>
          </cell>
          <cell r="J9581">
            <v>76</v>
          </cell>
          <cell r="K9581" t="str">
            <v>76001</v>
          </cell>
        </row>
        <row r="9582">
          <cell r="D9582">
            <v>900269869</v>
          </cell>
          <cell r="E9582" t="str">
            <v>3</v>
          </cell>
          <cell r="F9582" t="str">
            <v>J</v>
          </cell>
          <cell r="H9582" t="str">
            <v>TV 54 95 28 SEC DOÑA MANUELA</v>
          </cell>
          <cell r="I9582" t="str">
            <v>169</v>
          </cell>
          <cell r="J9582">
            <v>13</v>
          </cell>
          <cell r="K9582" t="str">
            <v>13001</v>
          </cell>
        </row>
        <row r="9583">
          <cell r="D9583">
            <v>3070401</v>
          </cell>
          <cell r="E9583" t="str">
            <v>0</v>
          </cell>
          <cell r="F9583" t="str">
            <v>N</v>
          </cell>
          <cell r="H9583" t="str">
            <v>TOCANCIPA</v>
          </cell>
          <cell r="I9583" t="str">
            <v>169</v>
          </cell>
          <cell r="J9583">
            <v>25</v>
          </cell>
          <cell r="K9583" t="str">
            <v>25817</v>
          </cell>
        </row>
        <row r="9584">
          <cell r="D9584">
            <v>80185750</v>
          </cell>
          <cell r="E9584" t="str">
            <v>0</v>
          </cell>
          <cell r="F9584" t="str">
            <v>N</v>
          </cell>
          <cell r="H9584" t="str">
            <v>BOGOTA</v>
          </cell>
          <cell r="I9584" t="str">
            <v>169</v>
          </cell>
          <cell r="J9584">
            <v>11</v>
          </cell>
          <cell r="K9584" t="str">
            <v>11001</v>
          </cell>
        </row>
        <row r="9585">
          <cell r="D9585">
            <v>2202989700119</v>
          </cell>
          <cell r="E9585" t="str">
            <v>2</v>
          </cell>
          <cell r="F9585" t="str">
            <v>J</v>
          </cell>
          <cell r="H9585" t="str">
            <v>BRASIL</v>
          </cell>
          <cell r="I9585" t="str">
            <v>105</v>
          </cell>
          <cell r="J9585">
            <v>105</v>
          </cell>
          <cell r="K9585" t="str">
            <v>10501</v>
          </cell>
        </row>
        <row r="9586">
          <cell r="D9586" t="str">
            <v>3157506470001-44</v>
          </cell>
          <cell r="F9586" t="str">
            <v>J</v>
          </cell>
          <cell r="H9586" t="str">
            <v>BRASIL</v>
          </cell>
          <cell r="I9586" t="str">
            <v>105</v>
          </cell>
          <cell r="J9586">
            <v>105</v>
          </cell>
          <cell r="K9586" t="str">
            <v>10501</v>
          </cell>
        </row>
        <row r="9587">
          <cell r="D9587">
            <v>15469955003185</v>
          </cell>
          <cell r="E9587" t="str">
            <v>6</v>
          </cell>
          <cell r="F9587" t="str">
            <v>J</v>
          </cell>
          <cell r="H9587" t="str">
            <v>BRASIL</v>
          </cell>
          <cell r="I9587" t="str">
            <v>105</v>
          </cell>
          <cell r="J9587">
            <v>105</v>
          </cell>
          <cell r="K9587" t="str">
            <v>10501</v>
          </cell>
        </row>
        <row r="9588">
          <cell r="D9588">
            <v>444444331</v>
          </cell>
          <cell r="E9588" t="str">
            <v>1</v>
          </cell>
          <cell r="F9588" t="str">
            <v>J</v>
          </cell>
          <cell r="H9588" t="str">
            <v>BRASIL</v>
          </cell>
          <cell r="I9588" t="str">
            <v>105</v>
          </cell>
          <cell r="J9588">
            <v>105</v>
          </cell>
          <cell r="K9588" t="str">
            <v>10501</v>
          </cell>
        </row>
        <row r="9589">
          <cell r="D9589">
            <v>900763355</v>
          </cell>
          <cell r="E9589" t="str">
            <v>8</v>
          </cell>
          <cell r="F9589" t="str">
            <v>J</v>
          </cell>
          <cell r="H9589" t="str">
            <v>Carrera 24 No. 1A – 24 Edifici</v>
          </cell>
          <cell r="I9589" t="str">
            <v>169</v>
          </cell>
          <cell r="J9589">
            <v>8</v>
          </cell>
          <cell r="K9589" t="str">
            <v>08001</v>
          </cell>
        </row>
        <row r="9590">
          <cell r="D9590">
            <v>860028415</v>
          </cell>
          <cell r="E9590" t="str">
            <v>5</v>
          </cell>
          <cell r="F9590" t="str">
            <v>J</v>
          </cell>
          <cell r="H9590" t="str">
            <v>CR 9 A 99 07 P 12 13 14 15</v>
          </cell>
          <cell r="I9590" t="str">
            <v>169</v>
          </cell>
          <cell r="J9590">
            <v>11</v>
          </cell>
          <cell r="K9590" t="str">
            <v>11001</v>
          </cell>
        </row>
        <row r="9591">
          <cell r="D9591">
            <v>26767645</v>
          </cell>
          <cell r="E9591" t="str">
            <v>7</v>
          </cell>
          <cell r="F9591" t="str">
            <v>N</v>
          </cell>
          <cell r="H9591" t="str">
            <v xml:space="preserve">CT 49 B 171 </v>
          </cell>
          <cell r="I9591" t="str">
            <v>169</v>
          </cell>
          <cell r="J9591">
            <v>11</v>
          </cell>
          <cell r="K9591" t="str">
            <v>11001</v>
          </cell>
        </row>
        <row r="9592">
          <cell r="D9592">
            <v>900454542</v>
          </cell>
          <cell r="E9592" t="str">
            <v>3</v>
          </cell>
          <cell r="F9592" t="str">
            <v>J</v>
          </cell>
          <cell r="H9592" t="str">
            <v>CANAVITA</v>
          </cell>
          <cell r="I9592" t="str">
            <v>169</v>
          </cell>
          <cell r="J9592">
            <v>25</v>
          </cell>
          <cell r="K9592" t="str">
            <v>25817</v>
          </cell>
        </row>
        <row r="9593">
          <cell r="D9593">
            <v>901646312</v>
          </cell>
          <cell r="E9593" t="str">
            <v>4</v>
          </cell>
          <cell r="F9593" t="str">
            <v>J</v>
          </cell>
          <cell r="H9593" t="str">
            <v xml:space="preserve">CRA 53 38 484 </v>
          </cell>
          <cell r="I9593" t="str">
            <v>169</v>
          </cell>
          <cell r="J9593">
            <v>5</v>
          </cell>
          <cell r="K9593" t="str">
            <v>05318</v>
          </cell>
        </row>
        <row r="9594">
          <cell r="D9594">
            <v>1035919851</v>
          </cell>
          <cell r="E9594" t="str">
            <v>5</v>
          </cell>
          <cell r="F9594" t="str">
            <v>N</v>
          </cell>
          <cell r="H9594" t="str">
            <v>CR BRR LAURENT</v>
          </cell>
          <cell r="I9594" t="str">
            <v>169</v>
          </cell>
          <cell r="J9594">
            <v>5</v>
          </cell>
          <cell r="K9594" t="str">
            <v>05318</v>
          </cell>
        </row>
        <row r="9595">
          <cell r="D9595">
            <v>900642739</v>
          </cell>
          <cell r="E9595" t="str">
            <v>3</v>
          </cell>
          <cell r="F9595" t="str">
            <v>J</v>
          </cell>
          <cell r="H9595" t="str">
            <v>AERPTO EL DORADO</v>
          </cell>
          <cell r="I9595" t="str">
            <v>169</v>
          </cell>
          <cell r="J9595">
            <v>11</v>
          </cell>
          <cell r="K9595" t="str">
            <v>11001</v>
          </cell>
        </row>
        <row r="9596">
          <cell r="D9596">
            <v>832006599</v>
          </cell>
          <cell r="E9596" t="str">
            <v>5</v>
          </cell>
          <cell r="F9596" t="str">
            <v>J</v>
          </cell>
          <cell r="H9596" t="str">
            <v>AUT NORTE KM 21 IN OLIMPICA</v>
          </cell>
          <cell r="I9596" t="str">
            <v>169</v>
          </cell>
          <cell r="J9596">
            <v>25</v>
          </cell>
          <cell r="K9596" t="str">
            <v>25175</v>
          </cell>
        </row>
        <row r="9597">
          <cell r="D9597">
            <v>52156494</v>
          </cell>
          <cell r="E9597" t="str">
            <v>4</v>
          </cell>
          <cell r="F9597" t="str">
            <v>N</v>
          </cell>
          <cell r="H9597" t="str">
            <v>CL 84 A BIS 87 21</v>
          </cell>
          <cell r="I9597" t="str">
            <v>169</v>
          </cell>
          <cell r="J9597">
            <v>11</v>
          </cell>
          <cell r="K9597" t="str">
            <v>11001</v>
          </cell>
        </row>
        <row r="9598">
          <cell r="D9598">
            <v>1069737452</v>
          </cell>
          <cell r="E9598" t="str">
            <v>1</v>
          </cell>
          <cell r="F9598" t="str">
            <v>N</v>
          </cell>
          <cell r="H9598" t="str">
            <v>FUSAGASUGA</v>
          </cell>
          <cell r="I9598" t="str">
            <v>169</v>
          </cell>
          <cell r="J9598">
            <v>25</v>
          </cell>
          <cell r="K9598" t="str">
            <v>25290</v>
          </cell>
        </row>
        <row r="9599">
          <cell r="D9599">
            <v>901858829</v>
          </cell>
          <cell r="E9599" t="str">
            <v>1</v>
          </cell>
          <cell r="F9599" t="str">
            <v>J</v>
          </cell>
          <cell r="H9599" t="str">
            <v>CRR 7 2 46</v>
          </cell>
          <cell r="I9599" t="str">
            <v>169</v>
          </cell>
          <cell r="J9599">
            <v>25</v>
          </cell>
          <cell r="K9599" t="str">
            <v>25175</v>
          </cell>
        </row>
        <row r="9600">
          <cell r="D9600">
            <v>1018481844</v>
          </cell>
          <cell r="E9600" t="str">
            <v>9</v>
          </cell>
          <cell r="F9600" t="str">
            <v>N</v>
          </cell>
          <cell r="H9600" t="str">
            <v>CR 103 F 140D 13</v>
          </cell>
          <cell r="I9600" t="str">
            <v>169</v>
          </cell>
          <cell r="J9600">
            <v>11</v>
          </cell>
          <cell r="K9600" t="str">
            <v>11001</v>
          </cell>
        </row>
        <row r="9601">
          <cell r="D9601">
            <v>901883753</v>
          </cell>
          <cell r="E9601" t="str">
            <v>4</v>
          </cell>
          <cell r="F9601" t="str">
            <v>J</v>
          </cell>
          <cell r="H9601" t="str">
            <v>CL 49 B CR 68 59</v>
          </cell>
          <cell r="I9601" t="str">
            <v>169</v>
          </cell>
          <cell r="J9601">
            <v>5</v>
          </cell>
          <cell r="K9601" t="str">
            <v>05001</v>
          </cell>
        </row>
        <row r="9602">
          <cell r="D9602">
            <v>830097922</v>
          </cell>
          <cell r="E9602" t="str">
            <v>3</v>
          </cell>
          <cell r="F9602" t="str">
            <v>J</v>
          </cell>
          <cell r="H9602" t="str">
            <v>CRR 7 127 - 21</v>
          </cell>
          <cell r="I9602" t="str">
            <v>169</v>
          </cell>
          <cell r="J9602">
            <v>11</v>
          </cell>
          <cell r="K9602" t="str">
            <v>11001</v>
          </cell>
        </row>
        <row r="9603">
          <cell r="D9603">
            <v>1018492470</v>
          </cell>
          <cell r="E9603" t="str">
            <v>5</v>
          </cell>
          <cell r="F9603" t="str">
            <v>N</v>
          </cell>
          <cell r="H9603" t="str">
            <v>1</v>
          </cell>
          <cell r="I9603" t="str">
            <v>169</v>
          </cell>
          <cell r="J9603">
            <v>11</v>
          </cell>
          <cell r="K9603" t="str">
            <v>11001</v>
          </cell>
        </row>
        <row r="9604">
          <cell r="D9604">
            <v>31418449</v>
          </cell>
          <cell r="E9604" t="str">
            <v>1</v>
          </cell>
          <cell r="F9604" t="str">
            <v>N</v>
          </cell>
          <cell r="H9604" t="str">
            <v>1</v>
          </cell>
          <cell r="I9604" t="str">
            <v>169</v>
          </cell>
          <cell r="J9604">
            <v>11</v>
          </cell>
          <cell r="K9604" t="str">
            <v>11001</v>
          </cell>
        </row>
        <row r="9605">
          <cell r="D9605">
            <v>900695111</v>
          </cell>
          <cell r="E9605" t="str">
            <v>6</v>
          </cell>
          <cell r="F9605" t="str">
            <v>J</v>
          </cell>
          <cell r="H9605" t="str">
            <v>CENTRO LOGISTICO BLOC LC 13</v>
          </cell>
          <cell r="I9605" t="str">
            <v>169</v>
          </cell>
          <cell r="J9605">
            <v>13</v>
          </cell>
          <cell r="K9605" t="str">
            <v>13001</v>
          </cell>
        </row>
        <row r="9606">
          <cell r="D9606">
            <v>800175457</v>
          </cell>
          <cell r="E9606" t="str">
            <v>5</v>
          </cell>
          <cell r="F9606" t="str">
            <v>J</v>
          </cell>
          <cell r="H9606" t="str">
            <v>CL 65 95 28</v>
          </cell>
          <cell r="I9606" t="str">
            <v>169</v>
          </cell>
          <cell r="J9606">
            <v>11</v>
          </cell>
          <cell r="K9606" t="str">
            <v>11001</v>
          </cell>
        </row>
        <row r="9607">
          <cell r="D9607">
            <v>900748300</v>
          </cell>
          <cell r="E9607" t="str">
            <v>0</v>
          </cell>
          <cell r="F9607" t="str">
            <v>J</v>
          </cell>
          <cell r="H9607" t="str">
            <v>CR 21 65 22 BRR VICTORIA</v>
          </cell>
          <cell r="I9607" t="str">
            <v>169</v>
          </cell>
          <cell r="J9607">
            <v>68</v>
          </cell>
          <cell r="K9607" t="str">
            <v>68001</v>
          </cell>
        </row>
        <row r="9608">
          <cell r="D9608">
            <v>1006326213</v>
          </cell>
          <cell r="E9608" t="str">
            <v>5</v>
          </cell>
          <cell r="F9608" t="str">
            <v>N</v>
          </cell>
          <cell r="H9608" t="str">
            <v>APARTADO</v>
          </cell>
          <cell r="I9608" t="str">
            <v>169</v>
          </cell>
          <cell r="J9608">
            <v>5</v>
          </cell>
          <cell r="K9608" t="str">
            <v>05045</v>
          </cell>
        </row>
        <row r="9609">
          <cell r="D9609">
            <v>1041203500</v>
          </cell>
          <cell r="E9609" t="str">
            <v>3</v>
          </cell>
          <cell r="F9609" t="str">
            <v>N</v>
          </cell>
          <cell r="H9609" t="str">
            <v>CRR 52 D 76 126</v>
          </cell>
          <cell r="I9609" t="str">
            <v>169</v>
          </cell>
          <cell r="J9609">
            <v>5</v>
          </cell>
          <cell r="K9609" t="str">
            <v>05360</v>
          </cell>
        </row>
        <row r="9610">
          <cell r="D9610">
            <v>800236937</v>
          </cell>
          <cell r="E9610" t="str">
            <v>1</v>
          </cell>
          <cell r="F9610" t="str">
            <v>J</v>
          </cell>
          <cell r="H9610" t="str">
            <v>CL 70 BIS # 4 - 41</v>
          </cell>
          <cell r="I9610" t="str">
            <v>169</v>
          </cell>
          <cell r="J9610">
            <v>11</v>
          </cell>
          <cell r="K9610" t="str">
            <v>11001</v>
          </cell>
        </row>
        <row r="9611">
          <cell r="D9611">
            <v>1020402824</v>
          </cell>
          <cell r="E9611" t="str">
            <v>1</v>
          </cell>
          <cell r="F9611" t="str">
            <v>N</v>
          </cell>
          <cell r="H9611" t="str">
            <v>CRA 53 38 423 LC</v>
          </cell>
          <cell r="I9611" t="str">
            <v>169</v>
          </cell>
          <cell r="J9611">
            <v>5</v>
          </cell>
          <cell r="K9611" t="str">
            <v>05318</v>
          </cell>
        </row>
        <row r="9612">
          <cell r="D9612">
            <v>1041231173</v>
          </cell>
          <cell r="E9612" t="str">
            <v>7</v>
          </cell>
          <cell r="F9612" t="str">
            <v>N</v>
          </cell>
          <cell r="H9612" t="str">
            <v>CLL 33 52 13</v>
          </cell>
          <cell r="I9612" t="str">
            <v>169</v>
          </cell>
          <cell r="J9612">
            <v>5</v>
          </cell>
          <cell r="K9612" t="str">
            <v>05088</v>
          </cell>
        </row>
        <row r="9613">
          <cell r="D9613">
            <v>43117028</v>
          </cell>
          <cell r="E9613" t="str">
            <v>6</v>
          </cell>
          <cell r="F9613" t="str">
            <v>N</v>
          </cell>
          <cell r="H9613" t="str">
            <v>CRA 52 50 85</v>
          </cell>
          <cell r="I9613" t="str">
            <v>169</v>
          </cell>
          <cell r="J9613">
            <v>5</v>
          </cell>
          <cell r="K9613" t="str">
            <v>05318</v>
          </cell>
        </row>
        <row r="9614">
          <cell r="D9614">
            <v>860005330</v>
          </cell>
          <cell r="E9614" t="str">
            <v>9</v>
          </cell>
          <cell r="F9614" t="str">
            <v>J</v>
          </cell>
          <cell r="H9614" t="str">
            <v>Calle 90 No. 19A-49</v>
          </cell>
          <cell r="I9614" t="str">
            <v>169</v>
          </cell>
          <cell r="J9614">
            <v>11</v>
          </cell>
          <cell r="K9614" t="str">
            <v>11001</v>
          </cell>
        </row>
        <row r="9615">
          <cell r="D9615">
            <v>901751991</v>
          </cell>
          <cell r="E9615" t="str">
            <v>4</v>
          </cell>
          <cell r="F9615" t="str">
            <v>J</v>
          </cell>
          <cell r="H9615" t="str">
            <v>CR 7 155 C 20 OF 3301</v>
          </cell>
          <cell r="I9615" t="str">
            <v>169</v>
          </cell>
          <cell r="J9615">
            <v>11</v>
          </cell>
          <cell r="K9615" t="str">
            <v>11001</v>
          </cell>
        </row>
        <row r="9616">
          <cell r="D9616">
            <v>900558201</v>
          </cell>
          <cell r="E9616" t="str">
            <v>4</v>
          </cell>
          <cell r="F9616" t="str">
            <v>J</v>
          </cell>
          <cell r="H9616" t="str">
            <v>CL 106 53 39 OF 305</v>
          </cell>
          <cell r="I9616" t="str">
            <v>169</v>
          </cell>
          <cell r="J9616">
            <v>11</v>
          </cell>
          <cell r="K9616" t="str">
            <v>11001</v>
          </cell>
        </row>
        <row r="9617">
          <cell r="D9617">
            <v>901039903</v>
          </cell>
          <cell r="E9617" t="str">
            <v>3</v>
          </cell>
          <cell r="F9617" t="str">
            <v>J</v>
          </cell>
          <cell r="H9617" t="str">
            <v>CL 2 SUR 18 08 OF 107</v>
          </cell>
          <cell r="I9617" t="str">
            <v>169</v>
          </cell>
          <cell r="J9617">
            <v>5</v>
          </cell>
          <cell r="K9617" t="str">
            <v>05001</v>
          </cell>
        </row>
        <row r="9618">
          <cell r="D9618">
            <v>901195081</v>
          </cell>
          <cell r="E9618" t="str">
            <v>1</v>
          </cell>
          <cell r="F9618" t="str">
            <v>J</v>
          </cell>
          <cell r="H9618" t="str">
            <v>KM 1 5 VIA CHIA-CAJICA COSTADO</v>
          </cell>
          <cell r="I9618" t="str">
            <v>169</v>
          </cell>
          <cell r="J9618">
            <v>25</v>
          </cell>
          <cell r="K9618" t="str">
            <v>25175</v>
          </cell>
        </row>
        <row r="9619">
          <cell r="D9619">
            <v>901290945</v>
          </cell>
          <cell r="E9619" t="str">
            <v>6</v>
          </cell>
          <cell r="F9619" t="str">
            <v>J</v>
          </cell>
          <cell r="H9619" t="str">
            <v>CR 7 156 10 P 25</v>
          </cell>
          <cell r="I9619" t="str">
            <v>169</v>
          </cell>
          <cell r="J9619">
            <v>11</v>
          </cell>
          <cell r="K9619" t="str">
            <v>11001</v>
          </cell>
        </row>
        <row r="9620">
          <cell r="D9620">
            <v>9145813</v>
          </cell>
          <cell r="E9620" t="str">
            <v>7</v>
          </cell>
          <cell r="F9620" t="str">
            <v>N</v>
          </cell>
          <cell r="H9620" t="str">
            <v>cartagena</v>
          </cell>
          <cell r="I9620" t="str">
            <v>169</v>
          </cell>
          <cell r="J9620">
            <v>13</v>
          </cell>
          <cell r="K9620" t="str">
            <v>13001</v>
          </cell>
        </row>
        <row r="9621">
          <cell r="D9621">
            <v>901124662</v>
          </cell>
          <cell r="E9621" t="str">
            <v>7</v>
          </cell>
          <cell r="F9621" t="str">
            <v>J</v>
          </cell>
          <cell r="H9621" t="str">
            <v>CLL 26 # 103</v>
          </cell>
          <cell r="I9621" t="str">
            <v>169</v>
          </cell>
          <cell r="J9621">
            <v>11</v>
          </cell>
          <cell r="K9621" t="str">
            <v>11001</v>
          </cell>
        </row>
        <row r="9622">
          <cell r="D9622">
            <v>830032978</v>
          </cell>
          <cell r="E9622" t="str">
            <v>6</v>
          </cell>
          <cell r="F9622" t="str">
            <v>J</v>
          </cell>
          <cell r="H9622" t="str">
            <v>AV  AL 26 #113 85 LC 36</v>
          </cell>
          <cell r="I9622" t="str">
            <v>169</v>
          </cell>
          <cell r="J9622">
            <v>11</v>
          </cell>
          <cell r="K9622" t="str">
            <v>11001</v>
          </cell>
        </row>
        <row r="9623">
          <cell r="D9623">
            <v>71274756</v>
          </cell>
          <cell r="E9623" t="str">
            <v>3</v>
          </cell>
          <cell r="F9623" t="str">
            <v>N</v>
          </cell>
          <cell r="H9623" t="str">
            <v>CLL 38 52 25</v>
          </cell>
          <cell r="I9623" t="str">
            <v>169</v>
          </cell>
          <cell r="J9623">
            <v>5</v>
          </cell>
          <cell r="K9623" t="str">
            <v>05001</v>
          </cell>
        </row>
        <row r="9624">
          <cell r="D9624">
            <v>15352826</v>
          </cell>
          <cell r="E9624" t="str">
            <v>1</v>
          </cell>
          <cell r="F9624" t="str">
            <v>N</v>
          </cell>
          <cell r="H9624" t="str">
            <v>CRA 52#49 04</v>
          </cell>
          <cell r="I9624" t="str">
            <v>169</v>
          </cell>
          <cell r="J9624">
            <v>5</v>
          </cell>
          <cell r="K9624" t="str">
            <v>05360</v>
          </cell>
        </row>
        <row r="9625">
          <cell r="D9625">
            <v>890920782</v>
          </cell>
          <cell r="E9625" t="str">
            <v>8</v>
          </cell>
          <cell r="F9625" t="str">
            <v>J</v>
          </cell>
          <cell r="H9625" t="str">
            <v>CR 50 55 24</v>
          </cell>
          <cell r="I9625" t="str">
            <v>169</v>
          </cell>
          <cell r="J9625">
            <v>5</v>
          </cell>
          <cell r="K9625" t="str">
            <v>05360</v>
          </cell>
        </row>
        <row r="9626">
          <cell r="D9626">
            <v>901022054</v>
          </cell>
          <cell r="E9626" t="str">
            <v>0</v>
          </cell>
          <cell r="F9626" t="str">
            <v>J</v>
          </cell>
          <cell r="H9626" t="str">
            <v>CR 43 A 38 SUR 21</v>
          </cell>
          <cell r="I9626" t="str">
            <v>169</v>
          </cell>
          <cell r="J9626">
            <v>5</v>
          </cell>
          <cell r="K9626" t="str">
            <v>05266</v>
          </cell>
        </row>
        <row r="9627">
          <cell r="D9627">
            <v>800006608</v>
          </cell>
          <cell r="E9627" t="str">
            <v>7</v>
          </cell>
          <cell r="F9627" t="str">
            <v>J</v>
          </cell>
          <cell r="H9627" t="str">
            <v>CL 24 2 66 ED CAMARA DE COMERC</v>
          </cell>
          <cell r="I9627" t="str">
            <v>169</v>
          </cell>
          <cell r="J9627">
            <v>47</v>
          </cell>
          <cell r="K9627" t="str">
            <v>47001</v>
          </cell>
        </row>
        <row r="9628">
          <cell r="D9628">
            <v>43636930</v>
          </cell>
          <cell r="E9628" t="str">
            <v>1</v>
          </cell>
          <cell r="F9628" t="str">
            <v>N</v>
          </cell>
          <cell r="H9628" t="str">
            <v>CRR 89 44 01</v>
          </cell>
          <cell r="I9628" t="str">
            <v>169</v>
          </cell>
          <cell r="J9628">
            <v>5</v>
          </cell>
          <cell r="K9628" t="str">
            <v>05001</v>
          </cell>
        </row>
        <row r="9629">
          <cell r="D9629">
            <v>900970066</v>
          </cell>
          <cell r="E9629" t="str">
            <v>1</v>
          </cell>
          <cell r="F9629" t="str">
            <v>J</v>
          </cell>
          <cell r="H9629" t="str">
            <v>CR 42 3 SUR 81 TO 1 P 15</v>
          </cell>
          <cell r="I9629" t="str">
            <v>169</v>
          </cell>
          <cell r="J9629">
            <v>5</v>
          </cell>
          <cell r="K9629" t="str">
            <v>05001</v>
          </cell>
        </row>
        <row r="9630">
          <cell r="D9630">
            <v>31460047</v>
          </cell>
          <cell r="E9630" t="str">
            <v>1</v>
          </cell>
          <cell r="F9630" t="str">
            <v>N</v>
          </cell>
          <cell r="H9630" t="str">
            <v>PORTARL DEL QUINDIO</v>
          </cell>
          <cell r="I9630" t="str">
            <v>169</v>
          </cell>
          <cell r="J9630">
            <v>63</v>
          </cell>
          <cell r="K9630" t="str">
            <v>63001</v>
          </cell>
        </row>
        <row r="9631">
          <cell r="D9631">
            <v>19279524</v>
          </cell>
          <cell r="E9631" t="str">
            <v>5</v>
          </cell>
          <cell r="F9631" t="str">
            <v>N</v>
          </cell>
          <cell r="H9631" t="str">
            <v>CRA 16 # 80 91</v>
          </cell>
          <cell r="I9631" t="str">
            <v>169</v>
          </cell>
          <cell r="J9631">
            <v>11</v>
          </cell>
          <cell r="K9631" t="str">
            <v>11001</v>
          </cell>
        </row>
        <row r="9632">
          <cell r="D9632">
            <v>800028676</v>
          </cell>
          <cell r="E9632" t="str">
            <v>2</v>
          </cell>
          <cell r="F9632" t="str">
            <v>J</v>
          </cell>
          <cell r="H9632" t="str">
            <v>CL 72 9 55 OF 403</v>
          </cell>
          <cell r="I9632" t="str">
            <v>169</v>
          </cell>
          <cell r="J9632">
            <v>11</v>
          </cell>
          <cell r="K9632" t="str">
            <v>11001</v>
          </cell>
        </row>
        <row r="9633">
          <cell r="D9633">
            <v>1053327332</v>
          </cell>
          <cell r="E9633" t="str">
            <v>9</v>
          </cell>
          <cell r="F9633" t="str">
            <v>N</v>
          </cell>
          <cell r="H9633" t="str">
            <v>CLL 67 A # 113 B 33</v>
          </cell>
          <cell r="I9633" t="str">
            <v>169</v>
          </cell>
          <cell r="J9633">
            <v>11</v>
          </cell>
          <cell r="K9633" t="str">
            <v>11001</v>
          </cell>
        </row>
        <row r="9634">
          <cell r="D9634">
            <v>901197636</v>
          </cell>
          <cell r="E9634" t="str">
            <v>8</v>
          </cell>
          <cell r="F9634" t="str">
            <v>J</v>
          </cell>
          <cell r="H9634" t="str">
            <v>crr 104 # 14807 local 2117</v>
          </cell>
          <cell r="I9634" t="str">
            <v>169</v>
          </cell>
          <cell r="J9634">
            <v>11</v>
          </cell>
          <cell r="K9634" t="str">
            <v>11001</v>
          </cell>
        </row>
        <row r="9635">
          <cell r="D9635">
            <v>901153147</v>
          </cell>
          <cell r="E9635" t="str">
            <v>9</v>
          </cell>
          <cell r="F9635" t="str">
            <v>J</v>
          </cell>
          <cell r="H9635" t="str">
            <v>CRR 12 SUR 93 21</v>
          </cell>
          <cell r="I9635" t="str">
            <v>169</v>
          </cell>
          <cell r="J9635">
            <v>73</v>
          </cell>
          <cell r="K9635" t="str">
            <v>73001</v>
          </cell>
        </row>
        <row r="9636">
          <cell r="D9636">
            <v>1070920107</v>
          </cell>
          <cell r="E9636" t="str">
            <v>2</v>
          </cell>
          <cell r="F9636" t="str">
            <v>N</v>
          </cell>
          <cell r="H9636" t="str">
            <v>COTA</v>
          </cell>
          <cell r="I9636" t="str">
            <v>169</v>
          </cell>
          <cell r="J9636">
            <v>25</v>
          </cell>
          <cell r="K9636" t="str">
            <v>25214</v>
          </cell>
        </row>
        <row r="9637">
          <cell r="D9637">
            <v>30709450</v>
          </cell>
          <cell r="E9637" t="str">
            <v>5</v>
          </cell>
          <cell r="F9637" t="str">
            <v>N</v>
          </cell>
          <cell r="H9637" t="str">
            <v>PASTO</v>
          </cell>
          <cell r="I9637" t="str">
            <v>169</v>
          </cell>
          <cell r="J9637">
            <v>52</v>
          </cell>
          <cell r="K9637" t="str">
            <v>52001</v>
          </cell>
        </row>
        <row r="9638">
          <cell r="D9638">
            <v>900867620</v>
          </cell>
          <cell r="E9638" t="str">
            <v>2</v>
          </cell>
          <cell r="F9638" t="str">
            <v>J</v>
          </cell>
          <cell r="H9638" t="str">
            <v>VIA ANAN 1910 CORR PALMA</v>
          </cell>
          <cell r="I9638" t="str">
            <v>169</v>
          </cell>
          <cell r="J9638">
            <v>76</v>
          </cell>
          <cell r="K9638" t="str">
            <v>76520</v>
          </cell>
        </row>
        <row r="9639">
          <cell r="D9639">
            <v>901460159</v>
          </cell>
          <cell r="E9639" t="str">
            <v>3</v>
          </cell>
          <cell r="F9639" t="str">
            <v>J</v>
          </cell>
          <cell r="H9639" t="str">
            <v>CRR 6 no. 13 norte - 27</v>
          </cell>
          <cell r="I9639" t="str">
            <v>169</v>
          </cell>
          <cell r="J9639">
            <v>63</v>
          </cell>
          <cell r="K9639" t="str">
            <v>63001</v>
          </cell>
        </row>
        <row r="9640">
          <cell r="D9640">
            <v>900273380</v>
          </cell>
          <cell r="E9640" t="str">
            <v>1</v>
          </cell>
          <cell r="F9640" t="str">
            <v>J</v>
          </cell>
          <cell r="H9640" t="str">
            <v>Carrera 19 #3341</v>
          </cell>
          <cell r="I9640" t="str">
            <v>169</v>
          </cell>
          <cell r="J9640">
            <v>63</v>
          </cell>
          <cell r="K9640" t="str">
            <v>63001</v>
          </cell>
        </row>
        <row r="9641">
          <cell r="D9641">
            <v>901475203</v>
          </cell>
          <cell r="E9641" t="str">
            <v>5</v>
          </cell>
          <cell r="F9641" t="str">
            <v>J</v>
          </cell>
          <cell r="H9641" t="str">
            <v>CLL 6 4 39</v>
          </cell>
          <cell r="I9641" t="str">
            <v>169</v>
          </cell>
          <cell r="J9641">
            <v>25</v>
          </cell>
          <cell r="K9641" t="str">
            <v>25758</v>
          </cell>
        </row>
        <row r="9642">
          <cell r="D9642">
            <v>79917239</v>
          </cell>
          <cell r="E9642" t="str">
            <v>7</v>
          </cell>
          <cell r="F9642" t="str">
            <v>N</v>
          </cell>
          <cell r="H9642" t="str">
            <v>AUT NOT CRR 4 7 27</v>
          </cell>
          <cell r="I9642" t="str">
            <v>169</v>
          </cell>
          <cell r="J9642">
            <v>25</v>
          </cell>
          <cell r="K9642" t="str">
            <v>25817</v>
          </cell>
        </row>
        <row r="9643">
          <cell r="D9643">
            <v>890200110</v>
          </cell>
          <cell r="E9643" t="str">
            <v>1</v>
          </cell>
          <cell r="F9643" t="str">
            <v>J</v>
          </cell>
          <cell r="H9643" t="str">
            <v>Carrera 19 No. 36-20 Centro</v>
          </cell>
          <cell r="I9643" t="str">
            <v>169</v>
          </cell>
          <cell r="J9643">
            <v>68</v>
          </cell>
          <cell r="K9643" t="str">
            <v>68001</v>
          </cell>
        </row>
        <row r="9644">
          <cell r="D9644">
            <v>901016791</v>
          </cell>
          <cell r="E9644" t="str">
            <v>6</v>
          </cell>
          <cell r="F9644" t="str">
            <v>J</v>
          </cell>
          <cell r="H9644" t="str">
            <v>CRA 30 18 56</v>
          </cell>
          <cell r="I9644" t="str">
            <v>169</v>
          </cell>
          <cell r="J9644">
            <v>76</v>
          </cell>
          <cell r="K9644" t="str">
            <v>76834</v>
          </cell>
        </row>
        <row r="9645">
          <cell r="D9645">
            <v>900261282</v>
          </cell>
          <cell r="E9645" t="str">
            <v>4</v>
          </cell>
          <cell r="F9645" t="str">
            <v>J</v>
          </cell>
          <cell r="H9645" t="str">
            <v>CLL 27 30 01</v>
          </cell>
          <cell r="I9645" t="str">
            <v>169</v>
          </cell>
          <cell r="J9645">
            <v>76</v>
          </cell>
          <cell r="K9645" t="str">
            <v>76834</v>
          </cell>
        </row>
        <row r="9646">
          <cell r="D9646">
            <v>70900007</v>
          </cell>
          <cell r="E9646" t="str">
            <v>8</v>
          </cell>
          <cell r="F9646" t="str">
            <v>N</v>
          </cell>
          <cell r="H9646" t="str">
            <v>CRA 5 5 76</v>
          </cell>
          <cell r="I9646" t="str">
            <v>169</v>
          </cell>
          <cell r="J9646">
            <v>76</v>
          </cell>
          <cell r="K9646" t="str">
            <v>76113</v>
          </cell>
        </row>
        <row r="9647">
          <cell r="D9647">
            <v>29305974</v>
          </cell>
          <cell r="E9647" t="str">
            <v>4</v>
          </cell>
          <cell r="F9647" t="str">
            <v>N</v>
          </cell>
          <cell r="H9647" t="str">
            <v>BUGALAGRANDE</v>
          </cell>
          <cell r="I9647" t="str">
            <v>169</v>
          </cell>
          <cell r="J9647">
            <v>76</v>
          </cell>
          <cell r="K9647" t="str">
            <v>76113</v>
          </cell>
        </row>
        <row r="9648">
          <cell r="D9648">
            <v>1116241763</v>
          </cell>
          <cell r="E9648" t="str">
            <v>7</v>
          </cell>
          <cell r="F9648" t="str">
            <v>N</v>
          </cell>
          <cell r="H9648" t="str">
            <v>CRA 30#22-09</v>
          </cell>
          <cell r="I9648" t="str">
            <v>169</v>
          </cell>
          <cell r="J9648">
            <v>76</v>
          </cell>
          <cell r="K9648" t="str">
            <v>76834</v>
          </cell>
        </row>
        <row r="9649">
          <cell r="D9649">
            <v>1129538369</v>
          </cell>
          <cell r="E9649" t="str">
            <v>1</v>
          </cell>
          <cell r="F9649" t="str">
            <v>N</v>
          </cell>
          <cell r="H9649" t="str">
            <v>CLL 30 A # 82A17</v>
          </cell>
          <cell r="I9649" t="str">
            <v>169</v>
          </cell>
          <cell r="J9649">
            <v>5</v>
          </cell>
          <cell r="K9649" t="str">
            <v>05001</v>
          </cell>
        </row>
        <row r="9650">
          <cell r="D9650">
            <v>24618749</v>
          </cell>
          <cell r="E9650" t="str">
            <v>9</v>
          </cell>
          <cell r="F9650" t="str">
            <v>N</v>
          </cell>
          <cell r="H9650" t="str">
            <v xml:space="preserve">AV SIMON BOLIVAR </v>
          </cell>
          <cell r="I9650" t="str">
            <v>169</v>
          </cell>
          <cell r="J9650">
            <v>66</v>
          </cell>
          <cell r="K9650" t="str">
            <v>66170</v>
          </cell>
        </row>
        <row r="9651">
          <cell r="D9651">
            <v>901335234</v>
          </cell>
          <cell r="E9651" t="str">
            <v>3</v>
          </cell>
          <cell r="F9651" t="str">
            <v>J</v>
          </cell>
          <cell r="H9651" t="str">
            <v>CL 8 43 A 48</v>
          </cell>
          <cell r="I9651" t="str">
            <v>169</v>
          </cell>
          <cell r="J9651">
            <v>5</v>
          </cell>
          <cell r="K9651" t="str">
            <v>05001</v>
          </cell>
        </row>
        <row r="9652">
          <cell r="D9652">
            <v>17302602</v>
          </cell>
          <cell r="E9652" t="str">
            <v>2</v>
          </cell>
          <cell r="F9652" t="str">
            <v>N</v>
          </cell>
          <cell r="H9652" t="str">
            <v>CLL 4 13 07</v>
          </cell>
          <cell r="I9652" t="str">
            <v>169</v>
          </cell>
          <cell r="J9652">
            <v>25</v>
          </cell>
          <cell r="K9652" t="str">
            <v>25530</v>
          </cell>
        </row>
        <row r="9653">
          <cell r="D9653">
            <v>900920454</v>
          </cell>
          <cell r="E9653" t="str">
            <v>2</v>
          </cell>
          <cell r="F9653" t="str">
            <v>J</v>
          </cell>
          <cell r="H9653" t="str">
            <v>CL 37 CR 63 51</v>
          </cell>
          <cell r="I9653" t="str">
            <v>169</v>
          </cell>
          <cell r="J9653">
            <v>5</v>
          </cell>
          <cell r="K9653" t="str">
            <v>05001</v>
          </cell>
        </row>
        <row r="9654">
          <cell r="D9654">
            <v>890981138</v>
          </cell>
          <cell r="E9654" t="str">
            <v>5</v>
          </cell>
          <cell r="F9654" t="str">
            <v>J</v>
          </cell>
          <cell r="H9654" t="str">
            <v>KM 1 VIA MEDELLIN</v>
          </cell>
          <cell r="I9654" t="str">
            <v>169</v>
          </cell>
          <cell r="J9654">
            <v>5</v>
          </cell>
          <cell r="K9654" t="str">
            <v>05837</v>
          </cell>
        </row>
        <row r="9655">
          <cell r="D9655">
            <v>890611353</v>
          </cell>
          <cell r="E9655" t="str">
            <v>6</v>
          </cell>
          <cell r="F9655" t="str">
            <v>J</v>
          </cell>
          <cell r="H9655" t="str">
            <v xml:space="preserve">45 NIXON ROAD Bolton, ON, L7E </v>
          </cell>
          <cell r="I9655" t="str">
            <v>149</v>
          </cell>
          <cell r="J9655">
            <v>149</v>
          </cell>
          <cell r="K9655" t="str">
            <v>149</v>
          </cell>
        </row>
        <row r="9656">
          <cell r="D9656">
            <v>901419723</v>
          </cell>
          <cell r="E9656" t="str">
            <v>5</v>
          </cell>
          <cell r="F9656" t="str">
            <v>J</v>
          </cell>
          <cell r="H9656" t="str">
            <v>CR 35 15 B 143 OF 211</v>
          </cell>
          <cell r="I9656" t="str">
            <v>169</v>
          </cell>
          <cell r="J9656">
            <v>5</v>
          </cell>
          <cell r="K9656" t="str">
            <v>05001</v>
          </cell>
        </row>
        <row r="9657">
          <cell r="D9657">
            <v>900045881</v>
          </cell>
          <cell r="E9657" t="str">
            <v>0</v>
          </cell>
          <cell r="F9657" t="str">
            <v>J</v>
          </cell>
          <cell r="H9657" t="str">
            <v xml:space="preserve">Carrera 26 # 7 - 76 </v>
          </cell>
          <cell r="I9657" t="str">
            <v>169</v>
          </cell>
          <cell r="J9657">
            <v>5</v>
          </cell>
          <cell r="K9657" t="str">
            <v>05001</v>
          </cell>
        </row>
        <row r="9658">
          <cell r="D9658">
            <v>900962014</v>
          </cell>
          <cell r="E9658" t="str">
            <v>5</v>
          </cell>
          <cell r="F9658" t="str">
            <v>J</v>
          </cell>
          <cell r="H9658" t="str">
            <v>VDA PALO VERDE FCA LAS GEMELAS</v>
          </cell>
          <cell r="I9658" t="str">
            <v>169</v>
          </cell>
          <cell r="J9658">
            <v>25</v>
          </cell>
          <cell r="K9658" t="str">
            <v>25785</v>
          </cell>
        </row>
        <row r="9659">
          <cell r="D9659">
            <v>12985050</v>
          </cell>
          <cell r="E9659" t="str">
            <v>9</v>
          </cell>
          <cell r="F9659" t="str">
            <v>N</v>
          </cell>
          <cell r="H9659" t="str">
            <v>cll 18 # 6a 35</v>
          </cell>
          <cell r="I9659" t="str">
            <v>169</v>
          </cell>
          <cell r="J9659">
            <v>52</v>
          </cell>
          <cell r="K9659" t="str">
            <v>52001</v>
          </cell>
        </row>
        <row r="9660">
          <cell r="D9660">
            <v>36755422</v>
          </cell>
          <cell r="E9660" t="str">
            <v>6</v>
          </cell>
          <cell r="F9660" t="str">
            <v>N</v>
          </cell>
          <cell r="H9660" t="str">
            <v>manzana e lt 12</v>
          </cell>
          <cell r="I9660" t="str">
            <v>169</v>
          </cell>
          <cell r="J9660">
            <v>52</v>
          </cell>
          <cell r="K9660" t="str">
            <v>52001</v>
          </cell>
        </row>
        <row r="9661">
          <cell r="D9661">
            <v>901113085</v>
          </cell>
          <cell r="E9661" t="str">
            <v>1</v>
          </cell>
          <cell r="F9661" t="str">
            <v>J</v>
          </cell>
          <cell r="H9661" t="str">
            <v>Av Caracas # 20 - 31 sur</v>
          </cell>
          <cell r="I9661" t="str">
            <v>169</v>
          </cell>
          <cell r="J9661">
            <v>11</v>
          </cell>
          <cell r="K9661" t="str">
            <v>11001</v>
          </cell>
        </row>
        <row r="9662">
          <cell r="D9662">
            <v>43266037</v>
          </cell>
          <cell r="E9662" t="str">
            <v>0</v>
          </cell>
          <cell r="F9662" t="str">
            <v>N</v>
          </cell>
          <cell r="H9662" t="str">
            <v>CRR 94 B 64 B 08</v>
          </cell>
          <cell r="I9662" t="str">
            <v>169</v>
          </cell>
          <cell r="J9662">
            <v>5</v>
          </cell>
          <cell r="K9662" t="str">
            <v>05001</v>
          </cell>
        </row>
        <row r="9663">
          <cell r="D9663">
            <v>901271082</v>
          </cell>
          <cell r="E9663" t="str">
            <v>4</v>
          </cell>
          <cell r="F9663" t="str">
            <v>J</v>
          </cell>
          <cell r="H9663" t="str">
            <v>CALLE 85 12 66</v>
          </cell>
          <cell r="I9663" t="str">
            <v>169</v>
          </cell>
          <cell r="J9663">
            <v>11</v>
          </cell>
          <cell r="K9663" t="str">
            <v>11001</v>
          </cell>
        </row>
        <row r="9664">
          <cell r="D9664">
            <v>88279380</v>
          </cell>
          <cell r="E9664" t="str">
            <v>2</v>
          </cell>
          <cell r="F9664" t="str">
            <v>N</v>
          </cell>
          <cell r="G9664" t="str">
            <v>ALONSO</v>
          </cell>
          <cell r="H9664" t="str">
            <v>CR 15 78 33</v>
          </cell>
          <cell r="I9664" t="str">
            <v>169</v>
          </cell>
          <cell r="J9664">
            <v>11</v>
          </cell>
          <cell r="K9664" t="str">
            <v>11001</v>
          </cell>
        </row>
        <row r="9665">
          <cell r="D9665">
            <v>901133173</v>
          </cell>
          <cell r="E9665" t="str">
            <v>5</v>
          </cell>
          <cell r="F9665" t="str">
            <v>J</v>
          </cell>
          <cell r="H9665" t="str">
            <v>CR 15 121 10 OF 409</v>
          </cell>
          <cell r="I9665" t="str">
            <v>169</v>
          </cell>
          <cell r="J9665">
            <v>11</v>
          </cell>
          <cell r="K9665" t="str">
            <v>11001</v>
          </cell>
        </row>
        <row r="9666">
          <cell r="D9666">
            <v>830007691</v>
          </cell>
          <cell r="E9666" t="str">
            <v>2</v>
          </cell>
          <cell r="F9666" t="str">
            <v>J</v>
          </cell>
          <cell r="H9666" t="str">
            <v>CL 125 19 24 OF 401</v>
          </cell>
          <cell r="I9666" t="str">
            <v>169</v>
          </cell>
          <cell r="J9666">
            <v>11</v>
          </cell>
          <cell r="K9666" t="str">
            <v>11001</v>
          </cell>
        </row>
        <row r="9667">
          <cell r="D9667">
            <v>1017218958</v>
          </cell>
          <cell r="E9667" t="str">
            <v>0</v>
          </cell>
          <cell r="F9667" t="str">
            <v>N</v>
          </cell>
          <cell r="H9667" t="str">
            <v>carrera 25 b calle 56 b 35</v>
          </cell>
          <cell r="I9667" t="str">
            <v>169</v>
          </cell>
          <cell r="J9667">
            <v>11</v>
          </cell>
          <cell r="K9667" t="str">
            <v>11001</v>
          </cell>
        </row>
        <row r="9668">
          <cell r="D9668">
            <v>3379312</v>
          </cell>
          <cell r="E9668" t="str">
            <v>1</v>
          </cell>
          <cell r="F9668" t="str">
            <v>N</v>
          </cell>
          <cell r="H9668" t="str">
            <v>CRR 81 A # 32 F 24</v>
          </cell>
          <cell r="I9668" t="str">
            <v>169</v>
          </cell>
          <cell r="J9668">
            <v>11</v>
          </cell>
          <cell r="K9668" t="str">
            <v>11001</v>
          </cell>
        </row>
        <row r="9669">
          <cell r="D9669">
            <v>8063915</v>
          </cell>
          <cell r="E9669" t="str">
            <v>3</v>
          </cell>
          <cell r="F9669" t="str">
            <v>N</v>
          </cell>
          <cell r="H9669" t="str">
            <v>AV 33 # 64 - 60</v>
          </cell>
          <cell r="I9669" t="str">
            <v>169</v>
          </cell>
          <cell r="J9669">
            <v>5</v>
          </cell>
          <cell r="K9669" t="str">
            <v>05001</v>
          </cell>
        </row>
        <row r="9670">
          <cell r="D9670">
            <v>43542401</v>
          </cell>
          <cell r="E9670" t="str">
            <v>2</v>
          </cell>
          <cell r="F9670" t="str">
            <v>N</v>
          </cell>
          <cell r="H9670" t="str">
            <v>CR 80 49 16</v>
          </cell>
          <cell r="I9670" t="str">
            <v>169</v>
          </cell>
          <cell r="J9670">
            <v>5</v>
          </cell>
          <cell r="K9670" t="str">
            <v>05001</v>
          </cell>
        </row>
        <row r="9671">
          <cell r="D9671">
            <v>71740997</v>
          </cell>
          <cell r="E9671" t="str">
            <v>0</v>
          </cell>
          <cell r="F9671" t="str">
            <v>N</v>
          </cell>
          <cell r="H9671" t="str">
            <v>CLL 33 # 84 56</v>
          </cell>
          <cell r="I9671" t="str">
            <v>169</v>
          </cell>
          <cell r="J9671">
            <v>5</v>
          </cell>
          <cell r="K9671" t="str">
            <v>05001</v>
          </cell>
        </row>
        <row r="9672">
          <cell r="D9672">
            <v>901415249</v>
          </cell>
          <cell r="E9672" t="str">
            <v>7</v>
          </cell>
          <cell r="F9672" t="str">
            <v>J</v>
          </cell>
          <cell r="H9672" t="str">
            <v>CLL 64 # 94 C 309</v>
          </cell>
          <cell r="I9672" t="str">
            <v>169</v>
          </cell>
          <cell r="J9672">
            <v>5</v>
          </cell>
          <cell r="K9672" t="str">
            <v>05001</v>
          </cell>
        </row>
        <row r="9673">
          <cell r="D9673">
            <v>32243579</v>
          </cell>
          <cell r="E9673" t="str">
            <v>1</v>
          </cell>
          <cell r="F9673" t="str">
            <v>N</v>
          </cell>
          <cell r="H9673" t="str">
            <v>MEDELLIN</v>
          </cell>
          <cell r="I9673" t="str">
            <v>169</v>
          </cell>
          <cell r="J9673">
            <v>5</v>
          </cell>
          <cell r="K9673" t="str">
            <v>05001</v>
          </cell>
        </row>
        <row r="9674">
          <cell r="D9674">
            <v>11935852</v>
          </cell>
          <cell r="E9674" t="str">
            <v>1</v>
          </cell>
          <cell r="F9674" t="str">
            <v>N</v>
          </cell>
          <cell r="H9674" t="str">
            <v>CRA 98 CLL 63 # 196</v>
          </cell>
          <cell r="I9674" t="str">
            <v>169</v>
          </cell>
          <cell r="J9674">
            <v>5</v>
          </cell>
          <cell r="K9674" t="str">
            <v>05001</v>
          </cell>
        </row>
        <row r="9675">
          <cell r="D9675">
            <v>18396651</v>
          </cell>
          <cell r="E9675" t="str">
            <v>1</v>
          </cell>
          <cell r="F9675" t="str">
            <v>N</v>
          </cell>
          <cell r="H9675" t="str">
            <v>CLL 39 # 16 17</v>
          </cell>
          <cell r="I9675" t="str">
            <v>169</v>
          </cell>
          <cell r="J9675">
            <v>5</v>
          </cell>
          <cell r="K9675" t="str">
            <v>05001</v>
          </cell>
        </row>
        <row r="9676">
          <cell r="D9676">
            <v>2956679</v>
          </cell>
          <cell r="E9676" t="str">
            <v>0</v>
          </cell>
          <cell r="F9676" t="str">
            <v>N</v>
          </cell>
          <cell r="H9676" t="str">
            <v>AV CRA 68 # 19 - 53</v>
          </cell>
          <cell r="I9676" t="str">
            <v>169</v>
          </cell>
          <cell r="J9676">
            <v>11</v>
          </cell>
          <cell r="K9676" t="str">
            <v>11001</v>
          </cell>
        </row>
        <row r="9677">
          <cell r="D9677">
            <v>900234170</v>
          </cell>
          <cell r="E9677" t="str">
            <v>3</v>
          </cell>
          <cell r="F9677" t="str">
            <v>J</v>
          </cell>
          <cell r="H9677" t="str">
            <v>CL 13 10 68</v>
          </cell>
          <cell r="I9677" t="str">
            <v>169</v>
          </cell>
          <cell r="J9677">
            <v>15</v>
          </cell>
          <cell r="K9677" t="str">
            <v>15759</v>
          </cell>
        </row>
        <row r="9678">
          <cell r="D9678">
            <v>901336327</v>
          </cell>
          <cell r="E9678" t="str">
            <v>4</v>
          </cell>
          <cell r="F9678" t="str">
            <v>J</v>
          </cell>
          <cell r="H9678" t="str">
            <v>CARRERA 12 12 65</v>
          </cell>
          <cell r="I9678" t="str">
            <v>169</v>
          </cell>
          <cell r="J9678">
            <v>15</v>
          </cell>
          <cell r="K9678" t="str">
            <v>15759</v>
          </cell>
        </row>
        <row r="9679">
          <cell r="D9679">
            <v>53116395</v>
          </cell>
          <cell r="E9679" t="str">
            <v>6</v>
          </cell>
          <cell r="F9679" t="str">
            <v>N</v>
          </cell>
          <cell r="H9679" t="str">
            <v>CRA 103 F BIS 150 C 35</v>
          </cell>
          <cell r="I9679" t="str">
            <v>169</v>
          </cell>
          <cell r="J9679">
            <v>11</v>
          </cell>
          <cell r="K9679" t="str">
            <v>11001</v>
          </cell>
        </row>
        <row r="9680">
          <cell r="D9680">
            <v>13874850</v>
          </cell>
          <cell r="E9680" t="str">
            <v>1</v>
          </cell>
          <cell r="F9680" t="str">
            <v>N</v>
          </cell>
          <cell r="H9680" t="str">
            <v>CLL 13 # 10 27</v>
          </cell>
          <cell r="I9680" t="str">
            <v>169</v>
          </cell>
          <cell r="J9680">
            <v>15</v>
          </cell>
          <cell r="K9680" t="str">
            <v>15759</v>
          </cell>
        </row>
        <row r="9681">
          <cell r="D9681">
            <v>901339878</v>
          </cell>
          <cell r="E9681" t="str">
            <v>4</v>
          </cell>
          <cell r="F9681" t="str">
            <v>J</v>
          </cell>
          <cell r="H9681" t="str">
            <v>CL 36 D SUR 24 50 CA 28</v>
          </cell>
          <cell r="I9681" t="str">
            <v>169</v>
          </cell>
          <cell r="J9681">
            <v>5</v>
          </cell>
          <cell r="K9681" t="str">
            <v>05266</v>
          </cell>
        </row>
        <row r="9682">
          <cell r="D9682">
            <v>13565138</v>
          </cell>
          <cell r="E9682" t="str">
            <v>1</v>
          </cell>
          <cell r="F9682" t="str">
            <v>N</v>
          </cell>
          <cell r="H9682" t="str">
            <v>CLL 10 # 10-63</v>
          </cell>
          <cell r="I9682" t="str">
            <v>169</v>
          </cell>
          <cell r="J9682">
            <v>15</v>
          </cell>
          <cell r="K9682" t="str">
            <v>15759</v>
          </cell>
        </row>
        <row r="9683">
          <cell r="D9683">
            <v>900028558</v>
          </cell>
          <cell r="E9683" t="str">
            <v>4</v>
          </cell>
          <cell r="F9683" t="str">
            <v>J</v>
          </cell>
          <cell r="H9683" t="str">
            <v>Cra 11 No.10-21</v>
          </cell>
          <cell r="I9683" t="str">
            <v>169</v>
          </cell>
          <cell r="J9683">
            <v>15</v>
          </cell>
          <cell r="K9683" t="str">
            <v>15759</v>
          </cell>
        </row>
        <row r="9684">
          <cell r="D9684">
            <v>1014248018</v>
          </cell>
          <cell r="E9684" t="str">
            <v>1</v>
          </cell>
          <cell r="F9684" t="str">
            <v>N</v>
          </cell>
          <cell r="H9684" t="str">
            <v>CRA 45 # 24 A 09</v>
          </cell>
          <cell r="I9684" t="str">
            <v>169</v>
          </cell>
          <cell r="J9684">
            <v>11</v>
          </cell>
          <cell r="K9684" t="str">
            <v>11001</v>
          </cell>
        </row>
        <row r="9685">
          <cell r="D9685">
            <v>40033679</v>
          </cell>
          <cell r="E9685" t="str">
            <v>8</v>
          </cell>
          <cell r="F9685" t="str">
            <v>N</v>
          </cell>
          <cell r="H9685" t="str">
            <v>CLL 11 A # 17 10</v>
          </cell>
          <cell r="I9685" t="str">
            <v>169</v>
          </cell>
          <cell r="J9685">
            <v>15</v>
          </cell>
          <cell r="K9685" t="str">
            <v>15759</v>
          </cell>
        </row>
        <row r="9686">
          <cell r="D9686">
            <v>74241626</v>
          </cell>
          <cell r="E9686" t="str">
            <v>3</v>
          </cell>
          <cell r="F9686" t="str">
            <v>N</v>
          </cell>
          <cell r="H9686" t="str">
            <v>CRA 71 C 5 C 32</v>
          </cell>
          <cell r="I9686" t="str">
            <v>169</v>
          </cell>
          <cell r="J9686">
            <v>11</v>
          </cell>
          <cell r="K9686" t="str">
            <v>11001</v>
          </cell>
        </row>
        <row r="9687">
          <cell r="D9687" t="str">
            <v>RUC46505-96-303869</v>
          </cell>
          <cell r="F9687" t="str">
            <v>J</v>
          </cell>
          <cell r="H9687" t="str">
            <v>TORRE DE LAS AMERICAS, PISO NO</v>
          </cell>
          <cell r="I9687" t="str">
            <v>169</v>
          </cell>
          <cell r="J9687">
            <v>25</v>
          </cell>
          <cell r="K9687" t="str">
            <v>25817</v>
          </cell>
        </row>
        <row r="9688">
          <cell r="D9688">
            <v>901035375</v>
          </cell>
          <cell r="E9688" t="str">
            <v>6</v>
          </cell>
          <cell r="F9688" t="str">
            <v>J</v>
          </cell>
          <cell r="H9688" t="str">
            <v xml:space="preserve"> Dg. 51 #42 106</v>
          </cell>
          <cell r="I9688" t="str">
            <v>169</v>
          </cell>
          <cell r="J9688">
            <v>5</v>
          </cell>
          <cell r="K9688" t="str">
            <v>05088</v>
          </cell>
        </row>
        <row r="9689">
          <cell r="D9689">
            <v>15378769</v>
          </cell>
          <cell r="E9689" t="str">
            <v>2</v>
          </cell>
          <cell r="F9689" t="str">
            <v>N</v>
          </cell>
          <cell r="H9689" t="str">
            <v>CRR 53 52 50</v>
          </cell>
          <cell r="I9689" t="str">
            <v>169</v>
          </cell>
          <cell r="J9689">
            <v>5</v>
          </cell>
          <cell r="K9689" t="str">
            <v>05001</v>
          </cell>
        </row>
        <row r="9690">
          <cell r="D9690">
            <v>900803651</v>
          </cell>
          <cell r="E9690" t="str">
            <v>6</v>
          </cell>
          <cell r="F9690" t="str">
            <v>J</v>
          </cell>
          <cell r="H9690" t="str">
            <v xml:space="preserve">DIAGONAL 51 42 54 </v>
          </cell>
          <cell r="I9690" t="str">
            <v>169</v>
          </cell>
          <cell r="J9690">
            <v>5</v>
          </cell>
          <cell r="K9690" t="str">
            <v>05088</v>
          </cell>
        </row>
        <row r="9691">
          <cell r="D9691">
            <v>8152857</v>
          </cell>
          <cell r="E9691" t="str">
            <v>6</v>
          </cell>
          <cell r="F9691" t="str">
            <v>N</v>
          </cell>
          <cell r="H9691" t="str">
            <v>CRA 30# 40 SUR 21</v>
          </cell>
          <cell r="I9691" t="str">
            <v>169</v>
          </cell>
          <cell r="J9691">
            <v>5</v>
          </cell>
          <cell r="K9691" t="str">
            <v>05088</v>
          </cell>
        </row>
        <row r="9692">
          <cell r="D9692">
            <v>901489288</v>
          </cell>
          <cell r="E9692" t="str">
            <v>1</v>
          </cell>
          <cell r="F9692" t="str">
            <v>J</v>
          </cell>
          <cell r="H9692" t="str">
            <v>CR 14 85 68 OF 601 ED TORRES 8</v>
          </cell>
          <cell r="I9692" t="str">
            <v>169</v>
          </cell>
          <cell r="J9692">
            <v>13</v>
          </cell>
          <cell r="K9692" t="str">
            <v>13001</v>
          </cell>
        </row>
        <row r="9693">
          <cell r="D9693">
            <v>890942766</v>
          </cell>
          <cell r="E9693" t="str">
            <v>4</v>
          </cell>
          <cell r="F9693" t="str">
            <v>J</v>
          </cell>
          <cell r="H9693" t="str">
            <v>CIR 73 A 39 78 OF 401</v>
          </cell>
          <cell r="I9693" t="str">
            <v>169</v>
          </cell>
          <cell r="J9693">
            <v>5</v>
          </cell>
          <cell r="K9693" t="str">
            <v>05001</v>
          </cell>
        </row>
        <row r="9694">
          <cell r="D9694">
            <v>80217660</v>
          </cell>
          <cell r="E9694" t="str">
            <v>5</v>
          </cell>
          <cell r="F9694" t="str">
            <v>N</v>
          </cell>
          <cell r="G9694" t="str">
            <v>OCTAVIO</v>
          </cell>
          <cell r="H9694" t="str">
            <v>CL 2 C 41 72</v>
          </cell>
          <cell r="I9694" t="str">
            <v>169</v>
          </cell>
          <cell r="J9694">
            <v>11</v>
          </cell>
          <cell r="K9694" t="str">
            <v>11001</v>
          </cell>
        </row>
        <row r="9695">
          <cell r="D9695">
            <v>82363021</v>
          </cell>
          <cell r="E9695" t="str">
            <v>0</v>
          </cell>
          <cell r="F9695" t="str">
            <v>N</v>
          </cell>
          <cell r="H9695" t="str">
            <v>BOGOTA</v>
          </cell>
          <cell r="I9695" t="str">
            <v>169</v>
          </cell>
          <cell r="J9695">
            <v>11</v>
          </cell>
          <cell r="K9695" t="str">
            <v>11001</v>
          </cell>
        </row>
        <row r="9696">
          <cell r="D9696">
            <v>901466864</v>
          </cell>
          <cell r="E9696" t="str">
            <v>5</v>
          </cell>
          <cell r="F9696" t="str">
            <v>J</v>
          </cell>
          <cell r="H9696" t="str">
            <v>1</v>
          </cell>
          <cell r="I9696" t="str">
            <v>169</v>
          </cell>
          <cell r="J9696">
            <v>11</v>
          </cell>
          <cell r="K9696" t="str">
            <v>11001</v>
          </cell>
        </row>
        <row r="9697">
          <cell r="D9697">
            <v>900601217</v>
          </cell>
          <cell r="E9697" t="str">
            <v>5</v>
          </cell>
          <cell r="F9697" t="str">
            <v>J</v>
          </cell>
          <cell r="H9697" t="str">
            <v xml:space="preserve">AUTO NORTE KM 19 </v>
          </cell>
          <cell r="I9697" t="str">
            <v>169</v>
          </cell>
          <cell r="J9697">
            <v>25</v>
          </cell>
          <cell r="K9697" t="str">
            <v>25175</v>
          </cell>
        </row>
        <row r="9698">
          <cell r="D9698">
            <v>800140462</v>
          </cell>
          <cell r="E9698" t="str">
            <v>1</v>
          </cell>
          <cell r="F9698" t="str">
            <v>J</v>
          </cell>
          <cell r="H9698" t="str">
            <v>CRA 42 # 75  83 LC 165</v>
          </cell>
          <cell r="I9698" t="str">
            <v>169</v>
          </cell>
          <cell r="J9698">
            <v>5</v>
          </cell>
          <cell r="K9698" t="str">
            <v>05360</v>
          </cell>
        </row>
        <row r="9699">
          <cell r="D9699">
            <v>900991378</v>
          </cell>
          <cell r="E9699" t="str">
            <v>4</v>
          </cell>
          <cell r="F9699" t="str">
            <v>J</v>
          </cell>
          <cell r="H9699" t="str">
            <v>CL 9 A SUR 82 30 AP 1001</v>
          </cell>
          <cell r="I9699" t="str">
            <v>169</v>
          </cell>
          <cell r="J9699">
            <v>5</v>
          </cell>
          <cell r="K9699" t="str">
            <v>05001</v>
          </cell>
        </row>
        <row r="9700">
          <cell r="D9700">
            <v>800239454</v>
          </cell>
          <cell r="E9700" t="str">
            <v>1</v>
          </cell>
          <cell r="F9700" t="str">
            <v>J</v>
          </cell>
          <cell r="H9700" t="str">
            <v>Carrera 11 No 82-01 Piso 8</v>
          </cell>
          <cell r="I9700" t="str">
            <v>169</v>
          </cell>
          <cell r="J9700">
            <v>11</v>
          </cell>
          <cell r="K9700" t="str">
            <v>11001</v>
          </cell>
        </row>
        <row r="9701">
          <cell r="D9701">
            <v>79138900</v>
          </cell>
          <cell r="E9701" t="str">
            <v>5</v>
          </cell>
          <cell r="F9701" t="str">
            <v>N</v>
          </cell>
          <cell r="H9701" t="str">
            <v>CRA 137 A # 17 A 25</v>
          </cell>
          <cell r="I9701" t="str">
            <v>169</v>
          </cell>
          <cell r="J9701">
            <v>11</v>
          </cell>
          <cell r="K9701" t="str">
            <v>11001</v>
          </cell>
        </row>
        <row r="9702">
          <cell r="D9702">
            <v>901486658</v>
          </cell>
          <cell r="E9702" t="str">
            <v>1</v>
          </cell>
          <cell r="F9702" t="str">
            <v>J</v>
          </cell>
          <cell r="H9702" t="str">
            <v>CR 63 B 32 E 26</v>
          </cell>
          <cell r="I9702" t="str">
            <v>169</v>
          </cell>
          <cell r="J9702">
            <v>5</v>
          </cell>
          <cell r="K9702" t="str">
            <v>05001</v>
          </cell>
        </row>
        <row r="9703">
          <cell r="D9703">
            <v>3006837</v>
          </cell>
          <cell r="E9703" t="str">
            <v>6</v>
          </cell>
          <cell r="F9703" t="str">
            <v>N</v>
          </cell>
          <cell r="H9703" t="str">
            <v xml:space="preserve">VRD SAN JORGE </v>
          </cell>
          <cell r="I9703" t="str">
            <v>169</v>
          </cell>
          <cell r="J9703">
            <v>25</v>
          </cell>
          <cell r="K9703" t="str">
            <v>25899</v>
          </cell>
        </row>
        <row r="9704">
          <cell r="D9704">
            <v>98341951</v>
          </cell>
          <cell r="E9704" t="str">
            <v>9</v>
          </cell>
          <cell r="F9704" t="str">
            <v>N</v>
          </cell>
          <cell r="H9704" t="str">
            <v xml:space="preserve">CRD VERGANZO </v>
          </cell>
          <cell r="I9704" t="str">
            <v>169</v>
          </cell>
          <cell r="J9704">
            <v>25</v>
          </cell>
          <cell r="K9704" t="str">
            <v>25817</v>
          </cell>
        </row>
        <row r="9705">
          <cell r="D9705">
            <v>86088941</v>
          </cell>
          <cell r="E9705" t="str">
            <v>7</v>
          </cell>
          <cell r="F9705" t="str">
            <v>N</v>
          </cell>
          <cell r="H9705" t="str">
            <v>CLL 145 105 B 58 PS1 LC</v>
          </cell>
          <cell r="I9705" t="str">
            <v>169</v>
          </cell>
          <cell r="J9705">
            <v>11</v>
          </cell>
          <cell r="K9705" t="str">
            <v>11001</v>
          </cell>
        </row>
        <row r="9706">
          <cell r="D9706">
            <v>79158791</v>
          </cell>
          <cell r="E9706" t="str">
            <v>4</v>
          </cell>
          <cell r="F9706" t="str">
            <v>N</v>
          </cell>
          <cell r="H9706" t="str">
            <v>TOCANCIPA</v>
          </cell>
          <cell r="I9706" t="str">
            <v>169</v>
          </cell>
          <cell r="J9706">
            <v>25</v>
          </cell>
          <cell r="K9706" t="str">
            <v>25817</v>
          </cell>
        </row>
        <row r="9707">
          <cell r="D9707">
            <v>1052958284</v>
          </cell>
          <cell r="E9707" t="str">
            <v>7</v>
          </cell>
          <cell r="F9707" t="str">
            <v>N</v>
          </cell>
          <cell r="H9707" t="str">
            <v>CLL 16 MAGANGUE</v>
          </cell>
          <cell r="I9707" t="str">
            <v>169</v>
          </cell>
          <cell r="J9707">
            <v>13</v>
          </cell>
          <cell r="K9707" t="str">
            <v>13430</v>
          </cell>
        </row>
        <row r="9708">
          <cell r="D9708">
            <v>900350074</v>
          </cell>
          <cell r="E9708" t="str">
            <v>0</v>
          </cell>
          <cell r="F9708" t="str">
            <v>J</v>
          </cell>
          <cell r="H9708" t="str">
            <v>CLL 19 21 94</v>
          </cell>
          <cell r="I9708" t="str">
            <v>169</v>
          </cell>
          <cell r="J9708">
            <v>13</v>
          </cell>
          <cell r="K9708" t="str">
            <v>13657</v>
          </cell>
        </row>
        <row r="9709">
          <cell r="D9709">
            <v>2884875</v>
          </cell>
          <cell r="E9709" t="str">
            <v>8</v>
          </cell>
          <cell r="F9709" t="str">
            <v>J</v>
          </cell>
          <cell r="H9709" t="str">
            <v>HEATHROW</v>
          </cell>
          <cell r="I9709" t="str">
            <v>628</v>
          </cell>
          <cell r="J9709">
            <v>62801</v>
          </cell>
          <cell r="K9709" t="str">
            <v>62801</v>
          </cell>
        </row>
        <row r="9710">
          <cell r="D9710" t="str">
            <v>GB178237676</v>
          </cell>
          <cell r="F9710" t="str">
            <v>J</v>
          </cell>
          <cell r="H9710" t="str">
            <v>HEATHROW AIRPORT</v>
          </cell>
          <cell r="I9710" t="str">
            <v>628</v>
          </cell>
          <cell r="J9710">
            <v>62801</v>
          </cell>
          <cell r="K9710" t="str">
            <v>62801</v>
          </cell>
        </row>
        <row r="9711">
          <cell r="D9711">
            <v>43186972</v>
          </cell>
          <cell r="E9711" t="str">
            <v>9</v>
          </cell>
          <cell r="F9711" t="str">
            <v>N</v>
          </cell>
          <cell r="H9711" t="str">
            <v>CLL 12 SUR 51 25</v>
          </cell>
          <cell r="I9711" t="str">
            <v>169</v>
          </cell>
          <cell r="J9711">
            <v>5</v>
          </cell>
          <cell r="K9711" t="str">
            <v>05360</v>
          </cell>
        </row>
        <row r="9712">
          <cell r="D9712">
            <v>901551938</v>
          </cell>
          <cell r="E9712" t="str">
            <v>5</v>
          </cell>
          <cell r="F9712" t="str">
            <v>J</v>
          </cell>
          <cell r="H9712" t="str">
            <v>CLL 28 A 81 3</v>
          </cell>
          <cell r="I9712" t="str">
            <v>169</v>
          </cell>
          <cell r="J9712">
            <v>5</v>
          </cell>
          <cell r="K9712" t="str">
            <v>05001</v>
          </cell>
        </row>
        <row r="9713">
          <cell r="D9713">
            <v>1037595557</v>
          </cell>
          <cell r="E9713" t="str">
            <v>9</v>
          </cell>
          <cell r="F9713" t="str">
            <v>N</v>
          </cell>
          <cell r="H9713" t="str">
            <v>CRA 50 43 3</v>
          </cell>
          <cell r="I9713" t="str">
            <v>169</v>
          </cell>
          <cell r="J9713">
            <v>5</v>
          </cell>
          <cell r="K9713" t="str">
            <v>05001</v>
          </cell>
        </row>
        <row r="9714">
          <cell r="D9714">
            <v>29875950</v>
          </cell>
          <cell r="E9714" t="str">
            <v>2</v>
          </cell>
          <cell r="F9714" t="str">
            <v>N</v>
          </cell>
          <cell r="H9714" t="str">
            <v>CRA 70 41 27</v>
          </cell>
          <cell r="I9714" t="str">
            <v>169</v>
          </cell>
          <cell r="J9714">
            <v>5</v>
          </cell>
          <cell r="K9714" t="str">
            <v>05001</v>
          </cell>
        </row>
        <row r="9715">
          <cell r="D9715">
            <v>43469668</v>
          </cell>
          <cell r="E9715" t="str">
            <v>1</v>
          </cell>
          <cell r="F9715" t="str">
            <v>N</v>
          </cell>
          <cell r="H9715" t="str">
            <v>MEDELLIN</v>
          </cell>
          <cell r="I9715" t="str">
            <v>169</v>
          </cell>
          <cell r="J9715">
            <v>5</v>
          </cell>
          <cell r="K9715" t="str">
            <v>05001</v>
          </cell>
        </row>
        <row r="9716">
          <cell r="D9716">
            <v>98516464</v>
          </cell>
          <cell r="E9716" t="str">
            <v>6</v>
          </cell>
          <cell r="F9716" t="str">
            <v>N</v>
          </cell>
          <cell r="H9716" t="str">
            <v>MEDELLIN</v>
          </cell>
          <cell r="I9716" t="str">
            <v>169</v>
          </cell>
          <cell r="J9716">
            <v>5</v>
          </cell>
          <cell r="K9716" t="str">
            <v>05001</v>
          </cell>
        </row>
        <row r="9717">
          <cell r="D9717">
            <v>901299168</v>
          </cell>
          <cell r="E9717" t="str">
            <v>0</v>
          </cell>
          <cell r="F9717" t="str">
            <v>J</v>
          </cell>
          <cell r="H9717" t="str">
            <v>BOGOTA</v>
          </cell>
          <cell r="I9717" t="str">
            <v>169</v>
          </cell>
          <cell r="J9717">
            <v>11</v>
          </cell>
          <cell r="K9717" t="str">
            <v>11001</v>
          </cell>
        </row>
        <row r="9718">
          <cell r="D9718">
            <v>80399635</v>
          </cell>
          <cell r="E9718" t="str">
            <v>0</v>
          </cell>
          <cell r="F9718" t="str">
            <v>N</v>
          </cell>
          <cell r="H9718" t="str">
            <v>TOCANCIPA</v>
          </cell>
          <cell r="I9718" t="str">
            <v>169</v>
          </cell>
          <cell r="J9718">
            <v>25</v>
          </cell>
          <cell r="K9718" t="str">
            <v>25817</v>
          </cell>
        </row>
        <row r="9719">
          <cell r="D9719">
            <v>39455072</v>
          </cell>
          <cell r="E9719" t="str">
            <v>5</v>
          </cell>
          <cell r="F9719" t="str">
            <v>N</v>
          </cell>
          <cell r="H9719" t="str">
            <v>CRA 46 55 55</v>
          </cell>
          <cell r="I9719" t="str">
            <v>169</v>
          </cell>
          <cell r="J9719">
            <v>5</v>
          </cell>
          <cell r="K9719" t="str">
            <v>05615</v>
          </cell>
        </row>
        <row r="9720">
          <cell r="D9720">
            <v>70879175</v>
          </cell>
          <cell r="E9720" t="str">
            <v>8</v>
          </cell>
          <cell r="F9720" t="str">
            <v>N</v>
          </cell>
          <cell r="H9720" t="str">
            <v>CRA 50 CL 46 39</v>
          </cell>
          <cell r="I9720" t="str">
            <v>169</v>
          </cell>
          <cell r="J9720">
            <v>5</v>
          </cell>
          <cell r="K9720" t="str">
            <v>05318</v>
          </cell>
        </row>
        <row r="9721">
          <cell r="D9721">
            <v>900139747</v>
          </cell>
          <cell r="E9721" t="str">
            <v>6</v>
          </cell>
          <cell r="F9721" t="str">
            <v>J</v>
          </cell>
          <cell r="H9721" t="str">
            <v>CR 76 A 49 33</v>
          </cell>
          <cell r="I9721" t="str">
            <v>169</v>
          </cell>
          <cell r="J9721">
            <v>5</v>
          </cell>
          <cell r="K9721" t="str">
            <v>05001</v>
          </cell>
        </row>
        <row r="9722">
          <cell r="D9722">
            <v>901552701</v>
          </cell>
          <cell r="E9722" t="str">
            <v>1</v>
          </cell>
          <cell r="F9722" t="str">
            <v>J</v>
          </cell>
          <cell r="H9722" t="str">
            <v>CR 69 B 73 A 77</v>
          </cell>
          <cell r="I9722" t="str">
            <v>169</v>
          </cell>
          <cell r="J9722">
            <v>11</v>
          </cell>
          <cell r="K9722" t="str">
            <v>11001</v>
          </cell>
        </row>
        <row r="9723">
          <cell r="D9723">
            <v>900699155</v>
          </cell>
          <cell r="E9723" t="str">
            <v>8</v>
          </cell>
          <cell r="F9723" t="str">
            <v>J</v>
          </cell>
          <cell r="H9723" t="str">
            <v>CL 49 SUR 45 A 300 OF 909</v>
          </cell>
          <cell r="I9723" t="str">
            <v>169</v>
          </cell>
          <cell r="J9723">
            <v>5</v>
          </cell>
          <cell r="K9723" t="str">
            <v>05266</v>
          </cell>
        </row>
        <row r="9724">
          <cell r="D9724">
            <v>901638938</v>
          </cell>
          <cell r="E9724" t="str">
            <v>0</v>
          </cell>
          <cell r="F9724" t="str">
            <v>J</v>
          </cell>
          <cell r="H9724" t="str">
            <v>CL 2 SUR 18 16 CA 41 CONJ BAMB</v>
          </cell>
          <cell r="I9724" t="str">
            <v>169</v>
          </cell>
          <cell r="J9724">
            <v>25</v>
          </cell>
          <cell r="K9724" t="str">
            <v>25126</v>
          </cell>
        </row>
        <row r="9725">
          <cell r="D9725">
            <v>1071940313</v>
          </cell>
          <cell r="E9725" t="str">
            <v>2</v>
          </cell>
          <cell r="F9725" t="str">
            <v>N</v>
          </cell>
          <cell r="H9725" t="str">
            <v xml:space="preserve">CRA 33 8 96 </v>
          </cell>
          <cell r="I9725" t="str">
            <v>169</v>
          </cell>
          <cell r="J9725">
            <v>25</v>
          </cell>
          <cell r="K9725" t="str">
            <v>25899</v>
          </cell>
        </row>
        <row r="9726">
          <cell r="D9726">
            <v>860079024</v>
          </cell>
          <cell r="E9726" t="str">
            <v>7</v>
          </cell>
          <cell r="F9726" t="str">
            <v>J</v>
          </cell>
          <cell r="H9726" t="str">
            <v>AK 97 No 24C-80</v>
          </cell>
          <cell r="I9726" t="str">
            <v>169</v>
          </cell>
          <cell r="J9726">
            <v>11</v>
          </cell>
          <cell r="K9726" t="str">
            <v>11001</v>
          </cell>
        </row>
        <row r="9727">
          <cell r="D9727">
            <v>1010047312</v>
          </cell>
          <cell r="E9727" t="str">
            <v>3</v>
          </cell>
          <cell r="F9727" t="str">
            <v>N</v>
          </cell>
          <cell r="H9727" t="str">
            <v>VEREDA CARDONAL</v>
          </cell>
          <cell r="I9727" t="str">
            <v>169</v>
          </cell>
          <cell r="J9727">
            <v>25</v>
          </cell>
          <cell r="K9727" t="str">
            <v>25200</v>
          </cell>
        </row>
        <row r="9728">
          <cell r="D9728">
            <v>11438802</v>
          </cell>
          <cell r="E9728" t="str">
            <v>1</v>
          </cell>
          <cell r="F9728" t="str">
            <v>N</v>
          </cell>
          <cell r="H9728" t="str">
            <v>BARRANQUILLA</v>
          </cell>
          <cell r="I9728" t="str">
            <v>169</v>
          </cell>
          <cell r="J9728">
            <v>8</v>
          </cell>
          <cell r="K9728" t="str">
            <v>08001</v>
          </cell>
        </row>
        <row r="9729">
          <cell r="D9729" t="str">
            <v>CUIT30714381519</v>
          </cell>
          <cell r="F9729" t="str">
            <v>J</v>
          </cell>
          <cell r="H9729" t="str">
            <v>CABELLO 3780SA</v>
          </cell>
          <cell r="I9729" t="str">
            <v>063</v>
          </cell>
          <cell r="J9729">
            <v>63</v>
          </cell>
          <cell r="K9729" t="str">
            <v>06301</v>
          </cell>
        </row>
        <row r="9730">
          <cell r="D9730">
            <v>901562474</v>
          </cell>
          <cell r="E9730" t="str">
            <v>7</v>
          </cell>
          <cell r="F9730" t="str">
            <v>J</v>
          </cell>
          <cell r="H9730" t="str">
            <v xml:space="preserve">VIA LLANO GRANDE </v>
          </cell>
          <cell r="I9730" t="str">
            <v>169</v>
          </cell>
          <cell r="J9730">
            <v>5</v>
          </cell>
          <cell r="K9730" t="str">
            <v>05615</v>
          </cell>
        </row>
        <row r="9731">
          <cell r="D9731">
            <v>1036938113</v>
          </cell>
          <cell r="E9731" t="str">
            <v>2</v>
          </cell>
          <cell r="F9731" t="str">
            <v>N</v>
          </cell>
          <cell r="H9731" t="str">
            <v>VDA EL TABLAZO</v>
          </cell>
          <cell r="I9731" t="str">
            <v>169</v>
          </cell>
          <cell r="J9731">
            <v>5</v>
          </cell>
          <cell r="K9731" t="str">
            <v>05615</v>
          </cell>
        </row>
        <row r="9732">
          <cell r="D9732">
            <v>1035915577</v>
          </cell>
          <cell r="E9732" t="str">
            <v>3</v>
          </cell>
          <cell r="F9732" t="str">
            <v>N</v>
          </cell>
          <cell r="H9732" t="str">
            <v>VDA EL TABLAZO</v>
          </cell>
          <cell r="I9732" t="str">
            <v>169</v>
          </cell>
          <cell r="J9732">
            <v>5</v>
          </cell>
          <cell r="K9732" t="str">
            <v>05615</v>
          </cell>
        </row>
        <row r="9733">
          <cell r="D9733">
            <v>1000656527</v>
          </cell>
          <cell r="E9733" t="str">
            <v>6</v>
          </cell>
          <cell r="F9733" t="str">
            <v>N</v>
          </cell>
          <cell r="H9733" t="str">
            <v>VRD TABLACITO MALL XTREMO EL T</v>
          </cell>
          <cell r="I9733" t="str">
            <v>169</v>
          </cell>
          <cell r="J9733">
            <v>5</v>
          </cell>
          <cell r="K9733" t="str">
            <v>05615</v>
          </cell>
        </row>
        <row r="9734">
          <cell r="D9734">
            <v>1036961871</v>
          </cell>
          <cell r="E9734" t="str">
            <v>3</v>
          </cell>
          <cell r="F9734" t="str">
            <v>N</v>
          </cell>
          <cell r="H9734" t="str">
            <v>CR 80 40 E 60</v>
          </cell>
          <cell r="I9734" t="str">
            <v>169</v>
          </cell>
          <cell r="J9734">
            <v>5</v>
          </cell>
          <cell r="K9734" t="str">
            <v>05615</v>
          </cell>
        </row>
        <row r="9735">
          <cell r="D9735">
            <v>1035921703</v>
          </cell>
          <cell r="E9735" t="str">
            <v>1</v>
          </cell>
          <cell r="F9735" t="str">
            <v>N</v>
          </cell>
          <cell r="H9735" t="str">
            <v>CL 41 D # 47 - 03 IN 301</v>
          </cell>
          <cell r="I9735" t="str">
            <v>169</v>
          </cell>
          <cell r="J9735">
            <v>5</v>
          </cell>
          <cell r="K9735" t="str">
            <v>05318</v>
          </cell>
        </row>
        <row r="9736">
          <cell r="D9736">
            <v>901427196</v>
          </cell>
          <cell r="E9736" t="str">
            <v>7</v>
          </cell>
          <cell r="F9736" t="str">
            <v>J</v>
          </cell>
          <cell r="H9736" t="str">
            <v>CALLE 66 47 116</v>
          </cell>
          <cell r="I9736" t="str">
            <v>169</v>
          </cell>
          <cell r="J9736">
            <v>8</v>
          </cell>
          <cell r="K9736" t="str">
            <v>08001</v>
          </cell>
        </row>
        <row r="9737">
          <cell r="D9737">
            <v>900409619</v>
          </cell>
          <cell r="E9737" t="str">
            <v>0</v>
          </cell>
          <cell r="F9737" t="str">
            <v>J</v>
          </cell>
          <cell r="H9737" t="str">
            <v>Calle 9 SUR 32  210 INT 102</v>
          </cell>
          <cell r="I9737" t="str">
            <v>169</v>
          </cell>
          <cell r="J9737">
            <v>11</v>
          </cell>
          <cell r="K9737" t="str">
            <v>11001</v>
          </cell>
        </row>
        <row r="9738">
          <cell r="D9738">
            <v>1078350727</v>
          </cell>
          <cell r="E9738" t="str">
            <v>1</v>
          </cell>
          <cell r="F9738" t="str">
            <v>N</v>
          </cell>
          <cell r="H9738" t="str">
            <v>SUESCA</v>
          </cell>
          <cell r="I9738" t="str">
            <v>169</v>
          </cell>
          <cell r="J9738">
            <v>25</v>
          </cell>
          <cell r="K9738" t="str">
            <v>25772</v>
          </cell>
        </row>
        <row r="9739">
          <cell r="D9739">
            <v>1018482455</v>
          </cell>
          <cell r="E9739" t="str">
            <v>1</v>
          </cell>
          <cell r="F9739" t="str">
            <v>N</v>
          </cell>
          <cell r="H9739" t="str">
            <v xml:space="preserve">AV PRIMERA DE MAYO 71 D 55 </v>
          </cell>
          <cell r="I9739" t="str">
            <v>169</v>
          </cell>
          <cell r="J9739">
            <v>11</v>
          </cell>
          <cell r="K9739" t="str">
            <v>11001</v>
          </cell>
        </row>
        <row r="9740">
          <cell r="D9740">
            <v>1073670486</v>
          </cell>
          <cell r="E9740" t="str">
            <v>6</v>
          </cell>
          <cell r="F9740" t="str">
            <v>N</v>
          </cell>
          <cell r="H9740" t="str">
            <v>TOCANCIPA</v>
          </cell>
          <cell r="I9740" t="str">
            <v>169</v>
          </cell>
          <cell r="J9740">
            <v>25</v>
          </cell>
          <cell r="K9740" t="str">
            <v>25817</v>
          </cell>
        </row>
        <row r="9741">
          <cell r="D9741">
            <v>901466638</v>
          </cell>
          <cell r="E9741" t="str">
            <v>7</v>
          </cell>
          <cell r="F9741" t="str">
            <v>J</v>
          </cell>
          <cell r="H9741" t="str">
            <v>DG 46 A SUR 53 A 58</v>
          </cell>
          <cell r="I9741" t="str">
            <v>169</v>
          </cell>
          <cell r="J9741">
            <v>11</v>
          </cell>
          <cell r="K9741" t="str">
            <v>11001</v>
          </cell>
        </row>
        <row r="9742">
          <cell r="D9742">
            <v>14650658</v>
          </cell>
          <cell r="E9742" t="str">
            <v>5</v>
          </cell>
          <cell r="F9742" t="str">
            <v>N</v>
          </cell>
          <cell r="H9742" t="str">
            <v>KM 39 LT 4 LAS MARGARITAS</v>
          </cell>
          <cell r="I9742" t="str">
            <v>169</v>
          </cell>
          <cell r="J9742">
            <v>25</v>
          </cell>
          <cell r="K9742" t="str">
            <v>25817</v>
          </cell>
        </row>
        <row r="9743">
          <cell r="D9743">
            <v>900090540</v>
          </cell>
          <cell r="E9743" t="str">
            <v>5</v>
          </cell>
          <cell r="F9743" t="str">
            <v>J</v>
          </cell>
          <cell r="H9743" t="str">
            <v>VDA JUAICA</v>
          </cell>
          <cell r="I9743" t="str">
            <v>169</v>
          </cell>
          <cell r="J9743">
            <v>25</v>
          </cell>
          <cell r="K9743" t="str">
            <v>25785</v>
          </cell>
        </row>
        <row r="9744">
          <cell r="D9744">
            <v>860040201</v>
          </cell>
          <cell r="E9744" t="str">
            <v>5</v>
          </cell>
          <cell r="F9744" t="str">
            <v>J</v>
          </cell>
          <cell r="H9744" t="str">
            <v>VIA 40 85 174</v>
          </cell>
          <cell r="I9744" t="str">
            <v>169</v>
          </cell>
          <cell r="J9744">
            <v>8</v>
          </cell>
          <cell r="K9744" t="str">
            <v>08001</v>
          </cell>
        </row>
        <row r="9745">
          <cell r="D9745">
            <v>901569142</v>
          </cell>
          <cell r="E9745" t="str">
            <v>9</v>
          </cell>
          <cell r="F9745" t="str">
            <v>J</v>
          </cell>
          <cell r="H9745" t="str">
            <v>CLL 24 48 28 LC 2122</v>
          </cell>
          <cell r="I9745" t="str">
            <v>169</v>
          </cell>
          <cell r="J9745">
            <v>5</v>
          </cell>
          <cell r="K9745" t="str">
            <v>05001</v>
          </cell>
        </row>
        <row r="9746">
          <cell r="D9746">
            <v>40042899</v>
          </cell>
          <cell r="E9746" t="str">
            <v>1</v>
          </cell>
          <cell r="F9746" t="str">
            <v>N</v>
          </cell>
          <cell r="H9746" t="str">
            <v xml:space="preserve">AV NORTE 33 28 </v>
          </cell>
          <cell r="I9746" t="str">
            <v>169</v>
          </cell>
          <cell r="J9746">
            <v>15</v>
          </cell>
          <cell r="K9746" t="str">
            <v>15001</v>
          </cell>
        </row>
        <row r="9747">
          <cell r="D9747">
            <v>900573040</v>
          </cell>
          <cell r="E9747" t="str">
            <v>8</v>
          </cell>
          <cell r="F9747" t="str">
            <v>J</v>
          </cell>
          <cell r="H9747" t="str">
            <v xml:space="preserve">CR 24 53 73 </v>
          </cell>
          <cell r="I9747" t="str">
            <v>169</v>
          </cell>
          <cell r="J9747">
            <v>11</v>
          </cell>
          <cell r="K9747" t="str">
            <v>11001</v>
          </cell>
        </row>
        <row r="9748">
          <cell r="D9748">
            <v>1007153425</v>
          </cell>
          <cell r="E9748" t="str">
            <v>1</v>
          </cell>
          <cell r="F9748" t="str">
            <v>N</v>
          </cell>
          <cell r="H9748" t="str">
            <v xml:space="preserve">KLM 31 800 </v>
          </cell>
          <cell r="I9748" t="str">
            <v>169</v>
          </cell>
          <cell r="J9748">
            <v>25</v>
          </cell>
          <cell r="K9748" t="str">
            <v>25402</v>
          </cell>
        </row>
        <row r="9749">
          <cell r="D9749">
            <v>1005184697</v>
          </cell>
          <cell r="E9749" t="str">
            <v>1</v>
          </cell>
          <cell r="F9749" t="str">
            <v>N</v>
          </cell>
          <cell r="H9749" t="str">
            <v>DG 60 LT 2 B COLINAS DEL NORTE</v>
          </cell>
          <cell r="I9749" t="str">
            <v>169</v>
          </cell>
          <cell r="J9749">
            <v>68</v>
          </cell>
          <cell r="K9749" t="str">
            <v>68081</v>
          </cell>
        </row>
        <row r="9750">
          <cell r="D9750">
            <v>52421403</v>
          </cell>
          <cell r="E9750" t="str">
            <v>0</v>
          </cell>
          <cell r="F9750" t="str">
            <v>N</v>
          </cell>
          <cell r="H9750" t="str">
            <v>CRR 45 AN 104 B # 70</v>
          </cell>
          <cell r="I9750" t="str">
            <v>169</v>
          </cell>
          <cell r="J9750">
            <v>11</v>
          </cell>
          <cell r="K9750" t="str">
            <v>11001</v>
          </cell>
        </row>
        <row r="9751">
          <cell r="D9751">
            <v>79966315</v>
          </cell>
          <cell r="E9751" t="str">
            <v>8</v>
          </cell>
          <cell r="F9751" t="str">
            <v>N</v>
          </cell>
          <cell r="H9751" t="str">
            <v>KM 14 VIA SIBATE</v>
          </cell>
          <cell r="I9751" t="str">
            <v>169</v>
          </cell>
          <cell r="J9751">
            <v>25</v>
          </cell>
          <cell r="K9751" t="str">
            <v>25740</v>
          </cell>
        </row>
        <row r="9752">
          <cell r="D9752">
            <v>901833503</v>
          </cell>
          <cell r="E9752" t="str">
            <v>6</v>
          </cell>
          <cell r="F9752" t="str">
            <v>J</v>
          </cell>
          <cell r="H9752" t="str">
            <v>CRA 34 3 A 79</v>
          </cell>
          <cell r="I9752" t="str">
            <v>169</v>
          </cell>
          <cell r="J9752">
            <v>76</v>
          </cell>
          <cell r="K9752" t="str">
            <v>76001</v>
          </cell>
        </row>
        <row r="9753">
          <cell r="D9753">
            <v>830124956</v>
          </cell>
          <cell r="E9753" t="str">
            <v>1</v>
          </cell>
          <cell r="F9753" t="str">
            <v>J</v>
          </cell>
          <cell r="H9753" t="str">
            <v>CRA 17 19 A 13</v>
          </cell>
          <cell r="I9753" t="str">
            <v>169</v>
          </cell>
          <cell r="J9753">
            <v>11</v>
          </cell>
          <cell r="K9753" t="str">
            <v>11001</v>
          </cell>
        </row>
        <row r="9754">
          <cell r="D9754">
            <v>900089075</v>
          </cell>
          <cell r="E9754" t="str">
            <v>1</v>
          </cell>
          <cell r="F9754" t="str">
            <v>J</v>
          </cell>
          <cell r="H9754" t="str">
            <v>AV 40 26 C 10</v>
          </cell>
          <cell r="I9754" t="str">
            <v>169</v>
          </cell>
          <cell r="J9754">
            <v>50</v>
          </cell>
          <cell r="K9754" t="str">
            <v>50001</v>
          </cell>
        </row>
        <row r="9755">
          <cell r="D9755">
            <v>79052728</v>
          </cell>
          <cell r="E9755" t="str">
            <v>3</v>
          </cell>
          <cell r="F9755" t="str">
            <v>N</v>
          </cell>
          <cell r="H9755" t="str">
            <v>KM 8 VIA PTO LOPEZ</v>
          </cell>
          <cell r="I9755" t="str">
            <v>169</v>
          </cell>
          <cell r="J9755">
            <v>50</v>
          </cell>
          <cell r="K9755" t="str">
            <v>50001</v>
          </cell>
        </row>
        <row r="9756">
          <cell r="D9756">
            <v>6705992</v>
          </cell>
          <cell r="E9756" t="str">
            <v>1</v>
          </cell>
          <cell r="F9756" t="str">
            <v>N</v>
          </cell>
          <cell r="H9756" t="str">
            <v>CRa 10 9 05</v>
          </cell>
          <cell r="I9756" t="str">
            <v>169</v>
          </cell>
          <cell r="J9756">
            <v>5</v>
          </cell>
          <cell r="K9756" t="str">
            <v>05480</v>
          </cell>
        </row>
        <row r="9757">
          <cell r="D9757">
            <v>1001142150</v>
          </cell>
          <cell r="E9757" t="str">
            <v>0</v>
          </cell>
          <cell r="F9757" t="str">
            <v>N</v>
          </cell>
          <cell r="H9757" t="str">
            <v>cll 4 14 00</v>
          </cell>
          <cell r="I9757" t="str">
            <v>169</v>
          </cell>
          <cell r="J9757">
            <v>5</v>
          </cell>
          <cell r="K9757" t="str">
            <v>05480</v>
          </cell>
        </row>
        <row r="9758">
          <cell r="D9758">
            <v>30078782</v>
          </cell>
          <cell r="E9758" t="str">
            <v>6</v>
          </cell>
          <cell r="F9758" t="str">
            <v>N</v>
          </cell>
          <cell r="H9758" t="str">
            <v xml:space="preserve">k 10 7 15 </v>
          </cell>
          <cell r="I9758" t="str">
            <v>169</v>
          </cell>
          <cell r="J9758">
            <v>5</v>
          </cell>
          <cell r="K9758" t="str">
            <v>05480</v>
          </cell>
        </row>
        <row r="9759">
          <cell r="D9759">
            <v>9310636</v>
          </cell>
          <cell r="E9759" t="str">
            <v>7</v>
          </cell>
          <cell r="F9759" t="str">
            <v>N</v>
          </cell>
          <cell r="H9759" t="str">
            <v>CRA 10 7 17</v>
          </cell>
          <cell r="I9759" t="str">
            <v>169</v>
          </cell>
          <cell r="J9759">
            <v>5</v>
          </cell>
          <cell r="K9759" t="str">
            <v>05480</v>
          </cell>
        </row>
        <row r="9760">
          <cell r="D9760">
            <v>860006523</v>
          </cell>
          <cell r="E9760" t="str">
            <v>8</v>
          </cell>
          <cell r="F9760" t="str">
            <v>J</v>
          </cell>
          <cell r="H9760" t="str">
            <v>CL 153 50 65</v>
          </cell>
          <cell r="I9760" t="str">
            <v>169</v>
          </cell>
          <cell r="J9760">
            <v>11</v>
          </cell>
          <cell r="K9760" t="str">
            <v>11001</v>
          </cell>
        </row>
        <row r="9761">
          <cell r="D9761">
            <v>901552972</v>
          </cell>
          <cell r="E9761" t="str">
            <v>0</v>
          </cell>
          <cell r="F9761" t="str">
            <v>J</v>
          </cell>
          <cell r="H9761" t="str">
            <v>DG 16 96G 05</v>
          </cell>
          <cell r="I9761" t="str">
            <v>169</v>
          </cell>
          <cell r="J9761">
            <v>11</v>
          </cell>
          <cell r="K9761" t="str">
            <v>11001</v>
          </cell>
        </row>
        <row r="9762">
          <cell r="D9762">
            <v>1125078233</v>
          </cell>
          <cell r="E9762" t="str">
            <v>1</v>
          </cell>
          <cell r="F9762" t="str">
            <v>N</v>
          </cell>
          <cell r="H9762" t="str">
            <v>IBAGUE</v>
          </cell>
          <cell r="I9762" t="str">
            <v>169</v>
          </cell>
          <cell r="J9762">
            <v>73</v>
          </cell>
          <cell r="K9762" t="str">
            <v>73001</v>
          </cell>
        </row>
        <row r="9763">
          <cell r="D9763">
            <v>4258554</v>
          </cell>
          <cell r="E9763" t="str">
            <v>1</v>
          </cell>
          <cell r="F9763" t="str">
            <v>N</v>
          </cell>
          <cell r="H9763" t="str">
            <v>CRR 6 A 189 B 12 BUENAVISTA</v>
          </cell>
          <cell r="I9763" t="str">
            <v>169</v>
          </cell>
          <cell r="J9763">
            <v>11</v>
          </cell>
          <cell r="K9763" t="str">
            <v>11001</v>
          </cell>
        </row>
        <row r="9764">
          <cell r="D9764">
            <v>900163972</v>
          </cell>
          <cell r="E9764" t="str">
            <v>8</v>
          </cell>
          <cell r="F9764" t="str">
            <v>J</v>
          </cell>
          <cell r="H9764" t="str">
            <v>CR 13 90 20 OF 509</v>
          </cell>
          <cell r="I9764" t="str">
            <v>169</v>
          </cell>
          <cell r="J9764">
            <v>11</v>
          </cell>
          <cell r="K9764" t="str">
            <v>11001</v>
          </cell>
        </row>
        <row r="9765">
          <cell r="D9765">
            <v>80541242</v>
          </cell>
          <cell r="E9765" t="str">
            <v>8</v>
          </cell>
          <cell r="F9765" t="str">
            <v>N</v>
          </cell>
          <cell r="G9765" t="str">
            <v>MIGUEL</v>
          </cell>
          <cell r="H9765" t="str">
            <v>VIA ZIPAQUIRA-PACHO KM 10 HCN</v>
          </cell>
          <cell r="I9765" t="str">
            <v>169</v>
          </cell>
          <cell r="J9765">
            <v>25</v>
          </cell>
          <cell r="K9765" t="str">
            <v>25899</v>
          </cell>
        </row>
        <row r="9766">
          <cell r="D9766">
            <v>901004977</v>
          </cell>
          <cell r="E9766" t="str">
            <v>7</v>
          </cell>
          <cell r="F9766" t="str">
            <v>J</v>
          </cell>
          <cell r="H9766" t="str">
            <v>CRA 56 # 96 65 LC 29 30</v>
          </cell>
          <cell r="I9766" t="str">
            <v>169</v>
          </cell>
          <cell r="J9766">
            <v>8</v>
          </cell>
          <cell r="K9766" t="str">
            <v>08001</v>
          </cell>
        </row>
        <row r="9767">
          <cell r="D9767">
            <v>1152206162</v>
          </cell>
          <cell r="E9767" t="str">
            <v>3</v>
          </cell>
          <cell r="F9767" t="str">
            <v>N</v>
          </cell>
          <cell r="H9767" t="str">
            <v xml:space="preserve">CRA 48 10 45 LC 071 </v>
          </cell>
          <cell r="I9767" t="str">
            <v>169</v>
          </cell>
          <cell r="J9767">
            <v>5</v>
          </cell>
          <cell r="K9767" t="str">
            <v>05001</v>
          </cell>
        </row>
        <row r="9768">
          <cell r="D9768">
            <v>901260104</v>
          </cell>
          <cell r="E9768" t="str">
            <v>0</v>
          </cell>
          <cell r="F9768" t="str">
            <v>N</v>
          </cell>
          <cell r="H9768" t="str">
            <v>KM 2 VIA BRICEÑO ZIPA</v>
          </cell>
          <cell r="I9768" t="str">
            <v>169</v>
          </cell>
          <cell r="J9768">
            <v>25</v>
          </cell>
          <cell r="K9768" t="str">
            <v>25817</v>
          </cell>
        </row>
        <row r="9769">
          <cell r="D9769">
            <v>80432887</v>
          </cell>
          <cell r="E9769" t="str">
            <v>0</v>
          </cell>
          <cell r="F9769" t="str">
            <v>N</v>
          </cell>
          <cell r="H9769" t="str">
            <v>TOCANCIPA</v>
          </cell>
          <cell r="I9769" t="str">
            <v>169</v>
          </cell>
          <cell r="J9769">
            <v>25</v>
          </cell>
          <cell r="K9769" t="str">
            <v>25817</v>
          </cell>
        </row>
        <row r="9770">
          <cell r="D9770">
            <v>1192765369</v>
          </cell>
          <cell r="E9770" t="str">
            <v>3</v>
          </cell>
          <cell r="F9770" t="str">
            <v>N</v>
          </cell>
          <cell r="H9770" t="str">
            <v>CRA 17 # 39 A 09</v>
          </cell>
          <cell r="I9770" t="str">
            <v>169</v>
          </cell>
          <cell r="J9770">
            <v>11</v>
          </cell>
          <cell r="K9770" t="str">
            <v>11001</v>
          </cell>
        </row>
        <row r="9771">
          <cell r="D9771">
            <v>24059803</v>
          </cell>
          <cell r="E9771" t="str">
            <v>1</v>
          </cell>
          <cell r="F9771" t="str">
            <v>N</v>
          </cell>
          <cell r="H9771" t="str">
            <v>AV ESPERANZA # 40 20</v>
          </cell>
          <cell r="I9771" t="str">
            <v>169</v>
          </cell>
          <cell r="J9771">
            <v>11</v>
          </cell>
          <cell r="K9771" t="str">
            <v>11001</v>
          </cell>
        </row>
        <row r="9772">
          <cell r="D9772">
            <v>900731917</v>
          </cell>
          <cell r="E9772" t="str">
            <v>1</v>
          </cell>
          <cell r="F9772" t="str">
            <v>J</v>
          </cell>
          <cell r="H9772" t="str">
            <v>CRA 69 52 A 08</v>
          </cell>
          <cell r="I9772" t="str">
            <v>169</v>
          </cell>
          <cell r="J9772">
            <v>23</v>
          </cell>
          <cell r="K9772" t="str">
            <v>23001</v>
          </cell>
        </row>
        <row r="9773">
          <cell r="D9773">
            <v>901571490</v>
          </cell>
          <cell r="E9773" t="str">
            <v>3</v>
          </cell>
          <cell r="F9773" t="str">
            <v>J</v>
          </cell>
          <cell r="H9773" t="str">
            <v>CLL 40 SUR 23 A 31</v>
          </cell>
          <cell r="I9773" t="str">
            <v>169</v>
          </cell>
          <cell r="J9773">
            <v>5</v>
          </cell>
          <cell r="K9773" t="str">
            <v>05266</v>
          </cell>
        </row>
        <row r="9774">
          <cell r="D9774">
            <v>900732046</v>
          </cell>
          <cell r="E9774" t="str">
            <v>4</v>
          </cell>
          <cell r="F9774" t="str">
            <v>J</v>
          </cell>
          <cell r="H9774" t="str">
            <v>VIA SAN PELAYO KM 3,</v>
          </cell>
          <cell r="I9774" t="str">
            <v>169</v>
          </cell>
          <cell r="J9774">
            <v>23</v>
          </cell>
          <cell r="K9774" t="str">
            <v>23162</v>
          </cell>
        </row>
        <row r="9775">
          <cell r="D9775">
            <v>55153984</v>
          </cell>
          <cell r="E9775" t="str">
            <v>9</v>
          </cell>
          <cell r="F9775" t="str">
            <v>N</v>
          </cell>
          <cell r="H9775" t="str">
            <v>KM 66 VIA PITALITO</v>
          </cell>
          <cell r="I9775" t="str">
            <v>169</v>
          </cell>
          <cell r="J9775">
            <v>19</v>
          </cell>
          <cell r="K9775" t="str">
            <v>19701</v>
          </cell>
        </row>
        <row r="9776">
          <cell r="D9776">
            <v>1006418226</v>
          </cell>
          <cell r="E9776" t="str">
            <v>6</v>
          </cell>
          <cell r="F9776" t="str">
            <v>N</v>
          </cell>
          <cell r="H9776" t="str">
            <v xml:space="preserve">CLL 14 12 73 </v>
          </cell>
          <cell r="I9776" t="str">
            <v>169</v>
          </cell>
          <cell r="J9776">
            <v>86</v>
          </cell>
          <cell r="K9776" t="str">
            <v>86001</v>
          </cell>
        </row>
        <row r="9777">
          <cell r="D9777">
            <v>901600706</v>
          </cell>
          <cell r="E9777" t="str">
            <v>4</v>
          </cell>
          <cell r="F9777" t="str">
            <v>J</v>
          </cell>
          <cell r="H9777" t="str">
            <v xml:space="preserve">KM 2 VR VIA IBAGUE </v>
          </cell>
          <cell r="I9777" t="str">
            <v>169</v>
          </cell>
          <cell r="J9777">
            <v>73</v>
          </cell>
          <cell r="K9777" t="str">
            <v>73001</v>
          </cell>
        </row>
        <row r="9778">
          <cell r="D9778">
            <v>900589147</v>
          </cell>
          <cell r="E9778" t="str">
            <v>7</v>
          </cell>
          <cell r="F9778" t="str">
            <v>J</v>
          </cell>
          <cell r="H9778" t="str">
            <v>CRA 33 7 21</v>
          </cell>
          <cell r="I9778" t="str">
            <v>169</v>
          </cell>
          <cell r="J9778">
            <v>5</v>
          </cell>
          <cell r="K9778" t="str">
            <v>05001</v>
          </cell>
        </row>
        <row r="9779">
          <cell r="D9779">
            <v>811012172</v>
          </cell>
          <cell r="E9779" t="str">
            <v>2</v>
          </cell>
          <cell r="F9779" t="str">
            <v>J</v>
          </cell>
          <cell r="H9779" t="str">
            <v>Km 5+443 Conexión Túnel Aburrá</v>
          </cell>
          <cell r="I9779" t="str">
            <v>169</v>
          </cell>
          <cell r="J9779">
            <v>5</v>
          </cell>
          <cell r="K9779" t="str">
            <v>05001</v>
          </cell>
        </row>
        <row r="9780">
          <cell r="D9780">
            <v>901800036</v>
          </cell>
          <cell r="E9780" t="str">
            <v>6</v>
          </cell>
          <cell r="F9780" t="str">
            <v>J</v>
          </cell>
          <cell r="H9780" t="str">
            <v>CRA 43 A 6 SUR 26</v>
          </cell>
          <cell r="I9780" t="str">
            <v>169</v>
          </cell>
          <cell r="J9780">
            <v>5</v>
          </cell>
          <cell r="K9780" t="str">
            <v>05001</v>
          </cell>
        </row>
        <row r="9781">
          <cell r="D9781">
            <v>1152697026</v>
          </cell>
          <cell r="E9781" t="str">
            <v>5</v>
          </cell>
          <cell r="F9781" t="str">
            <v>N</v>
          </cell>
          <cell r="H9781" t="str">
            <v>MEDELLIN</v>
          </cell>
          <cell r="I9781" t="str">
            <v>169</v>
          </cell>
          <cell r="J9781">
            <v>5</v>
          </cell>
          <cell r="K9781" t="str">
            <v>05001</v>
          </cell>
        </row>
        <row r="9782">
          <cell r="D9782">
            <v>1035911642</v>
          </cell>
          <cell r="E9782" t="str">
            <v>6</v>
          </cell>
          <cell r="F9782" t="str">
            <v>N</v>
          </cell>
          <cell r="H9782" t="str">
            <v>medellin</v>
          </cell>
          <cell r="I9782" t="str">
            <v>169</v>
          </cell>
          <cell r="J9782">
            <v>5</v>
          </cell>
          <cell r="K9782" t="str">
            <v>05001</v>
          </cell>
        </row>
        <row r="9783">
          <cell r="D9783">
            <v>901840168</v>
          </cell>
          <cell r="E9783" t="str">
            <v>0</v>
          </cell>
          <cell r="F9783" t="str">
            <v>J</v>
          </cell>
          <cell r="H9783" t="str">
            <v>CRR 106 99 03</v>
          </cell>
          <cell r="I9783" t="str">
            <v>169</v>
          </cell>
          <cell r="J9783">
            <v>5</v>
          </cell>
          <cell r="K9783" t="str">
            <v>05001</v>
          </cell>
        </row>
        <row r="9784">
          <cell r="D9784">
            <v>901539556</v>
          </cell>
          <cell r="E9784" t="str">
            <v>6</v>
          </cell>
          <cell r="F9784" t="str">
            <v>J</v>
          </cell>
          <cell r="H9784" t="str">
            <v>CLL 20 46 G 154 ET B2 LC 02</v>
          </cell>
          <cell r="I9784" t="str">
            <v>169</v>
          </cell>
          <cell r="J9784">
            <v>5</v>
          </cell>
          <cell r="K9784" t="str">
            <v>05001</v>
          </cell>
        </row>
        <row r="9785">
          <cell r="D9785">
            <v>901698009</v>
          </cell>
          <cell r="E9785" t="str">
            <v>1</v>
          </cell>
          <cell r="F9785" t="str">
            <v>J</v>
          </cell>
          <cell r="H9785" t="str">
            <v>CLL 27 46 70 L 293</v>
          </cell>
          <cell r="I9785" t="str">
            <v>169</v>
          </cell>
          <cell r="J9785">
            <v>5</v>
          </cell>
          <cell r="K9785" t="str">
            <v>05001</v>
          </cell>
        </row>
        <row r="9786">
          <cell r="D9786">
            <v>79435610</v>
          </cell>
          <cell r="E9786" t="str">
            <v>8</v>
          </cell>
          <cell r="F9786" t="str">
            <v>N</v>
          </cell>
          <cell r="H9786" t="str">
            <v>CLL 11 11 53 LC 220</v>
          </cell>
          <cell r="I9786" t="str">
            <v>169</v>
          </cell>
          <cell r="J9786">
            <v>11</v>
          </cell>
          <cell r="K9786" t="str">
            <v>11001</v>
          </cell>
        </row>
        <row r="9787">
          <cell r="D9787">
            <v>51895162</v>
          </cell>
          <cell r="E9787" t="str">
            <v>0</v>
          </cell>
          <cell r="F9787" t="str">
            <v>N</v>
          </cell>
          <cell r="H9787" t="str">
            <v xml:space="preserve">CLL 14 10 61 </v>
          </cell>
          <cell r="I9787" t="str">
            <v>169</v>
          </cell>
          <cell r="J9787">
            <v>11</v>
          </cell>
          <cell r="K9787" t="str">
            <v>11001</v>
          </cell>
        </row>
        <row r="9788">
          <cell r="D9788">
            <v>900097244</v>
          </cell>
          <cell r="E9788" t="str">
            <v>1</v>
          </cell>
          <cell r="F9788" t="str">
            <v>J</v>
          </cell>
          <cell r="H9788" t="str">
            <v>CRA 13 #147 - 26</v>
          </cell>
          <cell r="I9788" t="str">
            <v>169</v>
          </cell>
          <cell r="J9788">
            <v>11</v>
          </cell>
          <cell r="K9788" t="str">
            <v>11001</v>
          </cell>
        </row>
        <row r="9789">
          <cell r="D9789">
            <v>890903475</v>
          </cell>
          <cell r="E9789" t="str">
            <v>1</v>
          </cell>
          <cell r="F9789" t="str">
            <v>J</v>
          </cell>
          <cell r="H9789" t="str">
            <v>CR 50 F F 8 SUR 27 OF 420</v>
          </cell>
          <cell r="I9789" t="str">
            <v>169</v>
          </cell>
          <cell r="J9789">
            <v>5</v>
          </cell>
          <cell r="K9789" t="str">
            <v>05001</v>
          </cell>
        </row>
        <row r="9790">
          <cell r="D9790">
            <v>1007290809</v>
          </cell>
          <cell r="E9790" t="str">
            <v>0</v>
          </cell>
          <cell r="F9790" t="str">
            <v>N</v>
          </cell>
          <cell r="H9790" t="str">
            <v>CR 39 30 21 BRR MARIA AUXILIAD</v>
          </cell>
          <cell r="I9790" t="str">
            <v>169</v>
          </cell>
          <cell r="J9790">
            <v>5</v>
          </cell>
          <cell r="K9790" t="str">
            <v>05440</v>
          </cell>
        </row>
        <row r="9791">
          <cell r="D9791">
            <v>1072429704</v>
          </cell>
          <cell r="E9791" t="str">
            <v>2</v>
          </cell>
          <cell r="F9791" t="str">
            <v>N</v>
          </cell>
          <cell r="H9791" t="str">
            <v>cra 32 b cl 29 40</v>
          </cell>
          <cell r="I9791" t="str">
            <v>169</v>
          </cell>
          <cell r="J9791">
            <v>5</v>
          </cell>
          <cell r="K9791" t="str">
            <v>05440</v>
          </cell>
        </row>
        <row r="9792">
          <cell r="D9792">
            <v>1001445371</v>
          </cell>
          <cell r="E9792" t="str">
            <v>2</v>
          </cell>
          <cell r="F9792" t="str">
            <v>N</v>
          </cell>
          <cell r="H9792" t="str">
            <v>CLL 47 51 17</v>
          </cell>
          <cell r="I9792" t="str">
            <v>169</v>
          </cell>
          <cell r="J9792">
            <v>5</v>
          </cell>
          <cell r="K9792" t="str">
            <v>05318</v>
          </cell>
        </row>
        <row r="9793">
          <cell r="D9793">
            <v>900458019</v>
          </cell>
          <cell r="E9793" t="str">
            <v>0</v>
          </cell>
          <cell r="F9793" t="str">
            <v>J</v>
          </cell>
          <cell r="H9793" t="str">
            <v>CL 119 13 51 OF 301</v>
          </cell>
          <cell r="I9793" t="str">
            <v>169</v>
          </cell>
          <cell r="J9793">
            <v>11</v>
          </cell>
          <cell r="K9793" t="str">
            <v>11001</v>
          </cell>
        </row>
        <row r="9794">
          <cell r="D9794">
            <v>900920562</v>
          </cell>
          <cell r="E9794" t="str">
            <v>1</v>
          </cell>
          <cell r="F9794" t="str">
            <v>J</v>
          </cell>
          <cell r="H9794" t="str">
            <v>Calle 18 35 69 OF 451</v>
          </cell>
          <cell r="I9794" t="str">
            <v>169</v>
          </cell>
          <cell r="J9794">
            <v>5</v>
          </cell>
          <cell r="K9794" t="str">
            <v>05001</v>
          </cell>
        </row>
        <row r="9795">
          <cell r="D9795">
            <v>901734372</v>
          </cell>
          <cell r="E9795" t="str">
            <v>3</v>
          </cell>
          <cell r="F9795" t="str">
            <v>J</v>
          </cell>
          <cell r="H9795" t="str">
            <v>AV CLL 134 55 30</v>
          </cell>
          <cell r="I9795" t="str">
            <v>169</v>
          </cell>
          <cell r="J9795">
            <v>11</v>
          </cell>
          <cell r="K9795" t="str">
            <v>11001</v>
          </cell>
        </row>
        <row r="9796">
          <cell r="D9796">
            <v>901719288</v>
          </cell>
          <cell r="E9796" t="str">
            <v>1</v>
          </cell>
          <cell r="F9796" t="str">
            <v>J</v>
          </cell>
          <cell r="H9796" t="str">
            <v>BOGOTA</v>
          </cell>
          <cell r="I9796" t="str">
            <v>169</v>
          </cell>
          <cell r="J9796">
            <v>11</v>
          </cell>
          <cell r="K9796" t="str">
            <v>11001</v>
          </cell>
        </row>
        <row r="9797">
          <cell r="D9797">
            <v>811012769</v>
          </cell>
          <cell r="E9797" t="str">
            <v>9</v>
          </cell>
          <cell r="F9797" t="str">
            <v>J</v>
          </cell>
          <cell r="H9797" t="str">
            <v>CL 51 15 CC SHADDAI</v>
          </cell>
          <cell r="I9797" t="str">
            <v>169</v>
          </cell>
          <cell r="J9797">
            <v>5</v>
          </cell>
          <cell r="K9797" t="str">
            <v>05318</v>
          </cell>
        </row>
        <row r="9798">
          <cell r="D9798">
            <v>1128273034</v>
          </cell>
          <cell r="E9798" t="str">
            <v>7</v>
          </cell>
          <cell r="F9798" t="str">
            <v>N</v>
          </cell>
          <cell r="H9798" t="str">
            <v>CRA76 33 A 7</v>
          </cell>
          <cell r="I9798" t="str">
            <v>169</v>
          </cell>
          <cell r="J9798">
            <v>5</v>
          </cell>
          <cell r="K9798" t="str">
            <v>05001</v>
          </cell>
        </row>
        <row r="9799">
          <cell r="D9799">
            <v>700357913</v>
          </cell>
          <cell r="E9799" t="str">
            <v>1</v>
          </cell>
          <cell r="F9799" t="str">
            <v>N</v>
          </cell>
          <cell r="H9799" t="str">
            <v>CLL 64 94 C 309</v>
          </cell>
          <cell r="I9799" t="str">
            <v>169</v>
          </cell>
          <cell r="J9799">
            <v>5</v>
          </cell>
          <cell r="K9799" t="str">
            <v>05001</v>
          </cell>
        </row>
        <row r="9800">
          <cell r="D9800">
            <v>900488012</v>
          </cell>
          <cell r="E9800" t="str">
            <v>8</v>
          </cell>
          <cell r="F9800" t="str">
            <v>J</v>
          </cell>
          <cell r="H9800" t="str">
            <v>CR 82 A 37 B 05</v>
          </cell>
          <cell r="I9800" t="str">
            <v>169</v>
          </cell>
          <cell r="J9800">
            <v>5</v>
          </cell>
          <cell r="K9800" t="str">
            <v>05001</v>
          </cell>
        </row>
        <row r="9801">
          <cell r="D9801">
            <v>901097800</v>
          </cell>
          <cell r="E9801" t="str">
            <v>0</v>
          </cell>
          <cell r="F9801" t="str">
            <v>J</v>
          </cell>
          <cell r="H9801" t="str">
            <v>LUGAR KM 8 5M CC COMPLEX CARUL</v>
          </cell>
          <cell r="I9801" t="str">
            <v>169</v>
          </cell>
          <cell r="J9801">
            <v>5</v>
          </cell>
          <cell r="K9801" t="str">
            <v>05615</v>
          </cell>
        </row>
        <row r="9802">
          <cell r="D9802">
            <v>75099435</v>
          </cell>
          <cell r="E9802" t="str">
            <v>9</v>
          </cell>
          <cell r="F9802" t="str">
            <v>N</v>
          </cell>
          <cell r="H9802" t="str">
            <v>CR 6 # 8 12</v>
          </cell>
          <cell r="I9802" t="str">
            <v>169</v>
          </cell>
          <cell r="J9802">
            <v>25</v>
          </cell>
          <cell r="K9802" t="str">
            <v>25899</v>
          </cell>
        </row>
        <row r="9803">
          <cell r="D9803">
            <v>901159536</v>
          </cell>
          <cell r="E9803" t="str">
            <v>8</v>
          </cell>
          <cell r="F9803" t="str">
            <v>J</v>
          </cell>
          <cell r="H9803" t="str">
            <v>CR 100 88 21</v>
          </cell>
          <cell r="I9803" t="str">
            <v>169</v>
          </cell>
          <cell r="J9803">
            <v>5</v>
          </cell>
          <cell r="K9803" t="str">
            <v>05045</v>
          </cell>
        </row>
        <row r="9804">
          <cell r="D9804">
            <v>1038413187</v>
          </cell>
          <cell r="E9804" t="str">
            <v>0</v>
          </cell>
          <cell r="F9804" t="str">
            <v>N</v>
          </cell>
          <cell r="H9804" t="str">
            <v>MEDELLIN</v>
          </cell>
          <cell r="I9804" t="str">
            <v>169</v>
          </cell>
          <cell r="J9804">
            <v>5</v>
          </cell>
          <cell r="K9804" t="str">
            <v>05001</v>
          </cell>
        </row>
        <row r="9805">
          <cell r="D9805">
            <v>901107860</v>
          </cell>
          <cell r="E9805" t="str">
            <v>7</v>
          </cell>
          <cell r="F9805" t="str">
            <v>J</v>
          </cell>
          <cell r="H9805" t="str">
            <v>AUT MED</v>
          </cell>
          <cell r="I9805" t="str">
            <v>169</v>
          </cell>
          <cell r="J9805">
            <v>5</v>
          </cell>
          <cell r="K9805" t="str">
            <v>05318</v>
          </cell>
        </row>
        <row r="9806">
          <cell r="D9806">
            <v>901573216</v>
          </cell>
          <cell r="E9806" t="str">
            <v>0</v>
          </cell>
          <cell r="F9806" t="str">
            <v>J</v>
          </cell>
          <cell r="H9806" t="str">
            <v>VEREDA LAS CUCHILLA</v>
          </cell>
          <cell r="I9806" t="str">
            <v>169</v>
          </cell>
          <cell r="J9806">
            <v>5</v>
          </cell>
          <cell r="K9806" t="str">
            <v>05615</v>
          </cell>
        </row>
        <row r="9807">
          <cell r="D9807">
            <v>830033457</v>
          </cell>
          <cell r="E9807" t="str">
            <v>5</v>
          </cell>
          <cell r="F9807" t="str">
            <v>J</v>
          </cell>
          <cell r="H9807" t="str">
            <v>AV CL 23 32 A 51</v>
          </cell>
          <cell r="I9807" t="str">
            <v>169</v>
          </cell>
          <cell r="J9807">
            <v>11</v>
          </cell>
          <cell r="K9807" t="str">
            <v>11001</v>
          </cell>
        </row>
        <row r="9808">
          <cell r="D9808">
            <v>1035911649</v>
          </cell>
          <cell r="E9808" t="str">
            <v>7</v>
          </cell>
          <cell r="F9808" t="str">
            <v>N</v>
          </cell>
          <cell r="H9808" t="str">
            <v>GUARNE</v>
          </cell>
          <cell r="I9808" t="str">
            <v>169</v>
          </cell>
          <cell r="J9808">
            <v>5</v>
          </cell>
          <cell r="K9808" t="str">
            <v>05318</v>
          </cell>
        </row>
        <row r="9809">
          <cell r="D9809">
            <v>1070385936</v>
          </cell>
          <cell r="E9809" t="str">
            <v>6</v>
          </cell>
          <cell r="F9809" t="str">
            <v>N</v>
          </cell>
          <cell r="H9809" t="str">
            <v>GUARNE</v>
          </cell>
          <cell r="I9809" t="str">
            <v>169</v>
          </cell>
          <cell r="J9809">
            <v>5</v>
          </cell>
          <cell r="K9809" t="str">
            <v>05318</v>
          </cell>
        </row>
        <row r="9810">
          <cell r="D9810">
            <v>1104706331</v>
          </cell>
          <cell r="E9810" t="str">
            <v>2</v>
          </cell>
          <cell r="F9810" t="str">
            <v>N</v>
          </cell>
          <cell r="H9810" t="str">
            <v>GUARNE</v>
          </cell>
          <cell r="I9810" t="str">
            <v>169</v>
          </cell>
          <cell r="J9810">
            <v>5</v>
          </cell>
          <cell r="K9810" t="str">
            <v>05318</v>
          </cell>
        </row>
        <row r="9811">
          <cell r="D9811">
            <v>901537892</v>
          </cell>
          <cell r="E9811" t="str">
            <v>7</v>
          </cell>
          <cell r="F9811" t="str">
            <v>J</v>
          </cell>
          <cell r="H9811" t="str">
            <v>CLL 10 10 87</v>
          </cell>
          <cell r="I9811" t="str">
            <v>169</v>
          </cell>
          <cell r="J9811">
            <v>44</v>
          </cell>
          <cell r="K9811" t="str">
            <v>44001</v>
          </cell>
        </row>
        <row r="9812">
          <cell r="D9812">
            <v>1118862875</v>
          </cell>
          <cell r="E9812" t="str">
            <v>5</v>
          </cell>
          <cell r="F9812" t="str">
            <v>N</v>
          </cell>
          <cell r="H9812" t="str">
            <v xml:space="preserve">CRA 7 8 40 </v>
          </cell>
          <cell r="I9812" t="str">
            <v>169</v>
          </cell>
          <cell r="J9812">
            <v>44</v>
          </cell>
          <cell r="K9812" t="str">
            <v>44001</v>
          </cell>
        </row>
        <row r="9813">
          <cell r="D9813">
            <v>901585723</v>
          </cell>
          <cell r="E9813" t="str">
            <v>5</v>
          </cell>
          <cell r="F9813" t="str">
            <v>J</v>
          </cell>
          <cell r="H9813" t="str">
            <v>CL 127 20 16 OF 401</v>
          </cell>
          <cell r="I9813" t="str">
            <v>169</v>
          </cell>
          <cell r="J9813">
            <v>11</v>
          </cell>
          <cell r="K9813" t="str">
            <v>11001</v>
          </cell>
        </row>
        <row r="9814">
          <cell r="D9814">
            <v>900986868</v>
          </cell>
          <cell r="E9814" t="str">
            <v>1</v>
          </cell>
          <cell r="F9814" t="str">
            <v>J</v>
          </cell>
          <cell r="H9814" t="str">
            <v>AVENIDA 33 65 27</v>
          </cell>
          <cell r="I9814" t="str">
            <v>169</v>
          </cell>
          <cell r="J9814">
            <v>5</v>
          </cell>
          <cell r="K9814" t="str">
            <v>05001</v>
          </cell>
        </row>
        <row r="9815">
          <cell r="D9815">
            <v>41615021</v>
          </cell>
          <cell r="E9815" t="str">
            <v>4</v>
          </cell>
          <cell r="F9815" t="str">
            <v>N</v>
          </cell>
          <cell r="H9815" t="str">
            <v>CLL 187 17 14 VERBENAL</v>
          </cell>
          <cell r="I9815" t="str">
            <v>169</v>
          </cell>
          <cell r="J9815">
            <v>11</v>
          </cell>
          <cell r="K9815" t="str">
            <v>11001</v>
          </cell>
        </row>
        <row r="9816">
          <cell r="D9816">
            <v>53930346</v>
          </cell>
          <cell r="E9816" t="str">
            <v>6</v>
          </cell>
          <cell r="F9816" t="str">
            <v>N</v>
          </cell>
          <cell r="H9816" t="str">
            <v>CRR 26 B 2C 04 N</v>
          </cell>
          <cell r="I9816" t="str">
            <v>169</v>
          </cell>
          <cell r="J9816">
            <v>11</v>
          </cell>
          <cell r="K9816" t="str">
            <v>11001</v>
          </cell>
        </row>
        <row r="9817">
          <cell r="D9817">
            <v>52485473</v>
          </cell>
          <cell r="E9817" t="str">
            <v>0</v>
          </cell>
          <cell r="F9817" t="str">
            <v>N</v>
          </cell>
          <cell r="H9817" t="str">
            <v>FACATATIVA</v>
          </cell>
          <cell r="I9817" t="str">
            <v>169</v>
          </cell>
          <cell r="J9817">
            <v>25</v>
          </cell>
          <cell r="K9817" t="str">
            <v>25269</v>
          </cell>
        </row>
        <row r="9818">
          <cell r="D9818">
            <v>1020783476</v>
          </cell>
          <cell r="E9818" t="str">
            <v>5</v>
          </cell>
          <cell r="F9818" t="str">
            <v>N</v>
          </cell>
          <cell r="H9818" t="str">
            <v>BOGOTA</v>
          </cell>
          <cell r="I9818" t="str">
            <v>169</v>
          </cell>
          <cell r="J9818">
            <v>11</v>
          </cell>
          <cell r="K9818" t="str">
            <v>11001</v>
          </cell>
        </row>
        <row r="9819">
          <cell r="D9819">
            <v>901181857</v>
          </cell>
          <cell r="E9819" t="str">
            <v>9</v>
          </cell>
          <cell r="F9819" t="str">
            <v>J</v>
          </cell>
          <cell r="H9819" t="str">
            <v>VERDE CANOAS</v>
          </cell>
          <cell r="I9819" t="str">
            <v>169</v>
          </cell>
          <cell r="J9819">
            <v>25</v>
          </cell>
          <cell r="K9819" t="str">
            <v>25754</v>
          </cell>
        </row>
        <row r="9820">
          <cell r="D9820">
            <v>890115118</v>
          </cell>
          <cell r="E9820" t="str">
            <v>4</v>
          </cell>
          <cell r="F9820" t="str">
            <v>J</v>
          </cell>
          <cell r="H9820" t="str">
            <v>CR 46 85 163</v>
          </cell>
          <cell r="I9820" t="str">
            <v>169</v>
          </cell>
          <cell r="J9820">
            <v>8</v>
          </cell>
          <cell r="K9820" t="str">
            <v>08001</v>
          </cell>
        </row>
        <row r="9821">
          <cell r="D9821">
            <v>70904637</v>
          </cell>
          <cell r="E9821" t="str">
            <v>6</v>
          </cell>
          <cell r="F9821" t="str">
            <v>N</v>
          </cell>
          <cell r="H9821" t="str">
            <v>CRA 51 50 21</v>
          </cell>
          <cell r="I9821" t="str">
            <v>169</v>
          </cell>
          <cell r="J9821">
            <v>5</v>
          </cell>
          <cell r="K9821" t="str">
            <v>05001</v>
          </cell>
        </row>
        <row r="9822">
          <cell r="D9822">
            <v>901486518</v>
          </cell>
          <cell r="E9822" t="str">
            <v>7</v>
          </cell>
          <cell r="F9822" t="str">
            <v>J</v>
          </cell>
          <cell r="H9822" t="str">
            <v>CR 7 155 C 30 OF 3502</v>
          </cell>
          <cell r="I9822" t="str">
            <v>169</v>
          </cell>
          <cell r="J9822">
            <v>11</v>
          </cell>
          <cell r="K9822" t="str">
            <v>11001</v>
          </cell>
        </row>
        <row r="9823">
          <cell r="D9823">
            <v>890205645</v>
          </cell>
          <cell r="E9823" t="str">
            <v>0</v>
          </cell>
          <cell r="F9823" t="str">
            <v>J</v>
          </cell>
          <cell r="H9823" t="str">
            <v>CR 294545 OF 1801 BRR SOTOMAYO</v>
          </cell>
          <cell r="I9823" t="str">
            <v>169</v>
          </cell>
          <cell r="J9823">
            <v>68</v>
          </cell>
          <cell r="K9823" t="str">
            <v>68001</v>
          </cell>
        </row>
        <row r="9824">
          <cell r="D9824">
            <v>16539640</v>
          </cell>
          <cell r="E9824" t="str">
            <v>7</v>
          </cell>
          <cell r="F9824" t="str">
            <v>N</v>
          </cell>
          <cell r="H9824" t="str">
            <v>R 100 11 60 LC 234</v>
          </cell>
          <cell r="I9824" t="str">
            <v>169</v>
          </cell>
          <cell r="J9824">
            <v>11</v>
          </cell>
          <cell r="K9824" t="str">
            <v>11001</v>
          </cell>
        </row>
        <row r="9825">
          <cell r="D9825">
            <v>1057214824</v>
          </cell>
          <cell r="E9825" t="str">
            <v>1</v>
          </cell>
          <cell r="F9825" t="str">
            <v>N</v>
          </cell>
          <cell r="H9825" t="str">
            <v>CLL 26 # 16 A 59</v>
          </cell>
          <cell r="I9825" t="str">
            <v>169</v>
          </cell>
          <cell r="J9825">
            <v>25</v>
          </cell>
          <cell r="K9825" t="str">
            <v>25899</v>
          </cell>
        </row>
        <row r="9826">
          <cell r="D9826">
            <v>901330979</v>
          </cell>
          <cell r="E9826" t="str">
            <v>9</v>
          </cell>
          <cell r="F9826" t="str">
            <v>J</v>
          </cell>
          <cell r="H9826" t="str">
            <v>CRR 6 3 33</v>
          </cell>
          <cell r="I9826" t="str">
            <v>169</v>
          </cell>
          <cell r="J9826">
            <v>25</v>
          </cell>
          <cell r="K9826" t="str">
            <v>25899</v>
          </cell>
        </row>
        <row r="9827">
          <cell r="D9827">
            <v>80545097</v>
          </cell>
          <cell r="E9827" t="str">
            <v>4</v>
          </cell>
          <cell r="F9827" t="str">
            <v>N</v>
          </cell>
          <cell r="H9827" t="str">
            <v>TOCANCIPA</v>
          </cell>
          <cell r="I9827" t="str">
            <v>169</v>
          </cell>
          <cell r="J9827">
            <v>25</v>
          </cell>
          <cell r="K9827" t="str">
            <v>25817</v>
          </cell>
        </row>
        <row r="9828">
          <cell r="D9828">
            <v>20456124</v>
          </cell>
          <cell r="E9828" t="str">
            <v>5</v>
          </cell>
          <cell r="F9828" t="str">
            <v>N</v>
          </cell>
          <cell r="H9828" t="str">
            <v>COTA</v>
          </cell>
          <cell r="I9828" t="str">
            <v>169</v>
          </cell>
          <cell r="J9828">
            <v>25</v>
          </cell>
          <cell r="K9828" t="str">
            <v>25214</v>
          </cell>
        </row>
        <row r="9829">
          <cell r="D9829">
            <v>51937417</v>
          </cell>
          <cell r="E9829" t="str">
            <v>5</v>
          </cell>
          <cell r="F9829" t="str">
            <v>N</v>
          </cell>
          <cell r="H9829" t="str">
            <v xml:space="preserve">CRA 9 51 24 </v>
          </cell>
          <cell r="I9829" t="str">
            <v>169</v>
          </cell>
          <cell r="J9829">
            <v>11</v>
          </cell>
          <cell r="K9829" t="str">
            <v>11001</v>
          </cell>
        </row>
        <row r="9830">
          <cell r="D9830">
            <v>39674038</v>
          </cell>
          <cell r="E9830" t="str">
            <v>3</v>
          </cell>
          <cell r="F9830" t="str">
            <v>N</v>
          </cell>
          <cell r="H9830" t="str">
            <v>Acacias</v>
          </cell>
          <cell r="I9830" t="str">
            <v>169</v>
          </cell>
          <cell r="J9830">
            <v>50</v>
          </cell>
          <cell r="K9830" t="str">
            <v>50006</v>
          </cell>
        </row>
        <row r="9831">
          <cell r="D9831">
            <v>4077206</v>
          </cell>
          <cell r="E9831" t="str">
            <v>6</v>
          </cell>
          <cell r="F9831" t="str">
            <v>N</v>
          </cell>
          <cell r="H9831" t="str">
            <v>san jose del guaviare</v>
          </cell>
          <cell r="I9831" t="str">
            <v>169</v>
          </cell>
          <cell r="J9831">
            <v>95</v>
          </cell>
          <cell r="K9831" t="str">
            <v>95001</v>
          </cell>
        </row>
        <row r="9832">
          <cell r="D9832">
            <v>18221101</v>
          </cell>
          <cell r="E9832" t="str">
            <v>1</v>
          </cell>
          <cell r="F9832" t="str">
            <v>N</v>
          </cell>
          <cell r="H9832" t="str">
            <v>cll 12 b 19 67</v>
          </cell>
          <cell r="I9832" t="str">
            <v>169</v>
          </cell>
          <cell r="J9832">
            <v>95</v>
          </cell>
          <cell r="K9832" t="str">
            <v>95001</v>
          </cell>
        </row>
        <row r="9833">
          <cell r="D9833">
            <v>900025740</v>
          </cell>
          <cell r="E9833" t="str">
            <v>5</v>
          </cell>
          <cell r="F9833" t="str">
            <v>J</v>
          </cell>
          <cell r="H9833" t="str">
            <v>CR 20 C 72 A 39</v>
          </cell>
          <cell r="I9833" t="str">
            <v>169</v>
          </cell>
          <cell r="J9833">
            <v>11</v>
          </cell>
          <cell r="K9833" t="str">
            <v>11001</v>
          </cell>
        </row>
        <row r="9834">
          <cell r="D9834">
            <v>1040742656</v>
          </cell>
          <cell r="E9834" t="str">
            <v>1</v>
          </cell>
          <cell r="F9834" t="str">
            <v>N</v>
          </cell>
          <cell r="H9834" t="str">
            <v>CC MEGACENTRO LC 325 326</v>
          </cell>
          <cell r="I9834" t="str">
            <v>169</v>
          </cell>
          <cell r="J9834">
            <v>5</v>
          </cell>
          <cell r="K9834" t="str">
            <v>05001</v>
          </cell>
        </row>
        <row r="9835">
          <cell r="D9835">
            <v>901546277</v>
          </cell>
          <cell r="E9835" t="str">
            <v>5</v>
          </cell>
          <cell r="F9835" t="str">
            <v>J</v>
          </cell>
          <cell r="H9835" t="str">
            <v>CLL 65 A SUR 77 N 25</v>
          </cell>
          <cell r="I9835" t="str">
            <v>169</v>
          </cell>
          <cell r="J9835">
            <v>11</v>
          </cell>
          <cell r="K9835" t="str">
            <v>11001</v>
          </cell>
        </row>
        <row r="9836">
          <cell r="D9836">
            <v>1100392552</v>
          </cell>
          <cell r="E9836" t="str">
            <v>9</v>
          </cell>
          <cell r="F9836" t="str">
            <v>N</v>
          </cell>
          <cell r="H9836" t="str">
            <v>CRA 50 46 09</v>
          </cell>
          <cell r="I9836" t="str">
            <v>169</v>
          </cell>
          <cell r="J9836">
            <v>5</v>
          </cell>
          <cell r="K9836" t="str">
            <v>05615</v>
          </cell>
        </row>
        <row r="9837">
          <cell r="D9837">
            <v>16626114</v>
          </cell>
          <cell r="E9837" t="str">
            <v>7</v>
          </cell>
          <cell r="F9837" t="str">
            <v>N</v>
          </cell>
          <cell r="H9837" t="str">
            <v>CALI</v>
          </cell>
          <cell r="I9837" t="str">
            <v>169</v>
          </cell>
          <cell r="J9837">
            <v>76</v>
          </cell>
          <cell r="K9837" t="str">
            <v>76001</v>
          </cell>
        </row>
        <row r="9838">
          <cell r="D9838">
            <v>16915660</v>
          </cell>
          <cell r="E9838" t="str">
            <v>7</v>
          </cell>
          <cell r="F9838" t="str">
            <v>N</v>
          </cell>
          <cell r="H9838" t="str">
            <v>CR 100 5 169 LC 392</v>
          </cell>
          <cell r="I9838" t="str">
            <v>169</v>
          </cell>
          <cell r="J9838">
            <v>76</v>
          </cell>
          <cell r="K9838" t="str">
            <v>76001</v>
          </cell>
        </row>
        <row r="9839">
          <cell r="D9839">
            <v>1143838222</v>
          </cell>
          <cell r="E9839" t="str">
            <v>6</v>
          </cell>
          <cell r="F9839" t="str">
            <v>N</v>
          </cell>
          <cell r="H9839" t="str">
            <v xml:space="preserve">AV 6 NORTE 17 N 31 </v>
          </cell>
          <cell r="I9839" t="str">
            <v>169</v>
          </cell>
          <cell r="J9839">
            <v>76</v>
          </cell>
          <cell r="K9839" t="str">
            <v>76001</v>
          </cell>
        </row>
        <row r="9840">
          <cell r="D9840">
            <v>1036601015</v>
          </cell>
          <cell r="E9840" t="str">
            <v>1</v>
          </cell>
          <cell r="F9840" t="str">
            <v>N</v>
          </cell>
          <cell r="H9840" t="str">
            <v>MEDELLIN</v>
          </cell>
          <cell r="I9840" t="str">
            <v>169</v>
          </cell>
          <cell r="J9840">
            <v>5</v>
          </cell>
          <cell r="K9840" t="str">
            <v>05001</v>
          </cell>
        </row>
        <row r="9841">
          <cell r="D9841">
            <v>43024438</v>
          </cell>
          <cell r="E9841" t="str">
            <v>2</v>
          </cell>
          <cell r="F9841" t="str">
            <v>N</v>
          </cell>
          <cell r="H9841" t="str">
            <v>CL 29 43 G 07</v>
          </cell>
          <cell r="I9841" t="str">
            <v>169</v>
          </cell>
          <cell r="J9841">
            <v>5</v>
          </cell>
          <cell r="K9841" t="str">
            <v>05001</v>
          </cell>
        </row>
        <row r="9842">
          <cell r="D9842">
            <v>32889760</v>
          </cell>
          <cell r="E9842" t="str">
            <v>1</v>
          </cell>
          <cell r="F9842" t="str">
            <v>N</v>
          </cell>
          <cell r="H9842" t="str">
            <v>CLL 4 # 30 453</v>
          </cell>
          <cell r="I9842" t="str">
            <v>169</v>
          </cell>
          <cell r="J9842">
            <v>8</v>
          </cell>
          <cell r="K9842" t="str">
            <v>08001</v>
          </cell>
        </row>
        <row r="9843">
          <cell r="D9843">
            <v>1001370191</v>
          </cell>
          <cell r="E9843" t="str">
            <v>1</v>
          </cell>
          <cell r="F9843" t="str">
            <v>N</v>
          </cell>
          <cell r="H9843" t="str">
            <v>cl 37 52 37</v>
          </cell>
          <cell r="I9843" t="str">
            <v>169</v>
          </cell>
          <cell r="J9843">
            <v>5</v>
          </cell>
          <cell r="K9843" t="str">
            <v>05088</v>
          </cell>
        </row>
        <row r="9844">
          <cell r="D9844">
            <v>900699923</v>
          </cell>
          <cell r="E9844" t="str">
            <v>8</v>
          </cell>
          <cell r="F9844" t="str">
            <v>J</v>
          </cell>
          <cell r="H9844" t="str">
            <v>CL 75 119 C 03</v>
          </cell>
          <cell r="I9844" t="str">
            <v>169</v>
          </cell>
          <cell r="J9844">
            <v>11</v>
          </cell>
          <cell r="K9844" t="str">
            <v>11001</v>
          </cell>
        </row>
        <row r="9845">
          <cell r="D9845">
            <v>901698413</v>
          </cell>
          <cell r="E9845" t="str">
            <v>2</v>
          </cell>
          <cell r="F9845" t="str">
            <v>J</v>
          </cell>
          <cell r="H9845" t="str">
            <v>CL 11 C 3179 OF 301</v>
          </cell>
          <cell r="I9845" t="str">
            <v>169</v>
          </cell>
          <cell r="J9845">
            <v>5</v>
          </cell>
          <cell r="K9845" t="str">
            <v>05001</v>
          </cell>
        </row>
        <row r="9846">
          <cell r="D9846">
            <v>900511031</v>
          </cell>
          <cell r="E9846" t="str">
            <v>6</v>
          </cell>
          <cell r="F9846" t="str">
            <v>J</v>
          </cell>
          <cell r="H9846" t="str">
            <v>CLL 1 4 77 SECTOR CENTRO</v>
          </cell>
          <cell r="I9846" t="str">
            <v>169</v>
          </cell>
          <cell r="J9846">
            <v>44</v>
          </cell>
          <cell r="K9846" t="str">
            <v>44001</v>
          </cell>
        </row>
        <row r="9847">
          <cell r="D9847">
            <v>806008979</v>
          </cell>
          <cell r="E9847" t="str">
            <v>5</v>
          </cell>
          <cell r="F9847" t="str">
            <v>J</v>
          </cell>
          <cell r="H9847" t="str">
            <v>AV SANTANDER MARBELLA</v>
          </cell>
          <cell r="I9847" t="str">
            <v>169</v>
          </cell>
          <cell r="J9847">
            <v>13</v>
          </cell>
          <cell r="K9847" t="str">
            <v>13001</v>
          </cell>
        </row>
        <row r="9848">
          <cell r="D9848">
            <v>1012355710</v>
          </cell>
          <cell r="E9848" t="str">
            <v>1</v>
          </cell>
          <cell r="F9848" t="str">
            <v>N</v>
          </cell>
          <cell r="H9848" t="str">
            <v>CR 1 C 22 55</v>
          </cell>
          <cell r="I9848" t="str">
            <v>169</v>
          </cell>
          <cell r="J9848">
            <v>27</v>
          </cell>
          <cell r="K9848" t="str">
            <v>27099</v>
          </cell>
        </row>
        <row r="9849">
          <cell r="D9849">
            <v>900337192</v>
          </cell>
          <cell r="E9849" t="str">
            <v>8</v>
          </cell>
          <cell r="F9849" t="str">
            <v>J</v>
          </cell>
          <cell r="H9849" t="str">
            <v>KRA 48 36 268</v>
          </cell>
          <cell r="I9849" t="str">
            <v>169</v>
          </cell>
          <cell r="J9849">
            <v>20</v>
          </cell>
          <cell r="K9849" t="str">
            <v>20001</v>
          </cell>
        </row>
        <row r="9850">
          <cell r="D9850">
            <v>92550884</v>
          </cell>
          <cell r="E9850" t="str">
            <v>8</v>
          </cell>
          <cell r="F9850" t="str">
            <v>N</v>
          </cell>
          <cell r="H9850" t="str">
            <v>1</v>
          </cell>
          <cell r="I9850" t="str">
            <v>169</v>
          </cell>
          <cell r="J9850">
            <v>70</v>
          </cell>
          <cell r="K9850" t="str">
            <v>70820</v>
          </cell>
        </row>
        <row r="9851">
          <cell r="D9851">
            <v>1075663518</v>
          </cell>
          <cell r="E9851" t="str">
            <v>1</v>
          </cell>
          <cell r="F9851" t="str">
            <v>N</v>
          </cell>
          <cell r="H9851" t="str">
            <v>CRA 4 23 34</v>
          </cell>
          <cell r="I9851" t="str">
            <v>169</v>
          </cell>
          <cell r="J9851">
            <v>25</v>
          </cell>
          <cell r="K9851" t="str">
            <v>25899</v>
          </cell>
        </row>
        <row r="9852">
          <cell r="D9852">
            <v>79064576</v>
          </cell>
          <cell r="E9852" t="str">
            <v>2</v>
          </cell>
          <cell r="F9852" t="str">
            <v>N</v>
          </cell>
          <cell r="H9852" t="str">
            <v xml:space="preserve">CRR 33 8 42 </v>
          </cell>
          <cell r="I9852" t="str">
            <v>169</v>
          </cell>
          <cell r="J9852">
            <v>25</v>
          </cell>
          <cell r="K9852" t="str">
            <v>25899</v>
          </cell>
        </row>
        <row r="9853">
          <cell r="D9853">
            <v>901016445</v>
          </cell>
          <cell r="E9853" t="str">
            <v>2</v>
          </cell>
          <cell r="F9853" t="str">
            <v>J</v>
          </cell>
          <cell r="H9853" t="str">
            <v>TERMINAL DE TRANSPORTE SALITRE</v>
          </cell>
          <cell r="I9853" t="str">
            <v>169</v>
          </cell>
          <cell r="J9853">
            <v>11</v>
          </cell>
          <cell r="K9853" t="str">
            <v>11001</v>
          </cell>
        </row>
        <row r="9854">
          <cell r="D9854">
            <v>890929922</v>
          </cell>
          <cell r="E9854" t="str">
            <v>3</v>
          </cell>
          <cell r="F9854" t="str">
            <v>J</v>
          </cell>
          <cell r="H9854" t="str">
            <v>CARRERA 72 29 -32 BELEN GRANAD</v>
          </cell>
          <cell r="I9854" t="str">
            <v>169</v>
          </cell>
          <cell r="J9854">
            <v>5</v>
          </cell>
          <cell r="K9854" t="str">
            <v>05001</v>
          </cell>
        </row>
        <row r="9855">
          <cell r="D9855">
            <v>11311423</v>
          </cell>
          <cell r="E9855" t="str">
            <v>7</v>
          </cell>
          <cell r="F9855" t="str">
            <v>N</v>
          </cell>
          <cell r="H9855" t="str">
            <v xml:space="preserve">PUERTO ASIS </v>
          </cell>
          <cell r="I9855" t="str">
            <v>169</v>
          </cell>
          <cell r="J9855">
            <v>86</v>
          </cell>
          <cell r="K9855" t="str">
            <v>86568</v>
          </cell>
        </row>
        <row r="9856">
          <cell r="D9856">
            <v>1001310088</v>
          </cell>
          <cell r="E9856" t="str">
            <v>2</v>
          </cell>
          <cell r="F9856" t="str">
            <v>N</v>
          </cell>
          <cell r="H9856" t="str">
            <v>CLL 60 PLAZOLETA HOTEL ECOESTA</v>
          </cell>
          <cell r="I9856" t="str">
            <v>169</v>
          </cell>
          <cell r="J9856">
            <v>73</v>
          </cell>
          <cell r="K9856" t="str">
            <v>73001</v>
          </cell>
        </row>
        <row r="9857">
          <cell r="D9857">
            <v>901497330</v>
          </cell>
          <cell r="E9857" t="str">
            <v>7</v>
          </cell>
          <cell r="F9857" t="str">
            <v>J</v>
          </cell>
          <cell r="H9857" t="str">
            <v>CLL 60 7 96 LC 2</v>
          </cell>
          <cell r="I9857" t="str">
            <v>169</v>
          </cell>
          <cell r="J9857">
            <v>73</v>
          </cell>
          <cell r="K9857" t="str">
            <v>73001</v>
          </cell>
        </row>
        <row r="9858">
          <cell r="D9858">
            <v>14213891</v>
          </cell>
          <cell r="E9858" t="str">
            <v>1</v>
          </cell>
          <cell r="F9858" t="str">
            <v>N</v>
          </cell>
          <cell r="H9858" t="str">
            <v>CRA 7 A 60 19 LC 4</v>
          </cell>
          <cell r="I9858" t="str">
            <v>169</v>
          </cell>
          <cell r="J9858">
            <v>73</v>
          </cell>
          <cell r="K9858" t="str">
            <v>73001</v>
          </cell>
        </row>
        <row r="9859">
          <cell r="D9859">
            <v>70902675</v>
          </cell>
          <cell r="E9859" t="str">
            <v>7</v>
          </cell>
          <cell r="F9859" t="str">
            <v>N</v>
          </cell>
          <cell r="H9859" t="str">
            <v>AV ROOSEVELT CRA 39 ESQ</v>
          </cell>
          <cell r="I9859" t="str">
            <v>169</v>
          </cell>
          <cell r="J9859">
            <v>76</v>
          </cell>
          <cell r="K9859" t="str">
            <v>76001</v>
          </cell>
        </row>
        <row r="9860">
          <cell r="D9860">
            <v>66762082</v>
          </cell>
          <cell r="E9860" t="str">
            <v>3</v>
          </cell>
          <cell r="F9860" t="str">
            <v>N</v>
          </cell>
          <cell r="H9860" t="str">
            <v>CLL 5 C 39 13</v>
          </cell>
          <cell r="I9860" t="str">
            <v>169</v>
          </cell>
          <cell r="J9860">
            <v>76</v>
          </cell>
          <cell r="K9860" t="str">
            <v>76001</v>
          </cell>
        </row>
        <row r="9861">
          <cell r="D9861">
            <v>39736087</v>
          </cell>
          <cell r="E9861" t="str">
            <v>1</v>
          </cell>
          <cell r="F9861" t="str">
            <v>N</v>
          </cell>
          <cell r="H9861" t="str">
            <v xml:space="preserve">CRA 14 12 69 </v>
          </cell>
          <cell r="I9861" t="str">
            <v>169</v>
          </cell>
          <cell r="J9861">
            <v>25</v>
          </cell>
          <cell r="K9861" t="str">
            <v>25286</v>
          </cell>
        </row>
        <row r="9862">
          <cell r="D9862">
            <v>900888203</v>
          </cell>
          <cell r="E9862" t="str">
            <v>4</v>
          </cell>
          <cell r="F9862" t="str">
            <v>J</v>
          </cell>
          <cell r="H9862" t="str">
            <v>CL 98 70 91 OF 710 ED CENTRO</v>
          </cell>
          <cell r="I9862" t="str">
            <v>169</v>
          </cell>
          <cell r="J9862">
            <v>11</v>
          </cell>
          <cell r="K9862" t="str">
            <v>11001</v>
          </cell>
        </row>
        <row r="9863">
          <cell r="D9863">
            <v>53155572</v>
          </cell>
          <cell r="E9863" t="str">
            <v>1</v>
          </cell>
          <cell r="F9863" t="str">
            <v>N</v>
          </cell>
          <cell r="H9863" t="str">
            <v>Calle 9 9 71 Lc 101</v>
          </cell>
          <cell r="I9863" t="str">
            <v>169</v>
          </cell>
          <cell r="J9863">
            <v>11</v>
          </cell>
          <cell r="K9863" t="str">
            <v>11001</v>
          </cell>
        </row>
        <row r="9864">
          <cell r="D9864">
            <v>901622821</v>
          </cell>
          <cell r="E9864" t="str">
            <v>8</v>
          </cell>
          <cell r="F9864" t="str">
            <v>J</v>
          </cell>
          <cell r="H9864" t="str">
            <v>CR 51 BIS AN NO. 49 B 65 SUR</v>
          </cell>
          <cell r="I9864" t="str">
            <v>169</v>
          </cell>
          <cell r="J9864">
            <v>11</v>
          </cell>
          <cell r="K9864" t="str">
            <v>11001</v>
          </cell>
        </row>
        <row r="9865">
          <cell r="D9865">
            <v>900339325</v>
          </cell>
          <cell r="E9865" t="str">
            <v>1</v>
          </cell>
          <cell r="F9865" t="str">
            <v>J</v>
          </cell>
          <cell r="H9865" t="str">
            <v>CR 55 N 132 SUR 15</v>
          </cell>
          <cell r="I9865" t="str">
            <v>169</v>
          </cell>
          <cell r="J9865">
            <v>5</v>
          </cell>
          <cell r="K9865" t="str">
            <v>05129</v>
          </cell>
        </row>
        <row r="9866">
          <cell r="D9866">
            <v>1020482138</v>
          </cell>
          <cell r="E9866" t="str">
            <v>9</v>
          </cell>
          <cell r="F9866" t="str">
            <v>N</v>
          </cell>
          <cell r="H9866" t="str">
            <v>CL 53 SUR 63 32</v>
          </cell>
          <cell r="I9866" t="str">
            <v>169</v>
          </cell>
          <cell r="J9866">
            <v>5</v>
          </cell>
          <cell r="K9866" t="str">
            <v>05321</v>
          </cell>
        </row>
        <row r="9867">
          <cell r="D9867">
            <v>37535045</v>
          </cell>
          <cell r="E9867" t="str">
            <v>2</v>
          </cell>
          <cell r="F9867" t="str">
            <v>N</v>
          </cell>
          <cell r="H9867" t="str">
            <v>TOCANCIPA</v>
          </cell>
          <cell r="I9867" t="str">
            <v>169</v>
          </cell>
          <cell r="J9867">
            <v>25</v>
          </cell>
          <cell r="K9867" t="str">
            <v>25817</v>
          </cell>
        </row>
        <row r="9868">
          <cell r="D9868">
            <v>1033715787</v>
          </cell>
          <cell r="E9868" t="str">
            <v>8</v>
          </cell>
          <cell r="F9868" t="str">
            <v>N</v>
          </cell>
          <cell r="H9868" t="str">
            <v>AV 15 4A 02</v>
          </cell>
          <cell r="I9868" t="str">
            <v>169</v>
          </cell>
          <cell r="J9868">
            <v>25</v>
          </cell>
          <cell r="K9868" t="str">
            <v>25899</v>
          </cell>
        </row>
        <row r="9869">
          <cell r="D9869">
            <v>1033346141</v>
          </cell>
          <cell r="E9869" t="str">
            <v>7</v>
          </cell>
          <cell r="F9869" t="str">
            <v>N</v>
          </cell>
          <cell r="H9869" t="str">
            <v>Cr 56 Cl 45-50</v>
          </cell>
          <cell r="I9869" t="str">
            <v>169</v>
          </cell>
          <cell r="J9869">
            <v>5</v>
          </cell>
          <cell r="K9869" t="str">
            <v>05615</v>
          </cell>
        </row>
        <row r="9870">
          <cell r="D9870">
            <v>1032426164</v>
          </cell>
          <cell r="E9870" t="str">
            <v>6</v>
          </cell>
          <cell r="F9870" t="str">
            <v>N</v>
          </cell>
          <cell r="H9870" t="str">
            <v>BOGOTA</v>
          </cell>
          <cell r="I9870" t="str">
            <v>169</v>
          </cell>
          <cell r="J9870">
            <v>11</v>
          </cell>
          <cell r="K9870" t="str">
            <v>11001</v>
          </cell>
        </row>
        <row r="9871">
          <cell r="D9871">
            <v>715245</v>
          </cell>
          <cell r="E9871" t="str">
            <v>7</v>
          </cell>
          <cell r="F9871" t="str">
            <v>N</v>
          </cell>
          <cell r="H9871" t="str">
            <v>RIONEGRO</v>
          </cell>
          <cell r="I9871" t="str">
            <v>169</v>
          </cell>
          <cell r="J9871">
            <v>5</v>
          </cell>
          <cell r="K9871" t="str">
            <v>05615</v>
          </cell>
        </row>
        <row r="9872">
          <cell r="D9872">
            <v>37842469</v>
          </cell>
          <cell r="E9872" t="str">
            <v>8</v>
          </cell>
          <cell r="F9872" t="str">
            <v>N</v>
          </cell>
          <cell r="H9872" t="str">
            <v>BUCARAMANGA</v>
          </cell>
          <cell r="I9872" t="str">
            <v>169</v>
          </cell>
          <cell r="J9872">
            <v>68</v>
          </cell>
          <cell r="K9872" t="str">
            <v>68001</v>
          </cell>
        </row>
        <row r="9873">
          <cell r="D9873">
            <v>900361263</v>
          </cell>
          <cell r="E9873" t="str">
            <v>3</v>
          </cell>
          <cell r="F9873" t="str">
            <v>J</v>
          </cell>
          <cell r="H9873" t="str">
            <v>CARRERA 65 45 85 ENTRAD 1</v>
          </cell>
          <cell r="I9873" t="str">
            <v>169</v>
          </cell>
          <cell r="J9873">
            <v>5</v>
          </cell>
          <cell r="K9873" t="str">
            <v>05001</v>
          </cell>
        </row>
        <row r="9874">
          <cell r="D9874">
            <v>3247833</v>
          </cell>
          <cell r="E9874" t="str">
            <v>0</v>
          </cell>
          <cell r="F9874" t="str">
            <v>N</v>
          </cell>
          <cell r="H9874" t="str">
            <v>LA ESTRELLA</v>
          </cell>
          <cell r="I9874" t="str">
            <v>169</v>
          </cell>
          <cell r="J9874">
            <v>5</v>
          </cell>
          <cell r="K9874" t="str">
            <v>05380</v>
          </cell>
        </row>
        <row r="9875">
          <cell r="D9875">
            <v>51986508</v>
          </cell>
          <cell r="E9875" t="str">
            <v>6</v>
          </cell>
          <cell r="F9875" t="str">
            <v>N</v>
          </cell>
          <cell r="H9875" t="str">
            <v xml:space="preserve">CLL 21 9 16 LC 3 </v>
          </cell>
          <cell r="I9875" t="str">
            <v>169</v>
          </cell>
          <cell r="J9875">
            <v>11</v>
          </cell>
          <cell r="K9875" t="str">
            <v>11001</v>
          </cell>
        </row>
        <row r="9876">
          <cell r="D9876">
            <v>860015555</v>
          </cell>
          <cell r="E9876" t="str">
            <v>1</v>
          </cell>
          <cell r="F9876" t="str">
            <v>J</v>
          </cell>
          <cell r="H9876" t="str">
            <v xml:space="preserve">CRA 10 1 86 </v>
          </cell>
          <cell r="I9876" t="str">
            <v>169</v>
          </cell>
          <cell r="J9876">
            <v>25</v>
          </cell>
          <cell r="K9876" t="str">
            <v>25899</v>
          </cell>
        </row>
        <row r="9877">
          <cell r="D9877">
            <v>1076650682</v>
          </cell>
          <cell r="E9877" t="str">
            <v>9</v>
          </cell>
          <cell r="F9877" t="str">
            <v>N</v>
          </cell>
          <cell r="H9877" t="str">
            <v>CLL 5 # 01 C 79</v>
          </cell>
          <cell r="I9877" t="str">
            <v>169</v>
          </cell>
          <cell r="J9877">
            <v>25</v>
          </cell>
          <cell r="K9877" t="str">
            <v>25175</v>
          </cell>
        </row>
        <row r="9878">
          <cell r="D9878">
            <v>80664577</v>
          </cell>
          <cell r="E9878" t="str">
            <v>8</v>
          </cell>
          <cell r="F9878" t="str">
            <v>N</v>
          </cell>
          <cell r="H9878" t="str">
            <v xml:space="preserve">CRR 4 15 65 </v>
          </cell>
          <cell r="I9878" t="str">
            <v>169</v>
          </cell>
          <cell r="J9878">
            <v>25</v>
          </cell>
          <cell r="K9878" t="str">
            <v>25817</v>
          </cell>
        </row>
        <row r="9879">
          <cell r="D9879">
            <v>901369727</v>
          </cell>
          <cell r="E9879" t="str">
            <v>9</v>
          </cell>
          <cell r="F9879" t="str">
            <v>J</v>
          </cell>
          <cell r="H9879" t="str">
            <v>PORTAL NORTE</v>
          </cell>
          <cell r="I9879" t="str">
            <v>169</v>
          </cell>
          <cell r="J9879">
            <v>11</v>
          </cell>
          <cell r="K9879" t="str">
            <v>11001</v>
          </cell>
        </row>
        <row r="9880">
          <cell r="D9880">
            <v>901567289</v>
          </cell>
          <cell r="E9880" t="str">
            <v>3</v>
          </cell>
          <cell r="F9880" t="str">
            <v>J</v>
          </cell>
          <cell r="H9880" t="str">
            <v>CL 11 C 31 79 OF 301</v>
          </cell>
          <cell r="I9880" t="str">
            <v>169</v>
          </cell>
          <cell r="J9880">
            <v>5</v>
          </cell>
          <cell r="K9880" t="str">
            <v>05001</v>
          </cell>
        </row>
        <row r="9881">
          <cell r="D9881">
            <v>444444263</v>
          </cell>
          <cell r="E9881" t="str">
            <v>7</v>
          </cell>
          <cell r="F9881" t="str">
            <v>J</v>
          </cell>
          <cell r="H9881" t="str">
            <v xml:space="preserve">WEG NAAR SANTA CATHARINA BLOK </v>
          </cell>
          <cell r="I9881" t="str">
            <v>573</v>
          </cell>
          <cell r="J9881">
            <v>573</v>
          </cell>
          <cell r="K9881" t="str">
            <v>573</v>
          </cell>
        </row>
        <row r="9882">
          <cell r="D9882">
            <v>800039236</v>
          </cell>
          <cell r="E9882" t="str">
            <v>2</v>
          </cell>
          <cell r="F9882" t="str">
            <v>J</v>
          </cell>
          <cell r="H9882" t="str">
            <v>CL 86 51 39</v>
          </cell>
          <cell r="I9882" t="str">
            <v>169</v>
          </cell>
          <cell r="J9882">
            <v>5</v>
          </cell>
          <cell r="K9882" t="str">
            <v>05001</v>
          </cell>
        </row>
        <row r="9883">
          <cell r="D9883">
            <v>901104602</v>
          </cell>
          <cell r="E9883" t="str">
            <v>1</v>
          </cell>
          <cell r="F9883" t="str">
            <v>J</v>
          </cell>
          <cell r="G9883" t="str">
            <v>INCOL ASOCIADOS S.A.S.</v>
          </cell>
          <cell r="H9883" t="str">
            <v>CL 173 19 75 TO 8 OF 401</v>
          </cell>
          <cell r="I9883" t="str">
            <v>169</v>
          </cell>
          <cell r="J9883">
            <v>11</v>
          </cell>
          <cell r="K9883" t="str">
            <v>11001</v>
          </cell>
        </row>
        <row r="9884">
          <cell r="D9884">
            <v>901223547</v>
          </cell>
          <cell r="E9884" t="str">
            <v>2</v>
          </cell>
          <cell r="F9884" t="str">
            <v>J</v>
          </cell>
          <cell r="H9884" t="str">
            <v>CR 73 A 77 A 72</v>
          </cell>
          <cell r="I9884" t="str">
            <v>169</v>
          </cell>
          <cell r="J9884">
            <v>11</v>
          </cell>
          <cell r="K9884" t="str">
            <v>11001</v>
          </cell>
        </row>
        <row r="9885">
          <cell r="D9885">
            <v>900414086</v>
          </cell>
          <cell r="E9885" t="str">
            <v>5</v>
          </cell>
          <cell r="F9885" t="str">
            <v>J</v>
          </cell>
          <cell r="H9885" t="str">
            <v>CR 89 C 68 A 105 IN 118</v>
          </cell>
          <cell r="I9885" t="str">
            <v>169</v>
          </cell>
          <cell r="J9885">
            <v>5</v>
          </cell>
          <cell r="K9885" t="str">
            <v>05001</v>
          </cell>
        </row>
        <row r="9886">
          <cell r="D9886">
            <v>890700857</v>
          </cell>
          <cell r="E9886" t="str">
            <v>8</v>
          </cell>
          <cell r="F9886" t="str">
            <v>J</v>
          </cell>
          <cell r="H9886" t="str">
            <v>CR 7 9 43 BRR BELEN</v>
          </cell>
          <cell r="I9886" t="str">
            <v>169</v>
          </cell>
          <cell r="J9886">
            <v>73</v>
          </cell>
          <cell r="K9886" t="str">
            <v>73001</v>
          </cell>
        </row>
        <row r="9887">
          <cell r="D9887">
            <v>900474794</v>
          </cell>
          <cell r="E9887" t="str">
            <v>8</v>
          </cell>
          <cell r="F9887" t="str">
            <v>J</v>
          </cell>
          <cell r="H9887" t="str">
            <v>CLL 97A 8 10 OF 204</v>
          </cell>
          <cell r="I9887" t="str">
            <v>169</v>
          </cell>
          <cell r="J9887">
            <v>11</v>
          </cell>
          <cell r="K9887" t="str">
            <v>11001</v>
          </cell>
        </row>
        <row r="9888">
          <cell r="D9888">
            <v>901588036</v>
          </cell>
          <cell r="E9888" t="str">
            <v>7</v>
          </cell>
          <cell r="F9888" t="str">
            <v>J</v>
          </cell>
          <cell r="H9888" t="str">
            <v>DG 55 AV 37 41 IN 513</v>
          </cell>
          <cell r="I9888" t="str">
            <v>169</v>
          </cell>
          <cell r="J9888">
            <v>5</v>
          </cell>
          <cell r="K9888" t="str">
            <v>05088</v>
          </cell>
        </row>
        <row r="9889">
          <cell r="D9889">
            <v>23784204</v>
          </cell>
          <cell r="E9889" t="str">
            <v>3</v>
          </cell>
          <cell r="F9889" t="str">
            <v>N</v>
          </cell>
          <cell r="H9889" t="str">
            <v>CLL 160 55 91</v>
          </cell>
          <cell r="I9889" t="str">
            <v>169</v>
          </cell>
          <cell r="J9889">
            <v>25</v>
          </cell>
          <cell r="K9889" t="str">
            <v>25817</v>
          </cell>
        </row>
        <row r="9890">
          <cell r="D9890">
            <v>1075654035</v>
          </cell>
          <cell r="E9890" t="str">
            <v>8</v>
          </cell>
          <cell r="F9890" t="str">
            <v>N</v>
          </cell>
          <cell r="H9890" t="str">
            <v>CR 11 30 22</v>
          </cell>
          <cell r="I9890" t="str">
            <v>169</v>
          </cell>
          <cell r="J9890">
            <v>25</v>
          </cell>
          <cell r="K9890" t="str">
            <v>25899</v>
          </cell>
        </row>
        <row r="9891">
          <cell r="D9891">
            <v>80541279</v>
          </cell>
          <cell r="E9891" t="str">
            <v>1</v>
          </cell>
          <cell r="F9891" t="str">
            <v>N</v>
          </cell>
          <cell r="H9891" t="str">
            <v>cra 100 6 68</v>
          </cell>
          <cell r="I9891" t="str">
            <v>169</v>
          </cell>
          <cell r="J9891">
            <v>25</v>
          </cell>
          <cell r="K9891" t="str">
            <v>25899</v>
          </cell>
        </row>
        <row r="9892">
          <cell r="D9892">
            <v>213575908</v>
          </cell>
          <cell r="E9892" t="str">
            <v>2</v>
          </cell>
          <cell r="F9892" t="str">
            <v>J</v>
          </cell>
          <cell r="H9892" t="str">
            <v>16 VLISSENGEN RD &amp; DUNCAN</v>
          </cell>
          <cell r="I9892" t="str">
            <v>337</v>
          </cell>
          <cell r="J9892">
            <v>33701</v>
          </cell>
          <cell r="K9892" t="str">
            <v>33701</v>
          </cell>
        </row>
        <row r="9893">
          <cell r="D9893">
            <v>3662892264200</v>
          </cell>
          <cell r="E9893" t="str">
            <v>5</v>
          </cell>
          <cell r="F9893" t="str">
            <v>J</v>
          </cell>
          <cell r="H9893" t="str">
            <v>AEROPTO INT DE TOCUMEN</v>
          </cell>
          <cell r="I9893" t="str">
            <v>580</v>
          </cell>
          <cell r="J9893">
            <v>580</v>
          </cell>
          <cell r="K9893" t="str">
            <v>58001</v>
          </cell>
        </row>
        <row r="9894">
          <cell r="D9894">
            <v>900582598</v>
          </cell>
          <cell r="E9894" t="str">
            <v>3</v>
          </cell>
          <cell r="F9894" t="str">
            <v>J</v>
          </cell>
          <cell r="H9894" t="str">
            <v>AV. Boyacá, Cl 167 #72-7</v>
          </cell>
          <cell r="I9894" t="str">
            <v>169</v>
          </cell>
          <cell r="J9894">
            <v>11</v>
          </cell>
          <cell r="K9894" t="str">
            <v>11001</v>
          </cell>
        </row>
        <row r="9895">
          <cell r="D9895" t="str">
            <v>155654981-2-2017</v>
          </cell>
          <cell r="F9895" t="str">
            <v>J</v>
          </cell>
          <cell r="H9895" t="str">
            <v>Aeropuerto Internacional El Do</v>
          </cell>
          <cell r="I9895" t="str">
            <v>337</v>
          </cell>
          <cell r="J9895">
            <v>33701</v>
          </cell>
          <cell r="K9895" t="str">
            <v>33701</v>
          </cell>
        </row>
        <row r="9896">
          <cell r="D9896">
            <v>900375922</v>
          </cell>
          <cell r="E9896" t="str">
            <v>1</v>
          </cell>
          <cell r="F9896" t="str">
            <v>J</v>
          </cell>
          <cell r="H9896" t="str">
            <v>CL 22 28 05 BL 6 AP 302</v>
          </cell>
          <cell r="I9896" t="str">
            <v>169</v>
          </cell>
          <cell r="J9896">
            <v>68</v>
          </cell>
          <cell r="K9896" t="str">
            <v>68276</v>
          </cell>
        </row>
        <row r="9897">
          <cell r="D9897">
            <v>80393572</v>
          </cell>
          <cell r="E9897" t="str">
            <v>8</v>
          </cell>
          <cell r="F9897" t="str">
            <v>N</v>
          </cell>
          <cell r="H9897" t="str">
            <v>MOSQUERA</v>
          </cell>
          <cell r="I9897" t="str">
            <v>169</v>
          </cell>
          <cell r="J9897">
            <v>25</v>
          </cell>
          <cell r="K9897" t="str">
            <v>25473</v>
          </cell>
        </row>
        <row r="9898">
          <cell r="D9898">
            <v>79046867</v>
          </cell>
          <cell r="E9898" t="str">
            <v>4</v>
          </cell>
          <cell r="F9898" t="str">
            <v>N</v>
          </cell>
          <cell r="H9898" t="str">
            <v>BOGOTA</v>
          </cell>
          <cell r="I9898" t="str">
            <v>169</v>
          </cell>
          <cell r="J9898">
            <v>11</v>
          </cell>
          <cell r="K9898" t="str">
            <v>11001</v>
          </cell>
        </row>
        <row r="9899">
          <cell r="D9899">
            <v>900145626</v>
          </cell>
          <cell r="E9899" t="str">
            <v>8</v>
          </cell>
          <cell r="F9899" t="str">
            <v>J</v>
          </cell>
          <cell r="H9899" t="str">
            <v xml:space="preserve"> Diagonal 17 No6-108,</v>
          </cell>
          <cell r="I9899" t="str">
            <v>169</v>
          </cell>
          <cell r="J9899">
            <v>25</v>
          </cell>
          <cell r="K9899" t="str">
            <v>25175</v>
          </cell>
        </row>
        <row r="9900">
          <cell r="D9900">
            <v>891780045</v>
          </cell>
          <cell r="E9900" t="str">
            <v>1</v>
          </cell>
          <cell r="F9900" t="str">
            <v>J</v>
          </cell>
          <cell r="H9900" t="str">
            <v xml:space="preserve">CR 5 4 48 </v>
          </cell>
          <cell r="I9900" t="str">
            <v>169</v>
          </cell>
          <cell r="J9900">
            <v>47</v>
          </cell>
          <cell r="K9900" t="str">
            <v>47288</v>
          </cell>
        </row>
        <row r="9901">
          <cell r="D9901">
            <v>800094701</v>
          </cell>
          <cell r="E9901" t="str">
            <v>1</v>
          </cell>
          <cell r="F9901" t="str">
            <v>J</v>
          </cell>
          <cell r="H9901" t="str">
            <v>CRA 3 3 13</v>
          </cell>
          <cell r="I9901" t="str">
            <v>169</v>
          </cell>
          <cell r="J9901">
            <v>25</v>
          </cell>
          <cell r="K9901" t="str">
            <v>25335</v>
          </cell>
        </row>
        <row r="9902">
          <cell r="D9902">
            <v>800104062</v>
          </cell>
          <cell r="E9902" t="str">
            <v>6</v>
          </cell>
          <cell r="F9902" t="str">
            <v>J</v>
          </cell>
          <cell r="H9902" t="str">
            <v>CL 28 25A 246</v>
          </cell>
          <cell r="I9902" t="str">
            <v>169</v>
          </cell>
          <cell r="J9902">
            <v>70</v>
          </cell>
          <cell r="K9902" t="str">
            <v>70001</v>
          </cell>
        </row>
        <row r="9903">
          <cell r="D9903">
            <v>79234696</v>
          </cell>
          <cell r="E9903" t="str">
            <v>8</v>
          </cell>
          <cell r="F9903" t="str">
            <v>N</v>
          </cell>
          <cell r="H9903" t="str">
            <v>BRR KM 33 VIA BRICEÑO</v>
          </cell>
          <cell r="I9903" t="str">
            <v>169</v>
          </cell>
          <cell r="J9903">
            <v>25</v>
          </cell>
          <cell r="K9903" t="str">
            <v>25758</v>
          </cell>
        </row>
        <row r="9904">
          <cell r="D9904">
            <v>1036933861</v>
          </cell>
          <cell r="E9904" t="str">
            <v>0</v>
          </cell>
          <cell r="F9904" t="str">
            <v>N</v>
          </cell>
          <cell r="H9904" t="str">
            <v>cra 52 52 27</v>
          </cell>
          <cell r="I9904" t="str">
            <v>169</v>
          </cell>
          <cell r="J9904">
            <v>5</v>
          </cell>
          <cell r="K9904" t="str">
            <v>05318</v>
          </cell>
        </row>
        <row r="9905">
          <cell r="D9905">
            <v>71218776</v>
          </cell>
          <cell r="E9905" t="str">
            <v>2</v>
          </cell>
          <cell r="F9905" t="str">
            <v>N</v>
          </cell>
          <cell r="H9905" t="str">
            <v>cll 75 a 64 b 76</v>
          </cell>
          <cell r="I9905" t="str">
            <v>169</v>
          </cell>
          <cell r="J9905">
            <v>5</v>
          </cell>
          <cell r="K9905" t="str">
            <v>05001</v>
          </cell>
        </row>
        <row r="9906">
          <cell r="D9906">
            <v>901259233</v>
          </cell>
          <cell r="E9906" t="str">
            <v>0</v>
          </cell>
          <cell r="F9906" t="str">
            <v>J</v>
          </cell>
          <cell r="H9906" t="str">
            <v>CARRERA 52 N 52 241</v>
          </cell>
          <cell r="I9906" t="str">
            <v>169</v>
          </cell>
          <cell r="J9906">
            <v>5</v>
          </cell>
          <cell r="K9906" t="str">
            <v>05318</v>
          </cell>
        </row>
        <row r="9907">
          <cell r="D9907">
            <v>900736926</v>
          </cell>
          <cell r="E9907" t="str">
            <v>9</v>
          </cell>
          <cell r="F9907" t="str">
            <v>J</v>
          </cell>
          <cell r="H9907" t="str">
            <v>CARRERA 46 10 15</v>
          </cell>
          <cell r="I9907" t="str">
            <v>169</v>
          </cell>
          <cell r="J9907">
            <v>76</v>
          </cell>
          <cell r="K9907" t="str">
            <v>76001</v>
          </cell>
        </row>
        <row r="9908">
          <cell r="D9908">
            <v>52085170</v>
          </cell>
          <cell r="E9908" t="str">
            <v>8</v>
          </cell>
          <cell r="F9908" t="str">
            <v>N</v>
          </cell>
          <cell r="H9908" t="str">
            <v>CLL 7 1C 40</v>
          </cell>
          <cell r="I9908" t="str">
            <v>169</v>
          </cell>
          <cell r="J9908">
            <v>44</v>
          </cell>
          <cell r="K9908" t="str">
            <v>44001</v>
          </cell>
        </row>
        <row r="9909">
          <cell r="D9909">
            <v>901267015</v>
          </cell>
          <cell r="E9909" t="str">
            <v>5</v>
          </cell>
          <cell r="F9909" t="str">
            <v>J</v>
          </cell>
          <cell r="H9909" t="str">
            <v>cll 15 # 21 a 24</v>
          </cell>
          <cell r="I9909" t="str">
            <v>169</v>
          </cell>
          <cell r="J9909">
            <v>44</v>
          </cell>
          <cell r="K9909" t="str">
            <v>44001</v>
          </cell>
        </row>
        <row r="9910">
          <cell r="D9910">
            <v>1118828953</v>
          </cell>
          <cell r="E9910" t="str">
            <v>8</v>
          </cell>
          <cell r="F9910" t="str">
            <v>N</v>
          </cell>
          <cell r="H9910" t="str">
            <v>CLL 1 11 49</v>
          </cell>
          <cell r="I9910" t="str">
            <v>169</v>
          </cell>
          <cell r="J9910">
            <v>8</v>
          </cell>
          <cell r="K9910" t="str">
            <v>08001</v>
          </cell>
        </row>
        <row r="9911">
          <cell r="D9911">
            <v>31436515</v>
          </cell>
          <cell r="E9911" t="str">
            <v>6</v>
          </cell>
          <cell r="F9911" t="str">
            <v>N</v>
          </cell>
          <cell r="H9911" t="str">
            <v>CR 15 7 28 AV LOS ESTADOUNIDEN</v>
          </cell>
          <cell r="I9911" t="str">
            <v>169</v>
          </cell>
          <cell r="J9911">
            <v>44</v>
          </cell>
          <cell r="K9911" t="str">
            <v>44001</v>
          </cell>
        </row>
        <row r="9912">
          <cell r="D9912">
            <v>800235278</v>
          </cell>
          <cell r="E9912" t="str">
            <v>1</v>
          </cell>
          <cell r="F9912" t="str">
            <v>J</v>
          </cell>
          <cell r="H9912" t="str">
            <v>Riohacha, La Guajira</v>
          </cell>
          <cell r="I9912" t="str">
            <v>169</v>
          </cell>
          <cell r="J9912">
            <v>44</v>
          </cell>
          <cell r="K9912" t="str">
            <v>44001</v>
          </cell>
        </row>
        <row r="9913">
          <cell r="D9913">
            <v>15503222</v>
          </cell>
          <cell r="E9913" t="str">
            <v>2</v>
          </cell>
          <cell r="F9913" t="str">
            <v>N</v>
          </cell>
          <cell r="H9913" t="str">
            <v xml:space="preserve">AUT NORTE KM 13 </v>
          </cell>
          <cell r="I9913" t="str">
            <v>169</v>
          </cell>
          <cell r="J9913">
            <v>5</v>
          </cell>
          <cell r="K9913" t="str">
            <v>05212</v>
          </cell>
        </row>
        <row r="9914">
          <cell r="D9914">
            <v>1000723350</v>
          </cell>
          <cell r="E9914" t="str">
            <v>7</v>
          </cell>
          <cell r="F9914" t="str">
            <v>N</v>
          </cell>
          <cell r="H9914" t="str">
            <v>APARTADO</v>
          </cell>
          <cell r="I9914" t="str">
            <v>169</v>
          </cell>
          <cell r="J9914">
            <v>5</v>
          </cell>
          <cell r="K9914" t="str">
            <v>05045</v>
          </cell>
        </row>
        <row r="9915">
          <cell r="D9915">
            <v>890929329</v>
          </cell>
          <cell r="E9915" t="str">
            <v>5</v>
          </cell>
          <cell r="F9915" t="str">
            <v>J</v>
          </cell>
          <cell r="H9915" t="str">
            <v>Cl. 99 #10255</v>
          </cell>
          <cell r="I9915" t="str">
            <v>169</v>
          </cell>
          <cell r="J9915">
            <v>5</v>
          </cell>
          <cell r="K9915" t="str">
            <v>05045</v>
          </cell>
        </row>
        <row r="9916">
          <cell r="D9916">
            <v>1040363985</v>
          </cell>
          <cell r="E9916" t="str">
            <v>3</v>
          </cell>
          <cell r="F9916" t="str">
            <v>N</v>
          </cell>
          <cell r="H9916" t="str">
            <v>APARTADO</v>
          </cell>
          <cell r="I9916" t="str">
            <v>169</v>
          </cell>
          <cell r="J9916">
            <v>5</v>
          </cell>
          <cell r="K9916" t="str">
            <v>05045</v>
          </cell>
        </row>
        <row r="9917">
          <cell r="D9917">
            <v>71973535</v>
          </cell>
          <cell r="E9917" t="str">
            <v>1</v>
          </cell>
          <cell r="F9917" t="str">
            <v>N</v>
          </cell>
          <cell r="H9917" t="str">
            <v xml:space="preserve">CL 99 98 24 </v>
          </cell>
          <cell r="I9917" t="str">
            <v>169</v>
          </cell>
          <cell r="J9917">
            <v>5</v>
          </cell>
          <cell r="K9917" t="str">
            <v>05045</v>
          </cell>
        </row>
        <row r="9918">
          <cell r="D9918">
            <v>901552956</v>
          </cell>
          <cell r="E9918" t="str">
            <v>2</v>
          </cell>
          <cell r="F9918" t="str">
            <v>J</v>
          </cell>
          <cell r="H9918" t="str">
            <v>CR 21 169 62 LC 36</v>
          </cell>
          <cell r="I9918" t="str">
            <v>169</v>
          </cell>
          <cell r="J9918">
            <v>11</v>
          </cell>
          <cell r="K9918" t="str">
            <v>11001</v>
          </cell>
        </row>
        <row r="9919">
          <cell r="D9919">
            <v>91528024</v>
          </cell>
          <cell r="E9919" t="str">
            <v>5</v>
          </cell>
          <cell r="F9919" t="str">
            <v>N</v>
          </cell>
          <cell r="H9919" t="str">
            <v>CL 61 17 F 15</v>
          </cell>
          <cell r="I9919" t="str">
            <v>169</v>
          </cell>
          <cell r="J9919">
            <v>68</v>
          </cell>
          <cell r="K9919" t="str">
            <v>68001</v>
          </cell>
        </row>
        <row r="9920">
          <cell r="D9920">
            <v>17386922</v>
          </cell>
          <cell r="E9920" t="str">
            <v>4</v>
          </cell>
          <cell r="F9920" t="str">
            <v>N</v>
          </cell>
          <cell r="H9920" t="str">
            <v>PUERTO LOPOEZ</v>
          </cell>
          <cell r="I9920" t="str">
            <v>169</v>
          </cell>
          <cell r="J9920">
            <v>50</v>
          </cell>
          <cell r="K9920" t="str">
            <v>50573</v>
          </cell>
        </row>
        <row r="9921">
          <cell r="D9921">
            <v>79690129</v>
          </cell>
          <cell r="E9921" t="str">
            <v>8</v>
          </cell>
          <cell r="F9921" t="str">
            <v>N</v>
          </cell>
          <cell r="H9921" t="str">
            <v>CLL 73 9 61</v>
          </cell>
          <cell r="I9921" t="str">
            <v>169</v>
          </cell>
          <cell r="J9921">
            <v>11</v>
          </cell>
          <cell r="K9921" t="str">
            <v>11001</v>
          </cell>
        </row>
        <row r="9922">
          <cell r="D9922">
            <v>1031131172</v>
          </cell>
          <cell r="E9922" t="str">
            <v>4</v>
          </cell>
          <cell r="F9922" t="str">
            <v>N</v>
          </cell>
          <cell r="H9922" t="str">
            <v>Cra. 18 &amp;, Cl 8</v>
          </cell>
          <cell r="I9922" t="str">
            <v>169</v>
          </cell>
          <cell r="J9922">
            <v>25</v>
          </cell>
          <cell r="K9922" t="str">
            <v>25899</v>
          </cell>
        </row>
        <row r="9923">
          <cell r="D9923">
            <v>901587215</v>
          </cell>
          <cell r="E9923" t="str">
            <v>4</v>
          </cell>
          <cell r="F9923" t="str">
            <v>J</v>
          </cell>
          <cell r="H9923" t="str">
            <v>CLL 12 C 3 21</v>
          </cell>
          <cell r="I9923" t="str">
            <v>169</v>
          </cell>
          <cell r="J9923">
            <v>11</v>
          </cell>
          <cell r="K9923" t="str">
            <v>11001</v>
          </cell>
        </row>
        <row r="9924">
          <cell r="D9924">
            <v>79937809</v>
          </cell>
          <cell r="E9924" t="str">
            <v>0</v>
          </cell>
          <cell r="F9924" t="str">
            <v>N</v>
          </cell>
          <cell r="H9924" t="str">
            <v>CLL 12 5 62</v>
          </cell>
          <cell r="I9924" t="str">
            <v>169</v>
          </cell>
          <cell r="J9924">
            <v>11</v>
          </cell>
          <cell r="K9924" t="str">
            <v>11001</v>
          </cell>
        </row>
        <row r="9925">
          <cell r="D9925">
            <v>1128473192</v>
          </cell>
          <cell r="E9925" t="str">
            <v>0</v>
          </cell>
          <cell r="F9925" t="str">
            <v>N</v>
          </cell>
          <cell r="H9925" t="str">
            <v>CLL 64 C 94 B 03</v>
          </cell>
          <cell r="I9925" t="str">
            <v>169</v>
          </cell>
          <cell r="J9925">
            <v>5</v>
          </cell>
          <cell r="K9925" t="str">
            <v>05615</v>
          </cell>
        </row>
        <row r="9926">
          <cell r="D9926">
            <v>1017192428</v>
          </cell>
          <cell r="E9926" t="str">
            <v>4</v>
          </cell>
          <cell r="F9926" t="str">
            <v>N</v>
          </cell>
          <cell r="H9926" t="str">
            <v>CLL 50 52 17</v>
          </cell>
          <cell r="I9926" t="str">
            <v>169</v>
          </cell>
          <cell r="J9926">
            <v>5</v>
          </cell>
          <cell r="K9926" t="str">
            <v>05001</v>
          </cell>
        </row>
        <row r="9927">
          <cell r="D9927">
            <v>8164498</v>
          </cell>
          <cell r="E9927" t="str">
            <v>7</v>
          </cell>
          <cell r="F9927" t="str">
            <v>N</v>
          </cell>
          <cell r="H9927" t="str">
            <v>CRA 52 14 SUR 04</v>
          </cell>
          <cell r="I9927" t="str">
            <v>169</v>
          </cell>
          <cell r="J9927">
            <v>5</v>
          </cell>
          <cell r="K9927" t="str">
            <v>05001</v>
          </cell>
        </row>
        <row r="9928">
          <cell r="D9928">
            <v>43067249</v>
          </cell>
          <cell r="E9928" t="str">
            <v>1</v>
          </cell>
          <cell r="F9928" t="str">
            <v>N</v>
          </cell>
          <cell r="H9928" t="str">
            <v>CLL 24 45 6</v>
          </cell>
          <cell r="I9928" t="str">
            <v>169</v>
          </cell>
          <cell r="J9928">
            <v>5</v>
          </cell>
          <cell r="K9928" t="str">
            <v>05001</v>
          </cell>
        </row>
        <row r="9929">
          <cell r="D9929">
            <v>42730029</v>
          </cell>
          <cell r="E9929" t="str">
            <v>8</v>
          </cell>
          <cell r="F9929" t="str">
            <v>N</v>
          </cell>
          <cell r="H9929" t="str">
            <v>KM 5 VIA EL RETIFO RIONEGRO</v>
          </cell>
          <cell r="I9929" t="str">
            <v>169</v>
          </cell>
          <cell r="J9929">
            <v>5</v>
          </cell>
          <cell r="K9929" t="str">
            <v>05607</v>
          </cell>
        </row>
        <row r="9930">
          <cell r="D9930">
            <v>42970692</v>
          </cell>
          <cell r="E9930" t="str">
            <v>0</v>
          </cell>
          <cell r="F9930" t="str">
            <v>N</v>
          </cell>
          <cell r="H9930" t="str">
            <v>CRA 49 10 LC 113</v>
          </cell>
          <cell r="I9930" t="str">
            <v>169</v>
          </cell>
          <cell r="J9930">
            <v>5</v>
          </cell>
          <cell r="K9930" t="str">
            <v>05001</v>
          </cell>
        </row>
        <row r="9931">
          <cell r="D9931">
            <v>901671591</v>
          </cell>
          <cell r="E9931" t="str">
            <v>8</v>
          </cell>
          <cell r="F9931" t="str">
            <v>J</v>
          </cell>
          <cell r="H9931" t="str">
            <v>CLL 30 A 82 A 26 LC 2075</v>
          </cell>
          <cell r="I9931" t="str">
            <v>169</v>
          </cell>
          <cell r="J9931">
            <v>5</v>
          </cell>
          <cell r="K9931" t="str">
            <v>05001</v>
          </cell>
        </row>
        <row r="9932">
          <cell r="D9932">
            <v>79301373</v>
          </cell>
          <cell r="E9932" t="str">
            <v>1</v>
          </cell>
          <cell r="F9932" t="str">
            <v>N</v>
          </cell>
          <cell r="H9932" t="str">
            <v>SECTOR COLOMBIA FRENTE AL</v>
          </cell>
          <cell r="I9932" t="str">
            <v>169</v>
          </cell>
          <cell r="J9932">
            <v>25</v>
          </cell>
          <cell r="K9932" t="str">
            <v>25175</v>
          </cell>
        </row>
        <row r="9933">
          <cell r="D9933">
            <v>74335231</v>
          </cell>
          <cell r="E9933" t="str">
            <v>2</v>
          </cell>
          <cell r="F9933" t="str">
            <v>N</v>
          </cell>
          <cell r="H9933" t="str">
            <v>CRR 1 19 99</v>
          </cell>
          <cell r="I9933" t="str">
            <v>169</v>
          </cell>
          <cell r="J9933">
            <v>25</v>
          </cell>
          <cell r="K9933" t="str">
            <v>25175</v>
          </cell>
        </row>
        <row r="9934">
          <cell r="D9934">
            <v>52028936</v>
          </cell>
          <cell r="E9934" t="str">
            <v>1</v>
          </cell>
          <cell r="F9934" t="str">
            <v>N</v>
          </cell>
          <cell r="H9934" t="str">
            <v>KM 40 VIA PUERTO GAITAN</v>
          </cell>
          <cell r="I9934" t="str">
            <v>169</v>
          </cell>
          <cell r="J9934">
            <v>50</v>
          </cell>
          <cell r="K9934" t="str">
            <v>50568</v>
          </cell>
        </row>
        <row r="9935">
          <cell r="D9935">
            <v>52851174</v>
          </cell>
          <cell r="E9935" t="str">
            <v>3</v>
          </cell>
          <cell r="F9935" t="str">
            <v>N</v>
          </cell>
          <cell r="H9935" t="str">
            <v>km 40 via pto lopez pto gaitan</v>
          </cell>
          <cell r="I9935" t="str">
            <v>169</v>
          </cell>
          <cell r="J9935">
            <v>50</v>
          </cell>
          <cell r="K9935" t="str">
            <v>50573</v>
          </cell>
        </row>
        <row r="9936">
          <cell r="D9936">
            <v>901228129</v>
          </cell>
          <cell r="E9936" t="str">
            <v>1</v>
          </cell>
          <cell r="F9936" t="str">
            <v>J</v>
          </cell>
          <cell r="H9936" t="str">
            <v>CR 44 19 A 20</v>
          </cell>
          <cell r="I9936" t="str">
            <v>169</v>
          </cell>
          <cell r="J9936">
            <v>5</v>
          </cell>
          <cell r="K9936" t="str">
            <v>05001</v>
          </cell>
        </row>
        <row r="9937">
          <cell r="D9937">
            <v>901628549</v>
          </cell>
          <cell r="E9937" t="str">
            <v>6</v>
          </cell>
          <cell r="F9937" t="str">
            <v>J</v>
          </cell>
          <cell r="H9937" t="str">
            <v>CL 139 NO. 99 B 36 PI 3</v>
          </cell>
          <cell r="I9937" t="str">
            <v>169</v>
          </cell>
          <cell r="J9937">
            <v>11</v>
          </cell>
          <cell r="K9937" t="str">
            <v>11001</v>
          </cell>
        </row>
        <row r="9938">
          <cell r="D9938">
            <v>901042249</v>
          </cell>
          <cell r="E9938" t="str">
            <v>5</v>
          </cell>
          <cell r="F9938" t="str">
            <v>J</v>
          </cell>
          <cell r="H9938" t="str">
            <v>CL 2 20 50 OF 607 ED Q-OFFICE</v>
          </cell>
          <cell r="I9938" t="str">
            <v>169</v>
          </cell>
          <cell r="J9938">
            <v>5</v>
          </cell>
          <cell r="K9938" t="str">
            <v>05001</v>
          </cell>
        </row>
        <row r="9939">
          <cell r="D9939">
            <v>901502605</v>
          </cell>
          <cell r="E9939" t="str">
            <v>9</v>
          </cell>
          <cell r="F9939" t="str">
            <v>J</v>
          </cell>
          <cell r="H9939" t="str">
            <v>CLL 48 20 34 LC 103</v>
          </cell>
          <cell r="I9939" t="str">
            <v>169</v>
          </cell>
          <cell r="J9939">
            <v>5</v>
          </cell>
          <cell r="K9939" t="str">
            <v>05001</v>
          </cell>
        </row>
        <row r="9940">
          <cell r="D9940">
            <v>860502105</v>
          </cell>
          <cell r="E9940" t="str">
            <v>1</v>
          </cell>
          <cell r="F9940" t="str">
            <v>J</v>
          </cell>
          <cell r="H9940" t="str">
            <v>AROPTO EL DORADO</v>
          </cell>
          <cell r="I9940" t="str">
            <v>169</v>
          </cell>
          <cell r="J9940">
            <v>11</v>
          </cell>
          <cell r="K9940" t="str">
            <v>11001</v>
          </cell>
        </row>
        <row r="9941">
          <cell r="D9941">
            <v>901671739</v>
          </cell>
          <cell r="E9941" t="str">
            <v>0</v>
          </cell>
          <cell r="F9941" t="str">
            <v>J</v>
          </cell>
          <cell r="H9941" t="str">
            <v>CR 73 55 60</v>
          </cell>
          <cell r="I9941" t="str">
            <v>169</v>
          </cell>
          <cell r="J9941">
            <v>5</v>
          </cell>
          <cell r="K9941" t="str">
            <v>05001</v>
          </cell>
        </row>
        <row r="9942">
          <cell r="D9942">
            <v>4179283</v>
          </cell>
          <cell r="E9942" t="str">
            <v>1</v>
          </cell>
          <cell r="F9942" t="str">
            <v>N</v>
          </cell>
          <cell r="H9942" t="str">
            <v>CLL 30 5 98</v>
          </cell>
          <cell r="I9942" t="str">
            <v>169</v>
          </cell>
          <cell r="J9942">
            <v>11</v>
          </cell>
          <cell r="K9942" t="str">
            <v>11001</v>
          </cell>
        </row>
        <row r="9943">
          <cell r="D9943">
            <v>52934562</v>
          </cell>
          <cell r="E9943" t="str">
            <v>5</v>
          </cell>
          <cell r="F9943" t="str">
            <v>N</v>
          </cell>
          <cell r="H9943" t="str">
            <v>CLL 30 5 82</v>
          </cell>
          <cell r="I9943" t="str">
            <v>169</v>
          </cell>
          <cell r="J9943">
            <v>11</v>
          </cell>
          <cell r="K9943" t="str">
            <v>11001</v>
          </cell>
        </row>
        <row r="9944">
          <cell r="D9944">
            <v>900668424</v>
          </cell>
          <cell r="E9944" t="str">
            <v>1</v>
          </cell>
          <cell r="F9944" t="str">
            <v>J</v>
          </cell>
          <cell r="H9944" t="str">
            <v xml:space="preserve">DIAGONAL 56  18A 88 OF CC SAN </v>
          </cell>
          <cell r="I9944" t="str">
            <v>169</v>
          </cell>
          <cell r="J9944">
            <v>68</v>
          </cell>
          <cell r="K9944" t="str">
            <v>68081</v>
          </cell>
        </row>
        <row r="9945">
          <cell r="D9945">
            <v>901610125</v>
          </cell>
          <cell r="E9945" t="str">
            <v>8</v>
          </cell>
          <cell r="F9945" t="str">
            <v>J</v>
          </cell>
          <cell r="H9945" t="str">
            <v>CRA 66 B 32E 25 OF 105</v>
          </cell>
          <cell r="I9945" t="str">
            <v>169</v>
          </cell>
          <cell r="J9945">
            <v>5</v>
          </cell>
          <cell r="K9945" t="str">
            <v>05001</v>
          </cell>
        </row>
        <row r="9946">
          <cell r="D9946">
            <v>901551548</v>
          </cell>
          <cell r="E9946" t="str">
            <v>6</v>
          </cell>
          <cell r="F9946" t="str">
            <v>J</v>
          </cell>
          <cell r="H9946" t="str">
            <v>CL 43 CL BOGOTA 14 A 120</v>
          </cell>
          <cell r="I9946" t="str">
            <v>169</v>
          </cell>
          <cell r="J9946">
            <v>13</v>
          </cell>
          <cell r="K9946" t="str">
            <v>13001</v>
          </cell>
        </row>
        <row r="9947">
          <cell r="D9947">
            <v>811001497</v>
          </cell>
          <cell r="E9947" t="str">
            <v>3</v>
          </cell>
          <cell r="F9947" t="str">
            <v>J</v>
          </cell>
          <cell r="H9947" t="str">
            <v>CL 20 N 66 19</v>
          </cell>
          <cell r="I9947" t="str">
            <v>169</v>
          </cell>
          <cell r="J9947">
            <v>5</v>
          </cell>
          <cell r="K9947" t="str">
            <v>05001</v>
          </cell>
        </row>
        <row r="9948">
          <cell r="D9948">
            <v>901180436</v>
          </cell>
          <cell r="E9948" t="str">
            <v>7</v>
          </cell>
          <cell r="F9948" t="str">
            <v>J</v>
          </cell>
          <cell r="H9948" t="str">
            <v>CR 36 25 22</v>
          </cell>
          <cell r="I9948" t="str">
            <v>169</v>
          </cell>
          <cell r="J9948">
            <v>11</v>
          </cell>
          <cell r="K9948" t="str">
            <v>11001</v>
          </cell>
        </row>
        <row r="9949">
          <cell r="D9949">
            <v>890115406</v>
          </cell>
          <cell r="E9949" t="str">
            <v>0</v>
          </cell>
          <cell r="F9949" t="str">
            <v>J</v>
          </cell>
          <cell r="H9949" t="str">
            <v>CL 77 B 59 61 OF 203</v>
          </cell>
          <cell r="I9949" t="str">
            <v>169</v>
          </cell>
          <cell r="J9949">
            <v>8</v>
          </cell>
          <cell r="K9949" t="str">
            <v>08001</v>
          </cell>
        </row>
        <row r="9950">
          <cell r="D9950">
            <v>860043799</v>
          </cell>
          <cell r="E9950" t="str">
            <v>0</v>
          </cell>
          <cell r="F9950" t="str">
            <v>J</v>
          </cell>
          <cell r="H9950" t="str">
            <v>CR 26 37 36</v>
          </cell>
          <cell r="I9950" t="str">
            <v>169</v>
          </cell>
          <cell r="J9950">
            <v>11</v>
          </cell>
          <cell r="K9950" t="str">
            <v>11001</v>
          </cell>
        </row>
        <row r="9951">
          <cell r="D9951">
            <v>800027292</v>
          </cell>
          <cell r="E9951" t="str">
            <v>3</v>
          </cell>
          <cell r="F9951" t="str">
            <v>J</v>
          </cell>
          <cell r="H9951" t="str">
            <v>CL 5 6 41</v>
          </cell>
          <cell r="I9951" t="str">
            <v>169</v>
          </cell>
          <cell r="J9951">
            <v>15</v>
          </cell>
          <cell r="K9951" t="str">
            <v>15837</v>
          </cell>
        </row>
        <row r="9952">
          <cell r="D9952">
            <v>1014272074</v>
          </cell>
          <cell r="E9952" t="str">
            <v>3</v>
          </cell>
          <cell r="F9952" t="str">
            <v>N</v>
          </cell>
          <cell r="H9952" t="str">
            <v>KM 2 VIA BRICEÑO ZIPA</v>
          </cell>
          <cell r="I9952" t="str">
            <v>169</v>
          </cell>
          <cell r="J9952">
            <v>25</v>
          </cell>
          <cell r="K9952" t="str">
            <v>25817</v>
          </cell>
        </row>
        <row r="9953">
          <cell r="D9953">
            <v>1176791</v>
          </cell>
          <cell r="E9953" t="str">
            <v>7</v>
          </cell>
          <cell r="F9953" t="str">
            <v>N</v>
          </cell>
          <cell r="H9953" t="str">
            <v>AV CRA 40 24 07</v>
          </cell>
          <cell r="I9953" t="str">
            <v>169</v>
          </cell>
          <cell r="J9953">
            <v>11</v>
          </cell>
          <cell r="K9953" t="str">
            <v>11001</v>
          </cell>
        </row>
        <row r="9954">
          <cell r="D9954">
            <v>900516389</v>
          </cell>
          <cell r="E9954" t="str">
            <v>1</v>
          </cell>
          <cell r="F9954" t="str">
            <v>J</v>
          </cell>
          <cell r="H9954" t="str">
            <v xml:space="preserve">CLL 25C # 33 22 </v>
          </cell>
          <cell r="I9954" t="str">
            <v>169</v>
          </cell>
          <cell r="J9954">
            <v>11</v>
          </cell>
          <cell r="K9954" t="str">
            <v>11001</v>
          </cell>
        </row>
        <row r="9955">
          <cell r="D9955">
            <v>1000322956</v>
          </cell>
          <cell r="E9955" t="str">
            <v>9</v>
          </cell>
          <cell r="F9955" t="str">
            <v>N</v>
          </cell>
          <cell r="H9955" t="str">
            <v>BOGOTA</v>
          </cell>
          <cell r="I9955" t="str">
            <v>169</v>
          </cell>
          <cell r="J9955">
            <v>11</v>
          </cell>
          <cell r="K9955" t="str">
            <v>11001</v>
          </cell>
        </row>
        <row r="9956">
          <cell r="D9956">
            <v>52151697</v>
          </cell>
          <cell r="E9956" t="str">
            <v>1</v>
          </cell>
          <cell r="F9956" t="str">
            <v>N</v>
          </cell>
          <cell r="H9956" t="str">
            <v>CLL 25 39 12</v>
          </cell>
          <cell r="I9956" t="str">
            <v>169</v>
          </cell>
          <cell r="J9956">
            <v>11</v>
          </cell>
          <cell r="K9956" t="str">
            <v>11001</v>
          </cell>
        </row>
        <row r="9957">
          <cell r="D9957">
            <v>39754392</v>
          </cell>
          <cell r="E9957" t="str">
            <v>1</v>
          </cell>
          <cell r="F9957" t="str">
            <v>N</v>
          </cell>
          <cell r="H9957" t="str">
            <v>bogota</v>
          </cell>
          <cell r="I9957" t="str">
            <v>169</v>
          </cell>
          <cell r="J9957">
            <v>11</v>
          </cell>
          <cell r="K9957" t="str">
            <v>11001</v>
          </cell>
        </row>
        <row r="9958">
          <cell r="D9958">
            <v>30205636</v>
          </cell>
          <cell r="E9958" t="str">
            <v>4</v>
          </cell>
          <cell r="F9958" t="str">
            <v>N</v>
          </cell>
          <cell r="H9958" t="str">
            <v>CRR 42 50 34</v>
          </cell>
          <cell r="I9958" t="str">
            <v>169</v>
          </cell>
          <cell r="J9958">
            <v>5</v>
          </cell>
          <cell r="K9958" t="str">
            <v>05001</v>
          </cell>
        </row>
        <row r="9959">
          <cell r="D9959">
            <v>91285056</v>
          </cell>
          <cell r="E9959" t="str">
            <v>6</v>
          </cell>
          <cell r="F9959" t="str">
            <v>N</v>
          </cell>
          <cell r="H9959" t="str">
            <v>CLL 35 18 33</v>
          </cell>
          <cell r="I9959" t="str">
            <v>169</v>
          </cell>
          <cell r="J9959">
            <v>68</v>
          </cell>
          <cell r="K9959" t="str">
            <v>68001</v>
          </cell>
        </row>
        <row r="9960">
          <cell r="D9960">
            <v>890203975</v>
          </cell>
          <cell r="E9960" t="str">
            <v>7</v>
          </cell>
          <cell r="F9960" t="str">
            <v>J</v>
          </cell>
          <cell r="H9960" t="str">
            <v xml:space="preserve"> CALLE 34 31 24</v>
          </cell>
          <cell r="I9960" t="str">
            <v>169</v>
          </cell>
          <cell r="J9960">
            <v>68</v>
          </cell>
          <cell r="K9960" t="str">
            <v>68001</v>
          </cell>
        </row>
        <row r="9961">
          <cell r="D9961">
            <v>901459906</v>
          </cell>
          <cell r="E9961" t="str">
            <v>7</v>
          </cell>
          <cell r="F9961" t="str">
            <v>J</v>
          </cell>
          <cell r="H9961" t="str">
            <v xml:space="preserve">CLL 37 11 13 </v>
          </cell>
          <cell r="I9961" t="str">
            <v>169</v>
          </cell>
          <cell r="J9961">
            <v>13</v>
          </cell>
          <cell r="K9961" t="str">
            <v>13001</v>
          </cell>
        </row>
        <row r="9962">
          <cell r="D9962">
            <v>901458448</v>
          </cell>
          <cell r="E9962" t="str">
            <v>0</v>
          </cell>
          <cell r="F9962" t="str">
            <v>J</v>
          </cell>
          <cell r="H9962" t="str">
            <v>CL 152 72 85 AP 1601 TO 2</v>
          </cell>
          <cell r="I9962" t="str">
            <v>169</v>
          </cell>
          <cell r="J9962">
            <v>11</v>
          </cell>
          <cell r="K9962" t="str">
            <v>11001</v>
          </cell>
        </row>
        <row r="9963">
          <cell r="D9963">
            <v>901383817</v>
          </cell>
          <cell r="E9963" t="str">
            <v>1</v>
          </cell>
          <cell r="F9963" t="str">
            <v>J</v>
          </cell>
          <cell r="H9963" t="str">
            <v>CR 78 45 D 05</v>
          </cell>
          <cell r="I9963" t="str">
            <v>169</v>
          </cell>
          <cell r="J9963">
            <v>5</v>
          </cell>
          <cell r="K9963" t="str">
            <v>05001</v>
          </cell>
        </row>
        <row r="9964">
          <cell r="D9964">
            <v>11341251</v>
          </cell>
          <cell r="E9964" t="str">
            <v>5</v>
          </cell>
          <cell r="F9964" t="str">
            <v>N</v>
          </cell>
          <cell r="H9964" t="str">
            <v xml:space="preserve">crr 10 17 40 </v>
          </cell>
          <cell r="I9964" t="str">
            <v>169</v>
          </cell>
          <cell r="J9964">
            <v>25</v>
          </cell>
          <cell r="K9964" t="str">
            <v>25899</v>
          </cell>
        </row>
        <row r="9965">
          <cell r="D9965">
            <v>3298208</v>
          </cell>
          <cell r="E9965" t="str">
            <v>5</v>
          </cell>
          <cell r="F9965" t="str">
            <v>N</v>
          </cell>
          <cell r="H9965" t="str">
            <v xml:space="preserve">cr 5 7 14 </v>
          </cell>
          <cell r="I9965" t="str">
            <v>169</v>
          </cell>
          <cell r="J9965">
            <v>50</v>
          </cell>
          <cell r="K9965" t="str">
            <v>50001</v>
          </cell>
        </row>
        <row r="9966">
          <cell r="D9966">
            <v>800007865</v>
          </cell>
          <cell r="E9966" t="str">
            <v>8</v>
          </cell>
          <cell r="F9966" t="str">
            <v>J</v>
          </cell>
          <cell r="H9966" t="str">
            <v>CRA 5 CLL 8 7 78</v>
          </cell>
          <cell r="I9966" t="str">
            <v>169</v>
          </cell>
          <cell r="J9966">
            <v>50</v>
          </cell>
          <cell r="K9966" t="str">
            <v>50001</v>
          </cell>
        </row>
        <row r="9967">
          <cell r="D9967">
            <v>1006810351</v>
          </cell>
          <cell r="E9967" t="str">
            <v>9</v>
          </cell>
          <cell r="F9967" t="str">
            <v>N</v>
          </cell>
          <cell r="H9967" t="str">
            <v>MZ L 14 B BRISAS DEL LLANO</v>
          </cell>
          <cell r="I9967" t="str">
            <v>169</v>
          </cell>
          <cell r="J9967">
            <v>50</v>
          </cell>
          <cell r="K9967" t="str">
            <v>50606</v>
          </cell>
        </row>
        <row r="9968">
          <cell r="D9968">
            <v>3275960</v>
          </cell>
          <cell r="E9968" t="str">
            <v>7</v>
          </cell>
          <cell r="F9968" t="str">
            <v>N</v>
          </cell>
          <cell r="H9968" t="str">
            <v>CLL 9 5 40</v>
          </cell>
          <cell r="I9968" t="str">
            <v>169</v>
          </cell>
          <cell r="J9968">
            <v>50</v>
          </cell>
          <cell r="K9968" t="str">
            <v>50606</v>
          </cell>
        </row>
        <row r="9969">
          <cell r="D9969">
            <v>43148793</v>
          </cell>
          <cell r="E9969" t="str">
            <v>5</v>
          </cell>
          <cell r="F9969" t="str">
            <v>N</v>
          </cell>
          <cell r="H9969" t="str">
            <v>BOGOTA</v>
          </cell>
          <cell r="I9969" t="str">
            <v>169</v>
          </cell>
          <cell r="J9969">
            <v>11</v>
          </cell>
          <cell r="K9969" t="str">
            <v>11001</v>
          </cell>
        </row>
        <row r="9970">
          <cell r="D9970">
            <v>1069734474</v>
          </cell>
          <cell r="E9970" t="str">
            <v>1</v>
          </cell>
          <cell r="F9970" t="str">
            <v>N</v>
          </cell>
          <cell r="H9970" t="str">
            <v>CLL 79 112 F 55</v>
          </cell>
          <cell r="I9970" t="str">
            <v>169</v>
          </cell>
          <cell r="J9970">
            <v>11</v>
          </cell>
          <cell r="K9970" t="str">
            <v>11001</v>
          </cell>
        </row>
        <row r="9971">
          <cell r="D9971">
            <v>79434100</v>
          </cell>
          <cell r="E9971" t="str">
            <v>9</v>
          </cell>
          <cell r="F9971" t="str">
            <v>N</v>
          </cell>
          <cell r="H9971" t="str">
            <v>CLL 13 6 27</v>
          </cell>
          <cell r="I9971" t="str">
            <v>169</v>
          </cell>
          <cell r="J9971">
            <v>25</v>
          </cell>
          <cell r="K9971" t="str">
            <v>25817</v>
          </cell>
        </row>
        <row r="9972">
          <cell r="D9972">
            <v>901506642</v>
          </cell>
          <cell r="E9972" t="str">
            <v>1</v>
          </cell>
          <cell r="F9972" t="str">
            <v>J</v>
          </cell>
          <cell r="H9972" t="str">
            <v>CR 72 B 5 B 90 TO 6 AP 524</v>
          </cell>
          <cell r="I9972" t="str">
            <v>169</v>
          </cell>
          <cell r="J9972">
            <v>11</v>
          </cell>
          <cell r="K9972" t="str">
            <v>11001</v>
          </cell>
        </row>
        <row r="9973">
          <cell r="D9973">
            <v>900277236</v>
          </cell>
          <cell r="E9973" t="str">
            <v>5</v>
          </cell>
          <cell r="F9973" t="str">
            <v>J</v>
          </cell>
          <cell r="H9973" t="str">
            <v>CR 16 86 A 31 OF 302</v>
          </cell>
          <cell r="I9973" t="str">
            <v>169</v>
          </cell>
          <cell r="J9973">
            <v>11</v>
          </cell>
          <cell r="K9973" t="str">
            <v>11001</v>
          </cell>
        </row>
        <row r="9974">
          <cell r="D9974">
            <v>890981493</v>
          </cell>
          <cell r="E9974" t="str">
            <v>5</v>
          </cell>
          <cell r="F9974" t="str">
            <v>J</v>
          </cell>
          <cell r="H9974" t="str">
            <v>CL 10 9 61</v>
          </cell>
          <cell r="I9974" t="str">
            <v>169</v>
          </cell>
          <cell r="J9974">
            <v>5</v>
          </cell>
          <cell r="K9974" t="str">
            <v>05036</v>
          </cell>
        </row>
        <row r="9975">
          <cell r="D9975">
            <v>901024706</v>
          </cell>
          <cell r="E9975" t="str">
            <v>3</v>
          </cell>
          <cell r="F9975" t="str">
            <v>J</v>
          </cell>
          <cell r="H9975" t="str">
            <v>CRA 52 104 03</v>
          </cell>
          <cell r="I9975" t="str">
            <v>169</v>
          </cell>
          <cell r="J9975">
            <v>5</v>
          </cell>
          <cell r="K9975" t="str">
            <v>05001</v>
          </cell>
        </row>
        <row r="9976">
          <cell r="D9976">
            <v>901031037</v>
          </cell>
          <cell r="E9976" t="str">
            <v>3</v>
          </cell>
          <cell r="F9976" t="str">
            <v>J</v>
          </cell>
          <cell r="H9976" t="str">
            <v>CRA 67 # 1 SUR  100</v>
          </cell>
          <cell r="I9976" t="str">
            <v>169</v>
          </cell>
          <cell r="J9976">
            <v>5</v>
          </cell>
          <cell r="K9976" t="str">
            <v>05001</v>
          </cell>
        </row>
        <row r="9977">
          <cell r="D9977">
            <v>901562817</v>
          </cell>
          <cell r="E9977" t="str">
            <v>1</v>
          </cell>
          <cell r="F9977" t="str">
            <v>J</v>
          </cell>
          <cell r="H9977" t="str">
            <v>CLL 52 45 632</v>
          </cell>
          <cell r="I9977" t="str">
            <v>169</v>
          </cell>
          <cell r="J9977">
            <v>5</v>
          </cell>
          <cell r="K9977" t="str">
            <v>05615</v>
          </cell>
        </row>
        <row r="9978">
          <cell r="D9978">
            <v>901556242</v>
          </cell>
          <cell r="E9978" t="str">
            <v>0</v>
          </cell>
          <cell r="F9978" t="str">
            <v>J</v>
          </cell>
          <cell r="H9978" t="str">
            <v>CLL 42 48 A 13</v>
          </cell>
          <cell r="I9978" t="str">
            <v>169</v>
          </cell>
          <cell r="J9978">
            <v>5</v>
          </cell>
          <cell r="K9978" t="str">
            <v>05318</v>
          </cell>
        </row>
        <row r="9979">
          <cell r="D9979">
            <v>79684928</v>
          </cell>
          <cell r="E9979" t="str">
            <v>1</v>
          </cell>
          <cell r="F9979" t="str">
            <v>N</v>
          </cell>
          <cell r="H9979" t="str">
            <v>CLL 26 102 96</v>
          </cell>
          <cell r="I9979" t="str">
            <v>169</v>
          </cell>
          <cell r="J9979">
            <v>11</v>
          </cell>
          <cell r="K9979" t="str">
            <v>11001</v>
          </cell>
        </row>
        <row r="9980">
          <cell r="D9980">
            <v>43415404</v>
          </cell>
          <cell r="E9980" t="str">
            <v>0</v>
          </cell>
          <cell r="F9980" t="str">
            <v>N</v>
          </cell>
          <cell r="H9980" t="str">
            <v>CRR 10 13 526</v>
          </cell>
          <cell r="I9980" t="str">
            <v>169</v>
          </cell>
          <cell r="J9980">
            <v>5</v>
          </cell>
          <cell r="K9980" t="str">
            <v>05234</v>
          </cell>
        </row>
        <row r="9981">
          <cell r="D9981">
            <v>43470750</v>
          </cell>
          <cell r="E9981" t="str">
            <v>8</v>
          </cell>
          <cell r="F9981" t="str">
            <v>N</v>
          </cell>
          <cell r="H9981" t="str">
            <v>MEDELLIN</v>
          </cell>
          <cell r="I9981" t="str">
            <v>169</v>
          </cell>
          <cell r="J9981">
            <v>5</v>
          </cell>
          <cell r="K9981" t="str">
            <v>05001</v>
          </cell>
        </row>
        <row r="9982">
          <cell r="D9982">
            <v>900379669</v>
          </cell>
          <cell r="E9982" t="str">
            <v>9</v>
          </cell>
          <cell r="F9982" t="str">
            <v>J</v>
          </cell>
          <cell r="H9982" t="str">
            <v>LC 2 015 B AEROPUERTO</v>
          </cell>
          <cell r="I9982" t="str">
            <v>169</v>
          </cell>
          <cell r="J9982">
            <v>54</v>
          </cell>
          <cell r="K9982" t="str">
            <v>54001</v>
          </cell>
        </row>
        <row r="9983">
          <cell r="D9983">
            <v>1001370797</v>
          </cell>
          <cell r="E9983" t="str">
            <v>2</v>
          </cell>
          <cell r="F9983" t="str">
            <v>N</v>
          </cell>
          <cell r="H9983" t="str">
            <v>crrr 52 18 05</v>
          </cell>
          <cell r="I9983" t="str">
            <v>169</v>
          </cell>
          <cell r="J9983">
            <v>5</v>
          </cell>
          <cell r="K9983" t="str">
            <v>05001</v>
          </cell>
        </row>
        <row r="9984">
          <cell r="D9984">
            <v>91109772</v>
          </cell>
          <cell r="E9984" t="str">
            <v>9</v>
          </cell>
          <cell r="F9984" t="str">
            <v>N</v>
          </cell>
          <cell r="H9984" t="str">
            <v>CRR 4 6A 20</v>
          </cell>
          <cell r="I9984" t="str">
            <v>169</v>
          </cell>
          <cell r="J9984">
            <v>25</v>
          </cell>
          <cell r="K9984" t="str">
            <v>25175</v>
          </cell>
        </row>
        <row r="9985">
          <cell r="D9985">
            <v>806008066</v>
          </cell>
          <cell r="E9985" t="str">
            <v>6</v>
          </cell>
          <cell r="F9985" t="str">
            <v>J</v>
          </cell>
          <cell r="H9985" t="str">
            <v xml:space="preserve">PRADO 2° CALLEJON SAN CARLOS  </v>
          </cell>
          <cell r="I9985" t="str">
            <v>169</v>
          </cell>
          <cell r="J9985">
            <v>13</v>
          </cell>
          <cell r="K9985" t="str">
            <v>13001</v>
          </cell>
        </row>
        <row r="9986">
          <cell r="D9986">
            <v>901126359</v>
          </cell>
          <cell r="E9986" t="str">
            <v>9</v>
          </cell>
          <cell r="F9986" t="str">
            <v>J</v>
          </cell>
          <cell r="H9986" t="str">
            <v>Cra 56 KM 4-1 Mamonal frente a</v>
          </cell>
          <cell r="I9986" t="str">
            <v>169</v>
          </cell>
          <cell r="J9986">
            <v>13</v>
          </cell>
          <cell r="K9986" t="str">
            <v>13001</v>
          </cell>
        </row>
        <row r="9987">
          <cell r="D9987">
            <v>444444253</v>
          </cell>
          <cell r="E9987" t="str">
            <v>3</v>
          </cell>
          <cell r="F9987" t="str">
            <v>J</v>
          </cell>
          <cell r="H9987" t="str">
            <v xml:space="preserve">73-75 New George St, Plymouth </v>
          </cell>
          <cell r="I9987" t="str">
            <v>628</v>
          </cell>
          <cell r="J9987">
            <v>62801</v>
          </cell>
          <cell r="K9987" t="str">
            <v>62801</v>
          </cell>
        </row>
        <row r="9988">
          <cell r="D9988">
            <v>444444254</v>
          </cell>
          <cell r="E9988" t="str">
            <v>0</v>
          </cell>
          <cell r="F9988" t="str">
            <v>J</v>
          </cell>
          <cell r="H9988" t="str">
            <v>ITALIA</v>
          </cell>
          <cell r="I9988" t="str">
            <v>386</v>
          </cell>
          <cell r="J9988">
            <v>38601</v>
          </cell>
          <cell r="K9988" t="str">
            <v>38601</v>
          </cell>
        </row>
        <row r="9989">
          <cell r="D9989" t="str">
            <v>A-08225013</v>
          </cell>
          <cell r="F9989" t="str">
            <v>J</v>
          </cell>
          <cell r="H9989" t="str">
            <v>LA MARY T4S TPV1</v>
          </cell>
          <cell r="I9989" t="str">
            <v>245</v>
          </cell>
          <cell r="J9989">
            <v>245</v>
          </cell>
          <cell r="K9989" t="str">
            <v>24501</v>
          </cell>
        </row>
        <row r="9990">
          <cell r="D9990">
            <v>444444256</v>
          </cell>
          <cell r="E9990" t="str">
            <v>5</v>
          </cell>
          <cell r="F9990" t="str">
            <v>J</v>
          </cell>
          <cell r="H9990" t="str">
            <v>LARGO J F KENNEDY 1 CAVENAGO</v>
          </cell>
          <cell r="I9990" t="str">
            <v>386</v>
          </cell>
          <cell r="J9990">
            <v>38601</v>
          </cell>
          <cell r="K9990" t="str">
            <v>38601</v>
          </cell>
        </row>
        <row r="9991">
          <cell r="D9991">
            <v>444444258</v>
          </cell>
          <cell r="E9991" t="str">
            <v>1</v>
          </cell>
          <cell r="F9991" t="str">
            <v>J</v>
          </cell>
          <cell r="H9991" t="str">
            <v>ESPAÑA</v>
          </cell>
          <cell r="I9991" t="str">
            <v>245</v>
          </cell>
          <cell r="J9991">
            <v>245</v>
          </cell>
          <cell r="K9991" t="str">
            <v>24501</v>
          </cell>
        </row>
        <row r="9992">
          <cell r="D9992">
            <v>444444259</v>
          </cell>
          <cell r="E9992" t="str">
            <v>7</v>
          </cell>
          <cell r="F9992" t="str">
            <v>J</v>
          </cell>
          <cell r="H9992" t="str">
            <v xml:space="preserve">AEROPORTO MALPENSA T1 21010 </v>
          </cell>
          <cell r="I9992" t="str">
            <v>386</v>
          </cell>
          <cell r="J9992">
            <v>38601</v>
          </cell>
          <cell r="K9992" t="str">
            <v>38601</v>
          </cell>
        </row>
        <row r="9993">
          <cell r="D9993">
            <v>444444260</v>
          </cell>
          <cell r="E9993" t="str">
            <v>5</v>
          </cell>
          <cell r="F9993" t="str">
            <v>J</v>
          </cell>
          <cell r="H9993" t="str">
            <v>LARGO KENNEDY 1 20873 CAVENAGO</v>
          </cell>
          <cell r="I9993" t="str">
            <v>386</v>
          </cell>
          <cell r="J9993">
            <v>38601</v>
          </cell>
          <cell r="K9993" t="str">
            <v>38601</v>
          </cell>
        </row>
        <row r="9994">
          <cell r="D9994">
            <v>890404365</v>
          </cell>
          <cell r="E9994" t="str">
            <v>7</v>
          </cell>
          <cell r="F9994" t="str">
            <v>J</v>
          </cell>
          <cell r="H9994" t="str">
            <v xml:space="preserve">PIE DE LA POPA CALLE 30#19-64 </v>
          </cell>
          <cell r="I9994" t="str">
            <v>169</v>
          </cell>
          <cell r="J9994">
            <v>11</v>
          </cell>
          <cell r="K9994" t="str">
            <v>11001</v>
          </cell>
        </row>
        <row r="9995">
          <cell r="D9995">
            <v>901173275</v>
          </cell>
          <cell r="E9995" t="str">
            <v>9</v>
          </cell>
          <cell r="F9995" t="str">
            <v>J</v>
          </cell>
          <cell r="H9995" t="str">
            <v>cra 6 32 62</v>
          </cell>
          <cell r="I9995" t="str">
            <v>169</v>
          </cell>
          <cell r="J9995">
            <v>13</v>
          </cell>
          <cell r="K9995" t="str">
            <v>13001</v>
          </cell>
        </row>
        <row r="9996">
          <cell r="D9996">
            <v>14836288</v>
          </cell>
          <cell r="E9996" t="str">
            <v>3</v>
          </cell>
          <cell r="F9996" t="str">
            <v>N</v>
          </cell>
          <cell r="H9996" t="str">
            <v>CR 83 C 20 35 L C 104</v>
          </cell>
          <cell r="I9996" t="str">
            <v>169</v>
          </cell>
          <cell r="J9996">
            <v>76</v>
          </cell>
          <cell r="K9996" t="str">
            <v>76001</v>
          </cell>
        </row>
        <row r="9997">
          <cell r="D9997">
            <v>900745332</v>
          </cell>
          <cell r="E9997" t="str">
            <v>2</v>
          </cell>
          <cell r="F9997" t="str">
            <v>J</v>
          </cell>
          <cell r="H9997" t="str">
            <v xml:space="preserve">CENTRO CL COLEGIO 34 24 </v>
          </cell>
          <cell r="I9997" t="str">
            <v>169</v>
          </cell>
          <cell r="J9997">
            <v>13</v>
          </cell>
          <cell r="K9997" t="str">
            <v>13001</v>
          </cell>
        </row>
        <row r="9998">
          <cell r="D9998">
            <v>830043184</v>
          </cell>
          <cell r="E9998" t="str">
            <v>2</v>
          </cell>
          <cell r="F9998" t="str">
            <v>J</v>
          </cell>
          <cell r="H9998" t="str">
            <v>CR 28 7 17</v>
          </cell>
          <cell r="I9998" t="str">
            <v>169</v>
          </cell>
          <cell r="J9998">
            <v>11</v>
          </cell>
          <cell r="K9998" t="str">
            <v>11001</v>
          </cell>
        </row>
        <row r="9999">
          <cell r="D9999">
            <v>1070006630</v>
          </cell>
          <cell r="E9999" t="str">
            <v>3</v>
          </cell>
          <cell r="F9999" t="str">
            <v>N</v>
          </cell>
          <cell r="H9999" t="str">
            <v xml:space="preserve">CLL 13 11 21 </v>
          </cell>
          <cell r="I9999" t="str">
            <v>169</v>
          </cell>
          <cell r="J9999">
            <v>25</v>
          </cell>
          <cell r="K9999" t="str">
            <v>25899</v>
          </cell>
        </row>
        <row r="10000">
          <cell r="D10000">
            <v>1019049951</v>
          </cell>
          <cell r="E10000" t="str">
            <v>1</v>
          </cell>
          <cell r="F10000" t="str">
            <v>N</v>
          </cell>
          <cell r="H10000" t="str">
            <v>CLL 25 G 858 C 65</v>
          </cell>
          <cell r="I10000" t="str">
            <v>169</v>
          </cell>
          <cell r="J10000">
            <v>11</v>
          </cell>
          <cell r="K10000" t="str">
            <v>11001</v>
          </cell>
        </row>
        <row r="10001">
          <cell r="D10001">
            <v>39738415</v>
          </cell>
          <cell r="E10001" t="str">
            <v>3</v>
          </cell>
          <cell r="F10001" t="str">
            <v>N</v>
          </cell>
          <cell r="H10001" t="str">
            <v>CLL 13 16 59</v>
          </cell>
          <cell r="I10001" t="str">
            <v>169</v>
          </cell>
          <cell r="J10001">
            <v>11</v>
          </cell>
          <cell r="K10001" t="str">
            <v>11001</v>
          </cell>
        </row>
        <row r="10002">
          <cell r="D10002">
            <v>890404848</v>
          </cell>
          <cell r="E10002" t="str">
            <v>2</v>
          </cell>
          <cell r="F10002" t="str">
            <v>J</v>
          </cell>
          <cell r="H10002" t="str">
            <v xml:space="preserve"> Avenida Miramar, Manga</v>
          </cell>
          <cell r="I10002" t="str">
            <v>169</v>
          </cell>
          <cell r="J10002">
            <v>13</v>
          </cell>
          <cell r="K10002" t="str">
            <v>13001</v>
          </cell>
        </row>
        <row r="10003">
          <cell r="D10003">
            <v>901509222</v>
          </cell>
          <cell r="E10003" t="str">
            <v>3</v>
          </cell>
          <cell r="F10003" t="str">
            <v>J</v>
          </cell>
          <cell r="H10003" t="str">
            <v>CL 7 39 215 OF 501</v>
          </cell>
          <cell r="I10003" t="str">
            <v>169</v>
          </cell>
          <cell r="J10003">
            <v>5</v>
          </cell>
          <cell r="K10003" t="str">
            <v>05001</v>
          </cell>
        </row>
        <row r="10004">
          <cell r="D10004">
            <v>901619908</v>
          </cell>
          <cell r="E10004" t="str">
            <v>9</v>
          </cell>
          <cell r="F10004" t="str">
            <v>J</v>
          </cell>
          <cell r="H10004" t="str">
            <v>CALL 127 20 16 OF 401</v>
          </cell>
          <cell r="I10004" t="str">
            <v>169</v>
          </cell>
          <cell r="J10004">
            <v>11</v>
          </cell>
          <cell r="K10004" t="str">
            <v>11001</v>
          </cell>
        </row>
        <row r="10005">
          <cell r="D10005">
            <v>901551866</v>
          </cell>
          <cell r="E10005" t="str">
            <v>3</v>
          </cell>
          <cell r="F10005" t="str">
            <v>J</v>
          </cell>
          <cell r="H10005" t="str">
            <v>CL 4 SUR 48 110 IN 528</v>
          </cell>
          <cell r="I10005" t="str">
            <v>169</v>
          </cell>
          <cell r="J10005">
            <v>5</v>
          </cell>
          <cell r="K10005" t="str">
            <v>05001</v>
          </cell>
        </row>
        <row r="10006">
          <cell r="D10006">
            <v>901436073</v>
          </cell>
          <cell r="E10006" t="str">
            <v>8</v>
          </cell>
          <cell r="F10006" t="str">
            <v>J</v>
          </cell>
          <cell r="H10006" t="str">
            <v>CALLE 11 43D 38 IN 103</v>
          </cell>
          <cell r="I10006" t="str">
            <v>169</v>
          </cell>
          <cell r="J10006">
            <v>5</v>
          </cell>
          <cell r="K10006" t="str">
            <v>05001</v>
          </cell>
        </row>
        <row r="10007">
          <cell r="D10007">
            <v>901543054</v>
          </cell>
          <cell r="E10007" t="str">
            <v>6</v>
          </cell>
          <cell r="F10007" t="str">
            <v>J</v>
          </cell>
          <cell r="H10007" t="str">
            <v>CR 13 96 67 OF 516 ED AKORI</v>
          </cell>
          <cell r="I10007" t="str">
            <v>169</v>
          </cell>
          <cell r="J10007">
            <v>11</v>
          </cell>
          <cell r="K10007" t="str">
            <v>11001</v>
          </cell>
        </row>
        <row r="10008">
          <cell r="D10008">
            <v>70561472</v>
          </cell>
          <cell r="E10008" t="str">
            <v>4</v>
          </cell>
          <cell r="F10008" t="str">
            <v>N</v>
          </cell>
          <cell r="G10008" t="str">
            <v>AUGUSTO</v>
          </cell>
          <cell r="H10008" t="str">
            <v>TV 34 A SUR 32 23</v>
          </cell>
          <cell r="I10008" t="str">
            <v>169</v>
          </cell>
          <cell r="J10008">
            <v>5</v>
          </cell>
          <cell r="K10008" t="str">
            <v>05266</v>
          </cell>
        </row>
        <row r="10009">
          <cell r="D10009">
            <v>901225650</v>
          </cell>
          <cell r="E10009" t="str">
            <v>2</v>
          </cell>
          <cell r="F10009" t="str">
            <v>J</v>
          </cell>
          <cell r="H10009" t="str">
            <v>CL 11 27 96</v>
          </cell>
          <cell r="I10009" t="str">
            <v>169</v>
          </cell>
          <cell r="J10009">
            <v>11</v>
          </cell>
          <cell r="K10009" t="str">
            <v>11001</v>
          </cell>
        </row>
        <row r="10010">
          <cell r="D10010">
            <v>901093547</v>
          </cell>
          <cell r="E10010" t="str">
            <v>3</v>
          </cell>
          <cell r="F10010" t="str">
            <v>J</v>
          </cell>
          <cell r="H10010" t="str">
            <v xml:space="preserve"> Cra. 9 #21-108</v>
          </cell>
          <cell r="I10010" t="str">
            <v>169</v>
          </cell>
          <cell r="J10010">
            <v>86</v>
          </cell>
          <cell r="K10010" t="str">
            <v>86001</v>
          </cell>
        </row>
        <row r="10011">
          <cell r="D10011" t="str">
            <v>8-NT-2-75057257</v>
          </cell>
          <cell r="F10011" t="str">
            <v>J</v>
          </cell>
          <cell r="H10011" t="str">
            <v>PANAMA OESTE, ARRAIJAN, LAS AM</v>
          </cell>
          <cell r="I10011" t="str">
            <v>580</v>
          </cell>
          <cell r="J10011">
            <v>580</v>
          </cell>
          <cell r="K10011" t="str">
            <v>58001</v>
          </cell>
        </row>
        <row r="10012">
          <cell r="D10012">
            <v>901204939</v>
          </cell>
          <cell r="E10012" t="str">
            <v>5</v>
          </cell>
          <cell r="F10012" t="str">
            <v>J</v>
          </cell>
          <cell r="H10012" t="str">
            <v>DG 75 B 1 175 CA 157</v>
          </cell>
          <cell r="I10012" t="str">
            <v>169</v>
          </cell>
          <cell r="J10012">
            <v>5</v>
          </cell>
          <cell r="K10012" t="str">
            <v>05001</v>
          </cell>
        </row>
        <row r="10013">
          <cell r="D10013">
            <v>811020804</v>
          </cell>
          <cell r="E10013" t="str">
            <v>2</v>
          </cell>
          <cell r="F10013" t="str">
            <v>J</v>
          </cell>
          <cell r="H10013" t="str">
            <v>CL 5 A 39 194 IN 501</v>
          </cell>
          <cell r="I10013" t="str">
            <v>169</v>
          </cell>
          <cell r="J10013">
            <v>5</v>
          </cell>
          <cell r="K10013" t="str">
            <v>05001</v>
          </cell>
        </row>
        <row r="10014">
          <cell r="D10014">
            <v>901456016</v>
          </cell>
          <cell r="E10014" t="str">
            <v>3</v>
          </cell>
          <cell r="F10014" t="str">
            <v>J</v>
          </cell>
          <cell r="H10014" t="str">
            <v>CR 40 10 35</v>
          </cell>
          <cell r="I10014" t="str">
            <v>169</v>
          </cell>
          <cell r="J10014">
            <v>5</v>
          </cell>
          <cell r="K10014" t="str">
            <v>05001</v>
          </cell>
        </row>
        <row r="10015">
          <cell r="D10015">
            <v>1143463517</v>
          </cell>
          <cell r="E10015" t="str">
            <v>2</v>
          </cell>
          <cell r="F10015" t="str">
            <v>N</v>
          </cell>
          <cell r="H10015" t="str">
            <v>BARRANQUILLA</v>
          </cell>
          <cell r="I10015" t="str">
            <v>169</v>
          </cell>
          <cell r="J10015">
            <v>8</v>
          </cell>
          <cell r="K10015" t="str">
            <v>08001</v>
          </cell>
        </row>
        <row r="10016">
          <cell r="D10016">
            <v>900980439</v>
          </cell>
          <cell r="E10016" t="str">
            <v>8</v>
          </cell>
          <cell r="F10016" t="str">
            <v>J</v>
          </cell>
          <cell r="H10016" t="str">
            <v>BRR CVENTRO CL SANTO DOMINGO</v>
          </cell>
          <cell r="I10016" t="str">
            <v>169</v>
          </cell>
          <cell r="J10016">
            <v>13</v>
          </cell>
          <cell r="K10016" t="str">
            <v>13001</v>
          </cell>
        </row>
        <row r="10017">
          <cell r="D10017">
            <v>901599870</v>
          </cell>
          <cell r="E10017" t="str">
            <v>0</v>
          </cell>
          <cell r="F10017" t="str">
            <v>J</v>
          </cell>
          <cell r="H10017" t="str">
            <v>CLL DE LA ARTILLERIA 36 86</v>
          </cell>
          <cell r="I10017" t="str">
            <v>169</v>
          </cell>
          <cell r="J10017">
            <v>13</v>
          </cell>
          <cell r="K10017" t="str">
            <v>13001</v>
          </cell>
        </row>
        <row r="10018">
          <cell r="D10018">
            <v>901030708</v>
          </cell>
          <cell r="E10018" t="str">
            <v>2</v>
          </cell>
          <cell r="F10018" t="str">
            <v>J</v>
          </cell>
          <cell r="H10018" t="str">
            <v>CRA 42 3 SUR 81 LC 307</v>
          </cell>
          <cell r="I10018" t="str">
            <v>169</v>
          </cell>
          <cell r="J10018">
            <v>5</v>
          </cell>
          <cell r="K10018" t="str">
            <v>05001</v>
          </cell>
        </row>
        <row r="10019">
          <cell r="D10019">
            <v>1019026736</v>
          </cell>
          <cell r="E10019" t="str">
            <v>5</v>
          </cell>
          <cell r="F10019" t="str">
            <v>N</v>
          </cell>
          <cell r="H10019" t="str">
            <v>COMERCIO SANANDRESITO</v>
          </cell>
          <cell r="I10019" t="str">
            <v>169</v>
          </cell>
          <cell r="J10019">
            <v>11</v>
          </cell>
          <cell r="K10019" t="str">
            <v>11001</v>
          </cell>
        </row>
        <row r="10020">
          <cell r="D10020">
            <v>900726894</v>
          </cell>
          <cell r="E10020" t="str">
            <v>9</v>
          </cell>
          <cell r="F10020" t="str">
            <v>J</v>
          </cell>
          <cell r="H10020" t="str">
            <v>SECTOR LA REPUBLICA</v>
          </cell>
          <cell r="I10020" t="str">
            <v>169</v>
          </cell>
          <cell r="J10020">
            <v>11</v>
          </cell>
          <cell r="K10020" t="str">
            <v>11001</v>
          </cell>
        </row>
        <row r="10021">
          <cell r="D10021">
            <v>32391389</v>
          </cell>
          <cell r="E10021" t="str">
            <v>2</v>
          </cell>
          <cell r="F10021" t="str">
            <v>N</v>
          </cell>
          <cell r="H10021" t="str">
            <v xml:space="preserve">CR 38 1 11 </v>
          </cell>
          <cell r="I10021" t="str">
            <v>169</v>
          </cell>
          <cell r="J10021">
            <v>76</v>
          </cell>
          <cell r="K10021" t="str">
            <v>76109</v>
          </cell>
        </row>
        <row r="10022">
          <cell r="D10022">
            <v>891303639</v>
          </cell>
          <cell r="E10022" t="str">
            <v>1</v>
          </cell>
          <cell r="F10022" t="str">
            <v>J</v>
          </cell>
          <cell r="H10022" t="str">
            <v>VARIENTE CARRETERA CENTRAL EL</v>
          </cell>
          <cell r="I10022" t="str">
            <v>169</v>
          </cell>
          <cell r="J10022">
            <v>76</v>
          </cell>
          <cell r="K10022" t="str">
            <v>76248</v>
          </cell>
        </row>
        <row r="10023">
          <cell r="D10023">
            <v>901167386</v>
          </cell>
          <cell r="E10023" t="str">
            <v>3</v>
          </cell>
          <cell r="F10023" t="str">
            <v>J</v>
          </cell>
          <cell r="H10023" t="str">
            <v xml:space="preserve">RECTA CALI PALMIRA </v>
          </cell>
          <cell r="I10023" t="str">
            <v>169</v>
          </cell>
          <cell r="J10023">
            <v>76</v>
          </cell>
          <cell r="K10023" t="str">
            <v>76520</v>
          </cell>
        </row>
        <row r="10024">
          <cell r="D10024">
            <v>900548856</v>
          </cell>
          <cell r="E10024" t="str">
            <v>5</v>
          </cell>
          <cell r="F10024" t="str">
            <v>J</v>
          </cell>
          <cell r="H10024" t="str">
            <v>CL 70 26 C 71</v>
          </cell>
          <cell r="I10024" t="str">
            <v>169</v>
          </cell>
          <cell r="J10024">
            <v>76</v>
          </cell>
          <cell r="K10024" t="str">
            <v>76001</v>
          </cell>
        </row>
        <row r="10025">
          <cell r="D10025">
            <v>900880846</v>
          </cell>
          <cell r="E10025" t="str">
            <v>3</v>
          </cell>
          <cell r="F10025" t="str">
            <v>J</v>
          </cell>
          <cell r="H10025" t="str">
            <v>PASTO NARIÑO</v>
          </cell>
          <cell r="I10025" t="str">
            <v>169</v>
          </cell>
          <cell r="J10025">
            <v>52</v>
          </cell>
          <cell r="K10025" t="str">
            <v>52001</v>
          </cell>
        </row>
        <row r="10026">
          <cell r="D10026">
            <v>5234732</v>
          </cell>
          <cell r="E10026" t="str">
            <v>6</v>
          </cell>
          <cell r="F10026" t="str">
            <v>N</v>
          </cell>
          <cell r="H10026" t="str">
            <v xml:space="preserve">CRA 2 3 05 </v>
          </cell>
          <cell r="I10026" t="str">
            <v>169</v>
          </cell>
          <cell r="J10026">
            <v>52</v>
          </cell>
          <cell r="K10026" t="str">
            <v>52210</v>
          </cell>
        </row>
        <row r="10027">
          <cell r="D10027">
            <v>1075670974</v>
          </cell>
          <cell r="E10027" t="str">
            <v>6</v>
          </cell>
          <cell r="F10027" t="str">
            <v>N</v>
          </cell>
          <cell r="H10027" t="str">
            <v>CRA 6 # 4 08</v>
          </cell>
          <cell r="I10027" t="str">
            <v>169</v>
          </cell>
          <cell r="J10027">
            <v>25</v>
          </cell>
          <cell r="K10027" t="str">
            <v>25899</v>
          </cell>
        </row>
        <row r="10028">
          <cell r="D10028">
            <v>900523927</v>
          </cell>
          <cell r="E10028" t="str">
            <v>1</v>
          </cell>
          <cell r="F10028" t="str">
            <v>J</v>
          </cell>
          <cell r="H10028" t="str">
            <v xml:space="preserve">KR 100 # 5 - 169 LC 503 A CCO </v>
          </cell>
          <cell r="I10028" t="str">
            <v>169</v>
          </cell>
          <cell r="J10028">
            <v>76</v>
          </cell>
          <cell r="K10028" t="str">
            <v>76001</v>
          </cell>
        </row>
        <row r="10029">
          <cell r="D10029">
            <v>4268890</v>
          </cell>
          <cell r="E10029" t="str">
            <v>4</v>
          </cell>
          <cell r="F10029" t="str">
            <v>N</v>
          </cell>
          <cell r="H10029" t="str">
            <v>BOGOTA</v>
          </cell>
          <cell r="I10029" t="str">
            <v>169</v>
          </cell>
          <cell r="J10029">
            <v>11</v>
          </cell>
          <cell r="K10029" t="str">
            <v>11001</v>
          </cell>
        </row>
        <row r="10030">
          <cell r="D10030">
            <v>43439598</v>
          </cell>
          <cell r="E10030" t="str">
            <v>4</v>
          </cell>
          <cell r="F10030" t="str">
            <v>N</v>
          </cell>
          <cell r="H10030" t="str">
            <v>CLL 56 A 46 120</v>
          </cell>
          <cell r="I10030" t="str">
            <v>169</v>
          </cell>
          <cell r="J10030">
            <v>5</v>
          </cell>
          <cell r="K10030" t="str">
            <v>05088</v>
          </cell>
        </row>
        <row r="10031">
          <cell r="D10031">
            <v>891407930</v>
          </cell>
          <cell r="E10031" t="str">
            <v>6</v>
          </cell>
          <cell r="F10031" t="str">
            <v>J</v>
          </cell>
          <cell r="H10031" t="str">
            <v>CRA 8 8 23</v>
          </cell>
          <cell r="I10031" t="str">
            <v>169</v>
          </cell>
          <cell r="J10031">
            <v>66</v>
          </cell>
          <cell r="K10031" t="str">
            <v>66045</v>
          </cell>
        </row>
        <row r="10032">
          <cell r="D10032">
            <v>28013520</v>
          </cell>
          <cell r="E10032" t="str">
            <v>7</v>
          </cell>
          <cell r="F10032" t="str">
            <v>N</v>
          </cell>
          <cell r="H10032" t="str">
            <v>CRA 8 7 34</v>
          </cell>
          <cell r="I10032" t="str">
            <v>169</v>
          </cell>
          <cell r="J10032">
            <v>66</v>
          </cell>
          <cell r="K10032" t="str">
            <v>66045</v>
          </cell>
        </row>
        <row r="10033">
          <cell r="D10033">
            <v>1088537435</v>
          </cell>
          <cell r="E10033" t="str">
            <v>7</v>
          </cell>
          <cell r="F10033" t="str">
            <v>N</v>
          </cell>
          <cell r="H10033" t="str">
            <v>CRA 8 8 13</v>
          </cell>
          <cell r="I10033" t="str">
            <v>169</v>
          </cell>
          <cell r="J10033">
            <v>66</v>
          </cell>
          <cell r="K10033" t="str">
            <v>66045</v>
          </cell>
        </row>
        <row r="10034">
          <cell r="D10034">
            <v>1038407142</v>
          </cell>
          <cell r="E10034" t="str">
            <v>5</v>
          </cell>
          <cell r="F10034" t="str">
            <v>N</v>
          </cell>
          <cell r="H10034" t="str">
            <v>APIA</v>
          </cell>
          <cell r="I10034" t="str">
            <v>169</v>
          </cell>
          <cell r="J10034">
            <v>66</v>
          </cell>
          <cell r="K10034" t="str">
            <v>66045</v>
          </cell>
        </row>
        <row r="10035">
          <cell r="D10035">
            <v>24413428</v>
          </cell>
          <cell r="E10035" t="str">
            <v>9</v>
          </cell>
          <cell r="F10035" t="str">
            <v>N</v>
          </cell>
          <cell r="H10035" t="str">
            <v>CRA 9 8 32</v>
          </cell>
          <cell r="I10035" t="str">
            <v>169</v>
          </cell>
          <cell r="J10035">
            <v>66</v>
          </cell>
          <cell r="K10035" t="str">
            <v>66045</v>
          </cell>
        </row>
        <row r="10036">
          <cell r="D10036">
            <v>42157716</v>
          </cell>
          <cell r="E10036" t="str">
            <v>2</v>
          </cell>
          <cell r="F10036" t="str">
            <v>N</v>
          </cell>
          <cell r="H10036" t="str">
            <v>PEREIRA</v>
          </cell>
          <cell r="I10036" t="str">
            <v>169</v>
          </cell>
          <cell r="J10036">
            <v>66</v>
          </cell>
          <cell r="K10036" t="str">
            <v>66001</v>
          </cell>
        </row>
        <row r="10037">
          <cell r="D10037">
            <v>1121826480</v>
          </cell>
          <cell r="E10037" t="str">
            <v>8</v>
          </cell>
          <cell r="F10037" t="str">
            <v>N</v>
          </cell>
          <cell r="H10037" t="str">
            <v>CLL 129 50 15</v>
          </cell>
          <cell r="I10037" t="str">
            <v>169</v>
          </cell>
          <cell r="J10037">
            <v>11</v>
          </cell>
          <cell r="K10037" t="str">
            <v>11001</v>
          </cell>
        </row>
        <row r="10038">
          <cell r="D10038">
            <v>20509076945</v>
          </cell>
          <cell r="E10038" t="str">
            <v>2</v>
          </cell>
          <cell r="F10038" t="str">
            <v>J</v>
          </cell>
          <cell r="H10038" t="str">
            <v>AV LARCO # 1232 INT REF P2</v>
          </cell>
          <cell r="I10038" t="str">
            <v>589</v>
          </cell>
          <cell r="J10038">
            <v>589</v>
          </cell>
          <cell r="K10038" t="str">
            <v>58901</v>
          </cell>
        </row>
        <row r="10039">
          <cell r="D10039">
            <v>901529203</v>
          </cell>
          <cell r="E10039" t="str">
            <v>9</v>
          </cell>
          <cell r="F10039" t="str">
            <v>J</v>
          </cell>
          <cell r="H10039" t="str">
            <v>Carrera 36  16  16 CONJ R SEVI</v>
          </cell>
          <cell r="I10039" t="str">
            <v>169</v>
          </cell>
          <cell r="J10039">
            <v>13</v>
          </cell>
          <cell r="K10039" t="str">
            <v>13001</v>
          </cell>
        </row>
        <row r="10040">
          <cell r="D10040">
            <v>1039451731</v>
          </cell>
          <cell r="E10040" t="str">
            <v>3</v>
          </cell>
          <cell r="F10040" t="str">
            <v>N</v>
          </cell>
          <cell r="H10040" t="str">
            <v>CLL 77 SUR 43 A 72</v>
          </cell>
          <cell r="I10040" t="str">
            <v>169</v>
          </cell>
          <cell r="J10040">
            <v>5</v>
          </cell>
          <cell r="K10040" t="str">
            <v>05631</v>
          </cell>
        </row>
        <row r="10041">
          <cell r="D10041">
            <v>1037627607</v>
          </cell>
          <cell r="E10041" t="str">
            <v>8</v>
          </cell>
          <cell r="F10041" t="str">
            <v>N</v>
          </cell>
          <cell r="H10041" t="str">
            <v>CLL 77 SUR 46 44</v>
          </cell>
          <cell r="I10041" t="str">
            <v>169</v>
          </cell>
          <cell r="J10041">
            <v>5</v>
          </cell>
          <cell r="K10041" t="str">
            <v>05631</v>
          </cell>
        </row>
        <row r="10042">
          <cell r="D10042">
            <v>1037645044</v>
          </cell>
          <cell r="E10042" t="str">
            <v>8</v>
          </cell>
          <cell r="F10042" t="str">
            <v>N</v>
          </cell>
          <cell r="H10042" t="str">
            <v>0</v>
          </cell>
          <cell r="I10042" t="str">
            <v>169</v>
          </cell>
          <cell r="J10042">
            <v>5</v>
          </cell>
          <cell r="K10042" t="str">
            <v>05001</v>
          </cell>
        </row>
        <row r="10043">
          <cell r="D10043">
            <v>901426036</v>
          </cell>
          <cell r="E10043" t="str">
            <v>2</v>
          </cell>
          <cell r="F10043" t="str">
            <v>J</v>
          </cell>
          <cell r="H10043" t="str">
            <v>CL 31 7 04 BRR PORVENIR</v>
          </cell>
          <cell r="I10043" t="str">
            <v>169</v>
          </cell>
          <cell r="J10043">
            <v>50</v>
          </cell>
          <cell r="K10043" t="str">
            <v>50001</v>
          </cell>
        </row>
        <row r="10044">
          <cell r="D10044">
            <v>901044766</v>
          </cell>
          <cell r="E10044" t="str">
            <v>0</v>
          </cell>
          <cell r="F10044" t="str">
            <v>J</v>
          </cell>
          <cell r="H10044" t="str">
            <v>AUT NORTE KM 22 VIA YERBABUENA</v>
          </cell>
          <cell r="I10044" t="str">
            <v>169</v>
          </cell>
          <cell r="J10044">
            <v>25</v>
          </cell>
          <cell r="K10044" t="str">
            <v>25175</v>
          </cell>
        </row>
        <row r="10045">
          <cell r="D10045">
            <v>26846853</v>
          </cell>
          <cell r="E10045" t="str">
            <v>1</v>
          </cell>
          <cell r="F10045" t="str">
            <v>N</v>
          </cell>
          <cell r="H10045" t="str">
            <v>km 55 via CIENAGA</v>
          </cell>
          <cell r="I10045" t="str">
            <v>169</v>
          </cell>
          <cell r="J10045">
            <v>8</v>
          </cell>
          <cell r="K10045" t="str">
            <v>08001</v>
          </cell>
        </row>
        <row r="10046">
          <cell r="D10046">
            <v>801002376</v>
          </cell>
          <cell r="E10046" t="str">
            <v>9</v>
          </cell>
          <cell r="F10046" t="str">
            <v>J</v>
          </cell>
          <cell r="H10046" t="str">
            <v>CRA 48 C  10 SUR  94</v>
          </cell>
          <cell r="I10046" t="str">
            <v>169</v>
          </cell>
          <cell r="J10046">
            <v>5</v>
          </cell>
          <cell r="K10046" t="str">
            <v>05001</v>
          </cell>
        </row>
        <row r="10047">
          <cell r="D10047">
            <v>901120358</v>
          </cell>
          <cell r="E10047" t="str">
            <v>4</v>
          </cell>
          <cell r="F10047" t="str">
            <v>J</v>
          </cell>
          <cell r="H10047" t="str">
            <v>CR 32 13 49 ED C 13 OF 802</v>
          </cell>
          <cell r="I10047" t="str">
            <v>169</v>
          </cell>
          <cell r="J10047">
            <v>5</v>
          </cell>
          <cell r="K10047" t="str">
            <v>05001</v>
          </cell>
        </row>
        <row r="10048">
          <cell r="D10048">
            <v>900231388</v>
          </cell>
          <cell r="E10048" t="str">
            <v>8</v>
          </cell>
          <cell r="F10048" t="str">
            <v>J</v>
          </cell>
          <cell r="H10048" t="str">
            <v>CR 14 09 53 BRR FUNDADORES</v>
          </cell>
          <cell r="I10048" t="str">
            <v>169</v>
          </cell>
          <cell r="J10048">
            <v>85</v>
          </cell>
          <cell r="K10048" t="str">
            <v>85440</v>
          </cell>
        </row>
        <row r="10049">
          <cell r="D10049">
            <v>901351899</v>
          </cell>
          <cell r="E10049" t="str">
            <v>8</v>
          </cell>
          <cell r="F10049" t="str">
            <v>J</v>
          </cell>
          <cell r="H10049" t="str">
            <v>CALLE 93 11A 28 OF 702</v>
          </cell>
          <cell r="I10049" t="str">
            <v>169</v>
          </cell>
          <cell r="J10049">
            <v>11</v>
          </cell>
          <cell r="K10049" t="str">
            <v>11001</v>
          </cell>
        </row>
        <row r="10050">
          <cell r="D10050">
            <v>900873338</v>
          </cell>
          <cell r="E10050" t="str">
            <v>4</v>
          </cell>
          <cell r="F10050" t="str">
            <v>J</v>
          </cell>
          <cell r="G10050" t="str">
            <v>CONINPROY S.A.S.</v>
          </cell>
          <cell r="H10050" t="str">
            <v>CL 76 SUR 57 86 CA 66</v>
          </cell>
          <cell r="I10050" t="str">
            <v>169</v>
          </cell>
          <cell r="J10050">
            <v>5</v>
          </cell>
          <cell r="K10050" t="str">
            <v>05380</v>
          </cell>
        </row>
        <row r="10051">
          <cell r="D10051">
            <v>43085492</v>
          </cell>
          <cell r="E10051" t="str">
            <v>1</v>
          </cell>
          <cell r="F10051" t="str">
            <v>N</v>
          </cell>
          <cell r="H10051" t="str">
            <v>CRA 81 40 134</v>
          </cell>
          <cell r="I10051" t="str">
            <v>169</v>
          </cell>
          <cell r="J10051">
            <v>5</v>
          </cell>
          <cell r="K10051" t="str">
            <v>05001</v>
          </cell>
        </row>
        <row r="10052">
          <cell r="D10052">
            <v>71686713</v>
          </cell>
          <cell r="E10052" t="str">
            <v>5</v>
          </cell>
          <cell r="F10052" t="str">
            <v>N</v>
          </cell>
          <cell r="H10052" t="str">
            <v>SABANETA</v>
          </cell>
          <cell r="I10052" t="str">
            <v>169</v>
          </cell>
          <cell r="J10052">
            <v>5</v>
          </cell>
          <cell r="K10052" t="str">
            <v>05631</v>
          </cell>
        </row>
        <row r="10053">
          <cell r="D10053">
            <v>1216725240</v>
          </cell>
          <cell r="E10053" t="str">
            <v>8</v>
          </cell>
          <cell r="F10053" t="str">
            <v>N</v>
          </cell>
          <cell r="H10053" t="str">
            <v>CLL 64 E 94 B 09</v>
          </cell>
          <cell r="I10053" t="str">
            <v>169</v>
          </cell>
          <cell r="J10053">
            <v>5</v>
          </cell>
          <cell r="K10053" t="str">
            <v>05001</v>
          </cell>
        </row>
        <row r="10054">
          <cell r="D10054">
            <v>10272306</v>
          </cell>
          <cell r="E10054" t="str">
            <v>1</v>
          </cell>
          <cell r="F10054" t="str">
            <v>N</v>
          </cell>
          <cell r="H10054" t="str">
            <v xml:space="preserve">CL 9  # 42 38 </v>
          </cell>
          <cell r="I10054" t="str">
            <v>169</v>
          </cell>
          <cell r="J10054">
            <v>5</v>
          </cell>
          <cell r="K10054" t="str">
            <v>05001</v>
          </cell>
        </row>
        <row r="10055">
          <cell r="D10055">
            <v>1144137474</v>
          </cell>
          <cell r="E10055" t="str">
            <v>0</v>
          </cell>
          <cell r="F10055" t="str">
            <v>N</v>
          </cell>
          <cell r="H10055" t="str">
            <v>CRR 32 M# 102 MB 148</v>
          </cell>
          <cell r="I10055" t="str">
            <v>169</v>
          </cell>
          <cell r="J10055">
            <v>5</v>
          </cell>
          <cell r="K10055" t="str">
            <v>05001</v>
          </cell>
        </row>
        <row r="10056">
          <cell r="D10056">
            <v>70906589</v>
          </cell>
          <cell r="E10056" t="str">
            <v>1</v>
          </cell>
          <cell r="F10056" t="str">
            <v>N</v>
          </cell>
          <cell r="H10056" t="str">
            <v>CRA 31 # 107 14</v>
          </cell>
          <cell r="I10056" t="str">
            <v>169</v>
          </cell>
          <cell r="J10056">
            <v>5</v>
          </cell>
          <cell r="K10056" t="str">
            <v>05088</v>
          </cell>
        </row>
        <row r="10057">
          <cell r="D10057">
            <v>80373760</v>
          </cell>
          <cell r="E10057" t="str">
            <v>0</v>
          </cell>
          <cell r="F10057" t="str">
            <v>N</v>
          </cell>
          <cell r="H10057" t="str">
            <v>BOGOTA8</v>
          </cell>
          <cell r="I10057" t="str">
            <v>169</v>
          </cell>
          <cell r="J10057">
            <v>11</v>
          </cell>
          <cell r="K10057" t="str">
            <v>11001</v>
          </cell>
        </row>
        <row r="10058">
          <cell r="D10058">
            <v>700262853</v>
          </cell>
          <cell r="E10058" t="str">
            <v>9</v>
          </cell>
          <cell r="F10058" t="str">
            <v>N</v>
          </cell>
          <cell r="H10058" t="str">
            <v xml:space="preserve">CRR 33 # 11 48 </v>
          </cell>
          <cell r="I10058" t="str">
            <v>169</v>
          </cell>
          <cell r="J10058">
            <v>25</v>
          </cell>
          <cell r="K10058" t="str">
            <v>25899</v>
          </cell>
        </row>
        <row r="10059">
          <cell r="D10059">
            <v>900886861</v>
          </cell>
          <cell r="E10059" t="str">
            <v>1</v>
          </cell>
          <cell r="F10059" t="str">
            <v>J</v>
          </cell>
          <cell r="H10059" t="str">
            <v>Carrera 4 #no 17 82,</v>
          </cell>
          <cell r="I10059" t="str">
            <v>169</v>
          </cell>
          <cell r="J10059">
            <v>25</v>
          </cell>
          <cell r="K10059" t="str">
            <v>25817</v>
          </cell>
        </row>
        <row r="10060">
          <cell r="D10060">
            <v>1105792726</v>
          </cell>
          <cell r="E10060" t="str">
            <v>8</v>
          </cell>
          <cell r="F10060" t="str">
            <v>N</v>
          </cell>
          <cell r="H10060" t="str">
            <v xml:space="preserve">CR 8 # 19 75 </v>
          </cell>
          <cell r="I10060" t="str">
            <v>169</v>
          </cell>
          <cell r="J10060">
            <v>11</v>
          </cell>
          <cell r="K10060" t="str">
            <v>11001</v>
          </cell>
        </row>
        <row r="10061">
          <cell r="D10061">
            <v>900298191</v>
          </cell>
          <cell r="E10061" t="str">
            <v>2</v>
          </cell>
          <cell r="F10061" t="str">
            <v>J</v>
          </cell>
          <cell r="H10061" t="str">
            <v>CALLE 97 10 28 OFI 302</v>
          </cell>
          <cell r="I10061" t="str">
            <v>169</v>
          </cell>
          <cell r="J10061">
            <v>11</v>
          </cell>
          <cell r="K10061" t="str">
            <v>11001</v>
          </cell>
        </row>
        <row r="10062">
          <cell r="D10062">
            <v>901455273</v>
          </cell>
          <cell r="E10062" t="str">
            <v>5</v>
          </cell>
          <cell r="F10062" t="str">
            <v>J</v>
          </cell>
          <cell r="H10062" t="str">
            <v>CALLE 47 70 23</v>
          </cell>
          <cell r="I10062" t="str">
            <v>169</v>
          </cell>
          <cell r="J10062">
            <v>5</v>
          </cell>
          <cell r="K10062" t="str">
            <v>05001</v>
          </cell>
        </row>
        <row r="10063">
          <cell r="D10063">
            <v>1005821393</v>
          </cell>
          <cell r="E10063" t="str">
            <v>1</v>
          </cell>
          <cell r="F10063" t="str">
            <v>N</v>
          </cell>
          <cell r="H10063" t="str">
            <v xml:space="preserve">CRA 5  # 6 58 </v>
          </cell>
          <cell r="I10063" t="str">
            <v>169</v>
          </cell>
          <cell r="J10063">
            <v>25</v>
          </cell>
          <cell r="K10063" t="str">
            <v>25758</v>
          </cell>
        </row>
        <row r="10064">
          <cell r="D10064">
            <v>1026262536</v>
          </cell>
          <cell r="E10064" t="str">
            <v>5</v>
          </cell>
          <cell r="F10064" t="str">
            <v>N</v>
          </cell>
          <cell r="H10064" t="str">
            <v>AV CLL 34 20 23</v>
          </cell>
          <cell r="I10064" t="str">
            <v>169</v>
          </cell>
          <cell r="J10064">
            <v>11</v>
          </cell>
          <cell r="K10064" t="str">
            <v>11001</v>
          </cell>
        </row>
        <row r="10065">
          <cell r="D10065">
            <v>1030611968</v>
          </cell>
          <cell r="E10065" t="str">
            <v>6</v>
          </cell>
          <cell r="F10065" t="str">
            <v>N</v>
          </cell>
          <cell r="H10065" t="str">
            <v xml:space="preserve">CLL 18 13 39 </v>
          </cell>
          <cell r="I10065" t="str">
            <v>169</v>
          </cell>
          <cell r="J10065">
            <v>11</v>
          </cell>
          <cell r="K10065" t="str">
            <v>11001</v>
          </cell>
        </row>
        <row r="10066">
          <cell r="D10066">
            <v>39779247</v>
          </cell>
          <cell r="E10066" t="str">
            <v>8</v>
          </cell>
          <cell r="F10066" t="str">
            <v>N</v>
          </cell>
          <cell r="H10066" t="str">
            <v>AUT NORTE KM 23 VERD VERGANZO</v>
          </cell>
          <cell r="I10066" t="str">
            <v>169</v>
          </cell>
          <cell r="J10066">
            <v>25</v>
          </cell>
          <cell r="K10066" t="str">
            <v>25817</v>
          </cell>
        </row>
        <row r="10067">
          <cell r="D10067">
            <v>24198054</v>
          </cell>
          <cell r="E10067" t="str">
            <v>5</v>
          </cell>
          <cell r="F10067" t="str">
            <v>N</v>
          </cell>
          <cell r="H10067" t="str">
            <v xml:space="preserve">CRA 5  A 1 122 </v>
          </cell>
          <cell r="I10067" t="str">
            <v>169</v>
          </cell>
          <cell r="J10067">
            <v>25</v>
          </cell>
          <cell r="K10067" t="str">
            <v>25758</v>
          </cell>
        </row>
        <row r="10068">
          <cell r="D10068">
            <v>900760965</v>
          </cell>
          <cell r="E10068" t="str">
            <v>7</v>
          </cell>
          <cell r="F10068" t="str">
            <v>J</v>
          </cell>
          <cell r="H10068" t="str">
            <v>CL 73 69 H 33 BRR LAS FERIAS</v>
          </cell>
          <cell r="I10068" t="str">
            <v>169</v>
          </cell>
          <cell r="J10068">
            <v>11</v>
          </cell>
          <cell r="K10068" t="str">
            <v>11001</v>
          </cell>
        </row>
        <row r="10069">
          <cell r="D10069">
            <v>1007409402</v>
          </cell>
          <cell r="E10069" t="str">
            <v>1</v>
          </cell>
          <cell r="F10069" t="str">
            <v>N</v>
          </cell>
          <cell r="H10069" t="str">
            <v>CRA 8 16 61</v>
          </cell>
          <cell r="I10069" t="str">
            <v>169</v>
          </cell>
          <cell r="J10069">
            <v>11</v>
          </cell>
          <cell r="K10069" t="str">
            <v>11001</v>
          </cell>
        </row>
        <row r="10070">
          <cell r="D10070">
            <v>901436158</v>
          </cell>
          <cell r="E10070" t="str">
            <v>5</v>
          </cell>
          <cell r="F10070" t="str">
            <v>J</v>
          </cell>
          <cell r="H10070" t="str">
            <v>BOCAGRANDE AV 3 761 OF 1 A</v>
          </cell>
          <cell r="I10070" t="str">
            <v>169</v>
          </cell>
          <cell r="J10070">
            <v>13</v>
          </cell>
          <cell r="K10070" t="str">
            <v>13001</v>
          </cell>
        </row>
        <row r="10071">
          <cell r="D10071">
            <v>901602532</v>
          </cell>
          <cell r="E10071" t="str">
            <v>9</v>
          </cell>
          <cell r="F10071" t="str">
            <v>J</v>
          </cell>
          <cell r="H10071" t="str">
            <v>CLL 109 21 90</v>
          </cell>
          <cell r="I10071" t="str">
            <v>169</v>
          </cell>
          <cell r="J10071">
            <v>25</v>
          </cell>
          <cell r="K10071" t="str">
            <v>25286</v>
          </cell>
        </row>
        <row r="10072">
          <cell r="D10072">
            <v>41689951</v>
          </cell>
          <cell r="E10072" t="str">
            <v>6</v>
          </cell>
          <cell r="F10072" t="str">
            <v>N</v>
          </cell>
          <cell r="H10072" t="str">
            <v>1</v>
          </cell>
          <cell r="I10072" t="str">
            <v>169</v>
          </cell>
          <cell r="J10072">
            <v>68</v>
          </cell>
          <cell r="K10072" t="str">
            <v>68001</v>
          </cell>
        </row>
        <row r="10073">
          <cell r="D10073">
            <v>59794188</v>
          </cell>
          <cell r="E10073" t="str">
            <v>7</v>
          </cell>
          <cell r="F10073" t="str">
            <v>N</v>
          </cell>
          <cell r="H10073" t="str">
            <v>CLL 127 B 49 51</v>
          </cell>
          <cell r="I10073" t="str">
            <v>169</v>
          </cell>
          <cell r="J10073">
            <v>11</v>
          </cell>
          <cell r="K10073" t="str">
            <v>11001</v>
          </cell>
        </row>
        <row r="10074">
          <cell r="D10074">
            <v>1013633287</v>
          </cell>
          <cell r="E10074" t="str">
            <v>1</v>
          </cell>
          <cell r="F10074" t="str">
            <v>N</v>
          </cell>
          <cell r="H10074" t="str">
            <v>CRR 4 8 82</v>
          </cell>
          <cell r="I10074" t="str">
            <v>169</v>
          </cell>
          <cell r="J10074">
            <v>25</v>
          </cell>
          <cell r="K10074" t="str">
            <v>25295</v>
          </cell>
        </row>
        <row r="10075">
          <cell r="D10075">
            <v>79653827</v>
          </cell>
          <cell r="E10075" t="str">
            <v>3</v>
          </cell>
          <cell r="F10075" t="str">
            <v>N</v>
          </cell>
          <cell r="H10075" t="str">
            <v>CLL 71 17 60</v>
          </cell>
          <cell r="I10075" t="str">
            <v>169</v>
          </cell>
          <cell r="J10075">
            <v>11</v>
          </cell>
          <cell r="K10075" t="str">
            <v>11001</v>
          </cell>
        </row>
        <row r="10076">
          <cell r="D10076">
            <v>79881104</v>
          </cell>
          <cell r="E10076" t="str">
            <v>4</v>
          </cell>
          <cell r="F10076" t="str">
            <v>N</v>
          </cell>
          <cell r="H10076" t="str">
            <v>CL 89 84 B 15 1AP 202</v>
          </cell>
          <cell r="I10076" t="str">
            <v>169</v>
          </cell>
          <cell r="J10076">
            <v>11</v>
          </cell>
          <cell r="K10076" t="str">
            <v>11001</v>
          </cell>
        </row>
        <row r="10077">
          <cell r="D10077">
            <v>16795048</v>
          </cell>
          <cell r="E10077" t="str">
            <v>2</v>
          </cell>
          <cell r="F10077" t="str">
            <v>N</v>
          </cell>
          <cell r="H10077" t="str">
            <v>CLL 119 14 41</v>
          </cell>
          <cell r="I10077" t="str">
            <v>169</v>
          </cell>
          <cell r="J10077">
            <v>11</v>
          </cell>
          <cell r="K10077" t="str">
            <v>11001</v>
          </cell>
        </row>
        <row r="10078">
          <cell r="D10078">
            <v>901132859</v>
          </cell>
          <cell r="E10078" t="str">
            <v>4</v>
          </cell>
          <cell r="F10078" t="str">
            <v>J</v>
          </cell>
          <cell r="H10078" t="str">
            <v>KR 1 38 89</v>
          </cell>
          <cell r="I10078" t="str">
            <v>169</v>
          </cell>
          <cell r="J10078">
            <v>25</v>
          </cell>
          <cell r="K10078" t="str">
            <v>25754</v>
          </cell>
        </row>
        <row r="10079">
          <cell r="D10079">
            <v>4264468</v>
          </cell>
          <cell r="E10079" t="str">
            <v>0</v>
          </cell>
          <cell r="F10079" t="str">
            <v>N</v>
          </cell>
          <cell r="H10079" t="str">
            <v>SISGA VIA MACHETA</v>
          </cell>
          <cell r="I10079" t="str">
            <v>169</v>
          </cell>
          <cell r="J10079">
            <v>25</v>
          </cell>
          <cell r="K10079" t="str">
            <v>25183</v>
          </cell>
        </row>
        <row r="10080">
          <cell r="D10080">
            <v>802024306</v>
          </cell>
          <cell r="E10080" t="str">
            <v>1</v>
          </cell>
          <cell r="F10080" t="str">
            <v>J</v>
          </cell>
          <cell r="H10080" t="str">
            <v>CLL 65 12 B3 16</v>
          </cell>
          <cell r="I10080" t="str">
            <v>169</v>
          </cell>
          <cell r="J10080">
            <v>8</v>
          </cell>
          <cell r="K10080" t="str">
            <v>08758</v>
          </cell>
        </row>
        <row r="10081">
          <cell r="D10081">
            <v>1001477639</v>
          </cell>
          <cell r="E10081" t="str">
            <v>8</v>
          </cell>
          <cell r="F10081" t="str">
            <v>N</v>
          </cell>
          <cell r="H10081" t="str">
            <v>CLL 51 51 38</v>
          </cell>
          <cell r="I10081" t="str">
            <v>169</v>
          </cell>
          <cell r="J10081">
            <v>5</v>
          </cell>
          <cell r="K10081" t="str">
            <v>05318</v>
          </cell>
        </row>
        <row r="10082">
          <cell r="D10082">
            <v>40766657</v>
          </cell>
          <cell r="E10082" t="str">
            <v>1</v>
          </cell>
          <cell r="F10082" t="str">
            <v>N</v>
          </cell>
          <cell r="H10082" t="str">
            <v>VIA SAN JER 200 MT PARQUE</v>
          </cell>
          <cell r="I10082" t="str">
            <v>169</v>
          </cell>
          <cell r="J10082">
            <v>5</v>
          </cell>
          <cell r="K10082" t="str">
            <v>05656</v>
          </cell>
        </row>
        <row r="10083">
          <cell r="D10083">
            <v>900869678</v>
          </cell>
          <cell r="E10083" t="str">
            <v>8</v>
          </cell>
          <cell r="F10083" t="str">
            <v>J</v>
          </cell>
          <cell r="H10083" t="str">
            <v>Km 9 vía Medellín – Túnel de O</v>
          </cell>
          <cell r="I10083" t="str">
            <v>169</v>
          </cell>
          <cell r="J10083">
            <v>5</v>
          </cell>
          <cell r="K10083" t="str">
            <v>05001</v>
          </cell>
        </row>
        <row r="10084">
          <cell r="D10084">
            <v>900902591</v>
          </cell>
          <cell r="E10084" t="str">
            <v>7</v>
          </cell>
          <cell r="F10084" t="str">
            <v>J</v>
          </cell>
          <cell r="H10084" t="str">
            <v>BOGOTA</v>
          </cell>
          <cell r="I10084" t="str">
            <v>169</v>
          </cell>
          <cell r="J10084">
            <v>11</v>
          </cell>
          <cell r="K10084" t="str">
            <v>11001</v>
          </cell>
        </row>
        <row r="10085">
          <cell r="D10085">
            <v>900434091</v>
          </cell>
          <cell r="E10085" t="str">
            <v>8</v>
          </cell>
          <cell r="F10085" t="str">
            <v>J</v>
          </cell>
          <cell r="H10085" t="str">
            <v>CLL 95 102 36</v>
          </cell>
          <cell r="I10085" t="str">
            <v>169</v>
          </cell>
          <cell r="J10085">
            <v>5</v>
          </cell>
          <cell r="K10085" t="str">
            <v>05045</v>
          </cell>
        </row>
        <row r="10086">
          <cell r="D10086">
            <v>901584731</v>
          </cell>
          <cell r="E10086" t="str">
            <v>1</v>
          </cell>
          <cell r="F10086" t="str">
            <v>J</v>
          </cell>
          <cell r="H10086" t="str">
            <v>KM 22 TUNJA BTA</v>
          </cell>
          <cell r="I10086" t="str">
            <v>169</v>
          </cell>
          <cell r="J10086">
            <v>15</v>
          </cell>
          <cell r="K10086" t="str">
            <v>15861</v>
          </cell>
        </row>
        <row r="10087">
          <cell r="D10087">
            <v>830115369</v>
          </cell>
          <cell r="E10087" t="str">
            <v>8</v>
          </cell>
          <cell r="F10087" t="str">
            <v>J</v>
          </cell>
          <cell r="H10087" t="str">
            <v>AUT NT COSTADO OCC</v>
          </cell>
          <cell r="I10087" t="str">
            <v>169</v>
          </cell>
          <cell r="J10087">
            <v>25</v>
          </cell>
          <cell r="K10087" t="str">
            <v>25175</v>
          </cell>
        </row>
        <row r="10088">
          <cell r="D10088">
            <v>17143461</v>
          </cell>
          <cell r="E10088" t="str">
            <v>8</v>
          </cell>
          <cell r="F10088" t="str">
            <v>N</v>
          </cell>
          <cell r="H10088" t="str">
            <v>KM 6 VIA TUNJA PAIPA</v>
          </cell>
          <cell r="I10088" t="str">
            <v>169</v>
          </cell>
          <cell r="J10088">
            <v>15</v>
          </cell>
          <cell r="K10088" t="str">
            <v>15001</v>
          </cell>
        </row>
        <row r="10089">
          <cell r="D10089">
            <v>37901149</v>
          </cell>
          <cell r="E10089" t="str">
            <v>1</v>
          </cell>
          <cell r="F10089" t="str">
            <v>N</v>
          </cell>
          <cell r="H10089" t="str">
            <v>KM 2 VIA VADO OIBA</v>
          </cell>
          <cell r="I10089" t="str">
            <v>169</v>
          </cell>
          <cell r="J10089">
            <v>68</v>
          </cell>
          <cell r="K10089" t="str">
            <v>68770</v>
          </cell>
        </row>
        <row r="10090">
          <cell r="D10090">
            <v>901291346</v>
          </cell>
          <cell r="E10090" t="str">
            <v>9</v>
          </cell>
          <cell r="F10090" t="str">
            <v>J</v>
          </cell>
          <cell r="H10090" t="str">
            <v>Cl. 95 #45-08</v>
          </cell>
          <cell r="I10090" t="str">
            <v>169</v>
          </cell>
          <cell r="J10090">
            <v>11</v>
          </cell>
          <cell r="K10090" t="str">
            <v>11001</v>
          </cell>
        </row>
        <row r="10091">
          <cell r="D10091">
            <v>4668210</v>
          </cell>
          <cell r="E10091" t="str">
            <v>2</v>
          </cell>
          <cell r="F10091" t="str">
            <v>N</v>
          </cell>
          <cell r="H10091" t="str">
            <v>VRDA LA FUENTE</v>
          </cell>
          <cell r="I10091" t="str">
            <v>169</v>
          </cell>
          <cell r="J10091">
            <v>25</v>
          </cell>
          <cell r="K10091" t="str">
            <v>25817</v>
          </cell>
        </row>
        <row r="10092">
          <cell r="D10092">
            <v>901163036</v>
          </cell>
          <cell r="E10092" t="str">
            <v>2</v>
          </cell>
          <cell r="F10092" t="str">
            <v>J</v>
          </cell>
          <cell r="H10092" t="str">
            <v>CR 51 41 28</v>
          </cell>
          <cell r="I10092" t="str">
            <v>169</v>
          </cell>
          <cell r="J10092">
            <v>5</v>
          </cell>
          <cell r="K10092" t="str">
            <v>05001</v>
          </cell>
        </row>
        <row r="10093">
          <cell r="D10093">
            <v>901606521</v>
          </cell>
          <cell r="E10093" t="str">
            <v>6</v>
          </cell>
          <cell r="F10093" t="str">
            <v>J</v>
          </cell>
          <cell r="H10093" t="str">
            <v>CL 72 7 64 P 2</v>
          </cell>
          <cell r="I10093" t="str">
            <v>169</v>
          </cell>
          <cell r="J10093">
            <v>11</v>
          </cell>
          <cell r="K10093" t="str">
            <v>11001</v>
          </cell>
        </row>
        <row r="10094">
          <cell r="D10094">
            <v>800118635</v>
          </cell>
          <cell r="E10094" t="str">
            <v>7</v>
          </cell>
          <cell r="F10094" t="str">
            <v>J</v>
          </cell>
          <cell r="H10094" t="str">
            <v>AUTOP MEDELLIN KM 7 CELTA TRAD</v>
          </cell>
          <cell r="I10094" t="str">
            <v>169</v>
          </cell>
          <cell r="J10094">
            <v>25</v>
          </cell>
          <cell r="K10094" t="str">
            <v>25286</v>
          </cell>
        </row>
        <row r="10095">
          <cell r="D10095">
            <v>1018455157</v>
          </cell>
          <cell r="E10095" t="str">
            <v>7</v>
          </cell>
          <cell r="F10095" t="str">
            <v>N</v>
          </cell>
          <cell r="H10095" t="str">
            <v>carrera 52 a#178-32</v>
          </cell>
          <cell r="I10095" t="str">
            <v>169</v>
          </cell>
          <cell r="J10095">
            <v>11</v>
          </cell>
          <cell r="K10095" t="str">
            <v>11001</v>
          </cell>
        </row>
        <row r="10096">
          <cell r="D10096">
            <v>63354982</v>
          </cell>
          <cell r="E10096" t="str">
            <v>6</v>
          </cell>
          <cell r="F10096" t="str">
            <v>N</v>
          </cell>
          <cell r="H10096" t="str">
            <v>BUCARAMANGA</v>
          </cell>
          <cell r="I10096" t="str">
            <v>169</v>
          </cell>
          <cell r="J10096">
            <v>68</v>
          </cell>
          <cell r="K10096" t="str">
            <v>68001</v>
          </cell>
        </row>
        <row r="10097">
          <cell r="D10097">
            <v>28297453</v>
          </cell>
          <cell r="E10097" t="str">
            <v>1</v>
          </cell>
          <cell r="F10097" t="str">
            <v>N</v>
          </cell>
          <cell r="H10097" t="str">
            <v>CRa 21 18 15</v>
          </cell>
          <cell r="I10097" t="str">
            <v>169</v>
          </cell>
          <cell r="J10097">
            <v>68</v>
          </cell>
          <cell r="K10097" t="str">
            <v>68001</v>
          </cell>
        </row>
        <row r="10098">
          <cell r="D10098">
            <v>43637403</v>
          </cell>
          <cell r="E10098" t="str">
            <v>6</v>
          </cell>
          <cell r="F10098" t="str">
            <v>N</v>
          </cell>
          <cell r="H10098" t="str">
            <v>CRA 26 C 97 A 27</v>
          </cell>
          <cell r="I10098" t="str">
            <v>169</v>
          </cell>
          <cell r="J10098">
            <v>11</v>
          </cell>
          <cell r="K10098" t="str">
            <v>11001</v>
          </cell>
        </row>
        <row r="10099">
          <cell r="D10099">
            <v>37725706</v>
          </cell>
          <cell r="E10099" t="str">
            <v>8</v>
          </cell>
          <cell r="F10099" t="str">
            <v>N</v>
          </cell>
          <cell r="H10099" t="str">
            <v>CRA 14 98 23 B CHICO</v>
          </cell>
          <cell r="I10099" t="str">
            <v>169</v>
          </cell>
          <cell r="J10099">
            <v>11</v>
          </cell>
          <cell r="K10099" t="str">
            <v>11001</v>
          </cell>
        </row>
        <row r="10100">
          <cell r="D10100">
            <v>900480356</v>
          </cell>
          <cell r="E10100" t="str">
            <v>1</v>
          </cell>
          <cell r="F10100" t="str">
            <v>J</v>
          </cell>
          <cell r="H10100" t="str">
            <v>CALLE 120 16 26 OF 404</v>
          </cell>
          <cell r="I10100" t="str">
            <v>169</v>
          </cell>
          <cell r="J10100">
            <v>11</v>
          </cell>
          <cell r="K10100" t="str">
            <v>11001</v>
          </cell>
        </row>
        <row r="10101">
          <cell r="D10101">
            <v>900533084</v>
          </cell>
          <cell r="E10101" t="str">
            <v>0</v>
          </cell>
          <cell r="F10101" t="str">
            <v>J</v>
          </cell>
          <cell r="H10101" t="str">
            <v>CR 42 33 39</v>
          </cell>
          <cell r="I10101" t="str">
            <v>169</v>
          </cell>
          <cell r="J10101">
            <v>5</v>
          </cell>
          <cell r="K10101" t="str">
            <v>05360</v>
          </cell>
        </row>
        <row r="10102">
          <cell r="D10102">
            <v>900733574</v>
          </cell>
          <cell r="E10102" t="str">
            <v>6</v>
          </cell>
          <cell r="F10102" t="str">
            <v>J</v>
          </cell>
          <cell r="H10102" t="str">
            <v>KR 52 76 188 LC 1</v>
          </cell>
          <cell r="I10102" t="str">
            <v>169</v>
          </cell>
          <cell r="J10102">
            <v>8</v>
          </cell>
          <cell r="K10102" t="str">
            <v>08001</v>
          </cell>
        </row>
        <row r="10103">
          <cell r="D10103">
            <v>901394357</v>
          </cell>
          <cell r="E10103" t="str">
            <v>2</v>
          </cell>
          <cell r="F10103" t="str">
            <v>J</v>
          </cell>
          <cell r="H10103" t="str">
            <v xml:space="preserve">AV BOYACA 145 60 </v>
          </cell>
          <cell r="I10103" t="str">
            <v>169</v>
          </cell>
          <cell r="J10103">
            <v>11</v>
          </cell>
          <cell r="K10103" t="str">
            <v>11001</v>
          </cell>
        </row>
        <row r="10104">
          <cell r="D10104">
            <v>890923287</v>
          </cell>
          <cell r="E10104" t="str">
            <v>7</v>
          </cell>
          <cell r="F10104" t="str">
            <v>J</v>
          </cell>
          <cell r="H10104" t="str">
            <v>CL 17 43 F 287</v>
          </cell>
          <cell r="I10104" t="str">
            <v>169</v>
          </cell>
          <cell r="J10104">
            <v>5</v>
          </cell>
          <cell r="K10104" t="str">
            <v>05001</v>
          </cell>
        </row>
        <row r="10105">
          <cell r="D10105">
            <v>901358847</v>
          </cell>
          <cell r="E10105" t="str">
            <v>7</v>
          </cell>
          <cell r="F10105" t="str">
            <v>J</v>
          </cell>
          <cell r="H10105" t="str">
            <v>AV SAN FRANCISCO CLL 14 CRA 12</v>
          </cell>
          <cell r="I10105" t="str">
            <v>169</v>
          </cell>
          <cell r="J10105">
            <v>86</v>
          </cell>
          <cell r="K10105" t="str">
            <v>86001</v>
          </cell>
        </row>
        <row r="10106">
          <cell r="D10106">
            <v>52902096</v>
          </cell>
          <cell r="E10106" t="str">
            <v>7</v>
          </cell>
          <cell r="F10106" t="str">
            <v>N</v>
          </cell>
          <cell r="H10106" t="str">
            <v>CRR 9 15 224</v>
          </cell>
          <cell r="I10106" t="str">
            <v>169</v>
          </cell>
          <cell r="J10106">
            <v>86</v>
          </cell>
          <cell r="K10106" t="str">
            <v>86001</v>
          </cell>
        </row>
        <row r="10107">
          <cell r="D10107">
            <v>800024336</v>
          </cell>
          <cell r="E10107" t="str">
            <v>5</v>
          </cell>
          <cell r="F10107" t="str">
            <v>J</v>
          </cell>
          <cell r="H10107" t="str">
            <v xml:space="preserve">CRA 8 A 99 31 </v>
          </cell>
          <cell r="I10107" t="str">
            <v>169</v>
          </cell>
          <cell r="J10107">
            <v>11</v>
          </cell>
          <cell r="K10107" t="str">
            <v>11001</v>
          </cell>
        </row>
        <row r="10108">
          <cell r="D10108">
            <v>901698692</v>
          </cell>
          <cell r="E10108" t="str">
            <v>0</v>
          </cell>
          <cell r="F10108" t="str">
            <v>J</v>
          </cell>
          <cell r="H10108" t="str">
            <v>CARRERA 19 # 37 - 26</v>
          </cell>
          <cell r="I10108" t="str">
            <v>169</v>
          </cell>
          <cell r="J10108">
            <v>68</v>
          </cell>
          <cell r="K10108" t="str">
            <v>68001</v>
          </cell>
        </row>
        <row r="10109">
          <cell r="D10109">
            <v>1101440311</v>
          </cell>
          <cell r="E10109" t="str">
            <v>0</v>
          </cell>
          <cell r="F10109" t="str">
            <v>N</v>
          </cell>
          <cell r="H10109" t="str">
            <v>CORR AGUAS NEGRAS</v>
          </cell>
          <cell r="I10109" t="str">
            <v>169</v>
          </cell>
          <cell r="J10109">
            <v>70</v>
          </cell>
          <cell r="K10109" t="str">
            <v>70713</v>
          </cell>
        </row>
        <row r="10110">
          <cell r="D10110">
            <v>40914000</v>
          </cell>
          <cell r="E10110" t="str">
            <v>9</v>
          </cell>
          <cell r="F10110" t="str">
            <v>N</v>
          </cell>
          <cell r="H10110" t="str">
            <v>ENOLVIDA WILLAR FUENMAYOR</v>
          </cell>
          <cell r="I10110" t="str">
            <v>169</v>
          </cell>
          <cell r="J10110">
            <v>44</v>
          </cell>
          <cell r="K10110" t="str">
            <v>44090</v>
          </cell>
        </row>
        <row r="10111">
          <cell r="D10111">
            <v>52789788</v>
          </cell>
          <cell r="E10111" t="str">
            <v>0</v>
          </cell>
          <cell r="F10111" t="str">
            <v>N</v>
          </cell>
          <cell r="H10111" t="str">
            <v>SANTA MARTA</v>
          </cell>
          <cell r="I10111" t="str">
            <v>169</v>
          </cell>
          <cell r="J10111">
            <v>47</v>
          </cell>
          <cell r="K10111" t="str">
            <v>47001</v>
          </cell>
        </row>
        <row r="10112">
          <cell r="D10112">
            <v>900313103</v>
          </cell>
          <cell r="E10112" t="str">
            <v>9</v>
          </cell>
          <cell r="F10112" t="str">
            <v>J</v>
          </cell>
          <cell r="H10112" t="str">
            <v>BOGOTA</v>
          </cell>
          <cell r="I10112" t="str">
            <v>169</v>
          </cell>
          <cell r="J10112">
            <v>11</v>
          </cell>
          <cell r="K10112" t="str">
            <v>11001</v>
          </cell>
        </row>
        <row r="10113">
          <cell r="D10113">
            <v>57442359</v>
          </cell>
          <cell r="E10113" t="str">
            <v>2</v>
          </cell>
          <cell r="F10113" t="str">
            <v>N</v>
          </cell>
          <cell r="H10113" t="str">
            <v>TERMINAL DE TRANSPORTE LOCAL 4</v>
          </cell>
          <cell r="I10113" t="str">
            <v>169</v>
          </cell>
          <cell r="J10113">
            <v>47</v>
          </cell>
          <cell r="K10113" t="str">
            <v>47001</v>
          </cell>
        </row>
        <row r="10114">
          <cell r="D10114">
            <v>72304692</v>
          </cell>
          <cell r="E10114" t="str">
            <v>4</v>
          </cell>
          <cell r="F10114" t="str">
            <v>N</v>
          </cell>
          <cell r="H10114" t="str">
            <v>CLL 82 56 42</v>
          </cell>
          <cell r="I10114" t="str">
            <v>169</v>
          </cell>
          <cell r="J10114">
            <v>8</v>
          </cell>
          <cell r="K10114" t="str">
            <v>08001</v>
          </cell>
        </row>
        <row r="10115">
          <cell r="D10115">
            <v>80870907</v>
          </cell>
          <cell r="E10115" t="str">
            <v>8</v>
          </cell>
          <cell r="F10115" t="str">
            <v>N</v>
          </cell>
          <cell r="H10115" t="str">
            <v>CR 57 172 02 CA 12</v>
          </cell>
          <cell r="I10115" t="str">
            <v>169</v>
          </cell>
          <cell r="J10115">
            <v>11</v>
          </cell>
          <cell r="K10115" t="str">
            <v>11001</v>
          </cell>
        </row>
        <row r="10116">
          <cell r="D10116">
            <v>800185008</v>
          </cell>
          <cell r="E10116" t="str">
            <v>4</v>
          </cell>
          <cell r="F10116" t="str">
            <v>J</v>
          </cell>
          <cell r="H10116" t="str">
            <v>1</v>
          </cell>
          <cell r="I10116" t="str">
            <v>169</v>
          </cell>
          <cell r="J10116">
            <v>11</v>
          </cell>
          <cell r="K10116" t="str">
            <v>11001</v>
          </cell>
        </row>
        <row r="10117">
          <cell r="D10117">
            <v>14446678</v>
          </cell>
          <cell r="E10117" t="str">
            <v>9</v>
          </cell>
          <cell r="F10117" t="str">
            <v>N</v>
          </cell>
          <cell r="H10117" t="str">
            <v>VEREDA LA MARINA</v>
          </cell>
          <cell r="I10117" t="str">
            <v>169</v>
          </cell>
          <cell r="J10117">
            <v>66</v>
          </cell>
          <cell r="K10117" t="str">
            <v>66687</v>
          </cell>
        </row>
        <row r="10118">
          <cell r="D10118">
            <v>900321923</v>
          </cell>
          <cell r="E10118" t="str">
            <v>5</v>
          </cell>
          <cell r="F10118" t="str">
            <v>J</v>
          </cell>
          <cell r="H10118" t="str">
            <v>CRR 98 16 200 LC 10</v>
          </cell>
          <cell r="I10118" t="str">
            <v>169</v>
          </cell>
          <cell r="J10118">
            <v>76</v>
          </cell>
          <cell r="K10118" t="str">
            <v>76001</v>
          </cell>
        </row>
        <row r="10119">
          <cell r="D10119">
            <v>901385507</v>
          </cell>
          <cell r="E10119" t="str">
            <v>2</v>
          </cell>
          <cell r="F10119" t="str">
            <v>J</v>
          </cell>
          <cell r="H10119" t="str">
            <v>KR 14 # 78 - 43</v>
          </cell>
          <cell r="I10119" t="str">
            <v>169</v>
          </cell>
          <cell r="J10119">
            <v>11</v>
          </cell>
          <cell r="K10119" t="str">
            <v>11001</v>
          </cell>
        </row>
        <row r="10120">
          <cell r="D10120">
            <v>901732861</v>
          </cell>
          <cell r="E10120" t="str">
            <v>4</v>
          </cell>
          <cell r="F10120" t="str">
            <v>J</v>
          </cell>
          <cell r="H10120" t="str">
            <v>CL 10 43 C 89</v>
          </cell>
          <cell r="I10120" t="str">
            <v>169</v>
          </cell>
          <cell r="J10120">
            <v>5</v>
          </cell>
          <cell r="K10120" t="str">
            <v>05001</v>
          </cell>
        </row>
        <row r="10121">
          <cell r="D10121">
            <v>901307124</v>
          </cell>
          <cell r="E10121" t="str">
            <v>2</v>
          </cell>
          <cell r="F10121" t="str">
            <v>J</v>
          </cell>
          <cell r="H10121" t="str">
            <v>CLL 15 40  01 CC PRIMAVERA URA</v>
          </cell>
          <cell r="I10121" t="str">
            <v>169</v>
          </cell>
          <cell r="J10121">
            <v>25</v>
          </cell>
          <cell r="K10121" t="str">
            <v>25175</v>
          </cell>
        </row>
        <row r="10122">
          <cell r="D10122">
            <v>900848044</v>
          </cell>
          <cell r="E10122" t="str">
            <v>9</v>
          </cell>
          <cell r="F10122" t="str">
            <v>J</v>
          </cell>
          <cell r="H10122" t="str">
            <v xml:space="preserve">CARRERA 20 21 44 APTO 201, </v>
          </cell>
          <cell r="I10122" t="str">
            <v>169</v>
          </cell>
          <cell r="J10122">
            <v>5</v>
          </cell>
          <cell r="K10122" t="str">
            <v>05376</v>
          </cell>
        </row>
        <row r="10123">
          <cell r="D10123">
            <v>901459865</v>
          </cell>
          <cell r="E10123" t="str">
            <v>3</v>
          </cell>
          <cell r="F10123" t="str">
            <v>J</v>
          </cell>
          <cell r="H10123" t="str">
            <v>CARRERA 65 68 35,</v>
          </cell>
          <cell r="I10123" t="str">
            <v>169</v>
          </cell>
          <cell r="J10123">
            <v>8</v>
          </cell>
          <cell r="K10123" t="str">
            <v>08001</v>
          </cell>
        </row>
        <row r="10124">
          <cell r="D10124">
            <v>19871540</v>
          </cell>
          <cell r="E10124" t="str">
            <v>1</v>
          </cell>
          <cell r="F10124" t="str">
            <v>N</v>
          </cell>
          <cell r="H10124" t="str">
            <v>CL 16 10 206 BRR PUEBLO NUEVO</v>
          </cell>
          <cell r="I10124" t="str">
            <v>169</v>
          </cell>
          <cell r="J10124">
            <v>5</v>
          </cell>
          <cell r="K10124" t="str">
            <v>05154</v>
          </cell>
        </row>
        <row r="10125">
          <cell r="D10125">
            <v>33200272</v>
          </cell>
          <cell r="E10125" t="str">
            <v>5</v>
          </cell>
          <cell r="F10125" t="str">
            <v>N</v>
          </cell>
          <cell r="H10125" t="str">
            <v>CLL 16 14 38</v>
          </cell>
          <cell r="I10125" t="str">
            <v>169</v>
          </cell>
          <cell r="J10125">
            <v>13</v>
          </cell>
          <cell r="K10125" t="str">
            <v>13430</v>
          </cell>
        </row>
        <row r="10126">
          <cell r="D10126">
            <v>901176319</v>
          </cell>
          <cell r="E10126" t="str">
            <v>8</v>
          </cell>
          <cell r="F10126" t="str">
            <v>J</v>
          </cell>
          <cell r="H10126" t="str">
            <v>CLL 19 2 17</v>
          </cell>
          <cell r="I10126" t="str">
            <v>169</v>
          </cell>
          <cell r="J10126">
            <v>47</v>
          </cell>
          <cell r="K10126" t="str">
            <v>47001</v>
          </cell>
        </row>
        <row r="10127">
          <cell r="D10127">
            <v>901212232</v>
          </cell>
          <cell r="E10127" t="str">
            <v>0</v>
          </cell>
          <cell r="F10127" t="str">
            <v>J</v>
          </cell>
          <cell r="H10127" t="str">
            <v>: CALLE 98 A 60 53</v>
          </cell>
          <cell r="I10127" t="str">
            <v>169</v>
          </cell>
          <cell r="J10127">
            <v>11</v>
          </cell>
          <cell r="K10127" t="str">
            <v>11001</v>
          </cell>
        </row>
        <row r="10128">
          <cell r="D10128">
            <v>653055375112</v>
          </cell>
          <cell r="E10128" t="str">
            <v>6</v>
          </cell>
          <cell r="F10128" t="str">
            <v>J</v>
          </cell>
          <cell r="H10128" t="str">
            <v xml:space="preserve">AV ANTONIO DIAS BASTOS 21 35 </v>
          </cell>
          <cell r="I10128" t="str">
            <v>105</v>
          </cell>
          <cell r="J10128">
            <v>105</v>
          </cell>
          <cell r="K10128" t="str">
            <v>10501</v>
          </cell>
        </row>
        <row r="10129">
          <cell r="D10129">
            <v>278138002114</v>
          </cell>
          <cell r="E10129" t="str">
            <v>3</v>
          </cell>
          <cell r="F10129" t="str">
            <v>J</v>
          </cell>
          <cell r="H10129" t="str">
            <v>ENTRADA DE CAUCAIA DO ALTO</v>
          </cell>
          <cell r="I10129" t="str">
            <v>105</v>
          </cell>
          <cell r="J10129">
            <v>105</v>
          </cell>
          <cell r="K10129" t="str">
            <v>10501</v>
          </cell>
        </row>
        <row r="10130">
          <cell r="D10130">
            <v>116609376110</v>
          </cell>
          <cell r="E10130" t="str">
            <v>1</v>
          </cell>
          <cell r="F10130" t="str">
            <v>J</v>
          </cell>
          <cell r="H10130" t="str">
            <v>RUA FREI CANECA SAO PAULO</v>
          </cell>
          <cell r="I10130" t="str">
            <v>105</v>
          </cell>
          <cell r="J10130">
            <v>105</v>
          </cell>
          <cell r="K10130" t="str">
            <v>10501</v>
          </cell>
        </row>
        <row r="10131">
          <cell r="D10131">
            <v>110849180113</v>
          </cell>
          <cell r="E10131" t="str">
            <v>4</v>
          </cell>
          <cell r="F10131" t="str">
            <v>J</v>
          </cell>
          <cell r="H10131" t="str">
            <v>CENTRO SAO PAULO</v>
          </cell>
          <cell r="I10131" t="str">
            <v>105</v>
          </cell>
          <cell r="J10131">
            <v>105</v>
          </cell>
          <cell r="K10131" t="str">
            <v>10501</v>
          </cell>
        </row>
        <row r="10132">
          <cell r="D10132">
            <v>901042849</v>
          </cell>
          <cell r="E10132" t="str">
            <v>4</v>
          </cell>
          <cell r="F10132" t="str">
            <v>J</v>
          </cell>
          <cell r="H10132" t="str">
            <v>AER INTERNACIONAL EL DORADO</v>
          </cell>
          <cell r="I10132" t="str">
            <v>169</v>
          </cell>
          <cell r="J10132">
            <v>11</v>
          </cell>
          <cell r="K10132" t="str">
            <v>11001</v>
          </cell>
        </row>
        <row r="10133">
          <cell r="D10133">
            <v>15322483</v>
          </cell>
          <cell r="E10133" t="str">
            <v>0</v>
          </cell>
          <cell r="F10133" t="str">
            <v>J</v>
          </cell>
          <cell r="H10133" t="str">
            <v xml:space="preserve">SAGEREISTRASSE 20 </v>
          </cell>
          <cell r="I10133" t="str">
            <v>023</v>
          </cell>
          <cell r="J10133">
            <v>23</v>
          </cell>
          <cell r="K10133" t="str">
            <v>02301</v>
          </cell>
        </row>
        <row r="10134">
          <cell r="D10134">
            <v>900687442</v>
          </cell>
          <cell r="E10134" t="str">
            <v>5</v>
          </cell>
          <cell r="F10134" t="str">
            <v>J</v>
          </cell>
          <cell r="H10134" t="str">
            <v>CR 43 B 16 41 ED STAFF OF 1103</v>
          </cell>
          <cell r="I10134" t="str">
            <v>169</v>
          </cell>
          <cell r="J10134">
            <v>5</v>
          </cell>
          <cell r="K10134" t="str">
            <v>05001</v>
          </cell>
        </row>
        <row r="10135">
          <cell r="D10135">
            <v>900693827</v>
          </cell>
          <cell r="E10135" t="str">
            <v>1</v>
          </cell>
          <cell r="F10135" t="str">
            <v>J</v>
          </cell>
          <cell r="H10135" t="str">
            <v>CRA 86 A</v>
          </cell>
          <cell r="I10135" t="str">
            <v>169</v>
          </cell>
          <cell r="J10135">
            <v>5</v>
          </cell>
          <cell r="K10135" t="str">
            <v>05001</v>
          </cell>
        </row>
        <row r="10136">
          <cell r="D10136">
            <v>1098745836</v>
          </cell>
          <cell r="E10136" t="str">
            <v>5</v>
          </cell>
          <cell r="F10136" t="str">
            <v>N</v>
          </cell>
          <cell r="H10136" t="str">
            <v>cll 4 1 62</v>
          </cell>
          <cell r="I10136" t="str">
            <v>169</v>
          </cell>
          <cell r="J10136">
            <v>68</v>
          </cell>
          <cell r="K10136" t="str">
            <v>68079</v>
          </cell>
        </row>
        <row r="10137">
          <cell r="D10137">
            <v>1026284341</v>
          </cell>
          <cell r="E10137" t="str">
            <v>0</v>
          </cell>
          <cell r="F10137" t="str">
            <v>N</v>
          </cell>
          <cell r="H10137" t="str">
            <v>CRR 8 21 11</v>
          </cell>
          <cell r="I10137" t="str">
            <v>169</v>
          </cell>
          <cell r="J10137">
            <v>11</v>
          </cell>
          <cell r="K10137" t="str">
            <v>11001</v>
          </cell>
        </row>
        <row r="10138">
          <cell r="D10138">
            <v>1007569294</v>
          </cell>
          <cell r="E10138" t="str">
            <v>8</v>
          </cell>
          <cell r="F10138" t="str">
            <v>N</v>
          </cell>
          <cell r="H10138" t="str">
            <v>BOGOTA</v>
          </cell>
          <cell r="I10138" t="str">
            <v>169</v>
          </cell>
          <cell r="J10138">
            <v>11</v>
          </cell>
          <cell r="K10138" t="str">
            <v>11001</v>
          </cell>
        </row>
        <row r="10139">
          <cell r="D10139">
            <v>901526407</v>
          </cell>
          <cell r="E10139" t="str">
            <v>0</v>
          </cell>
          <cell r="F10139" t="str">
            <v>J</v>
          </cell>
          <cell r="H10139" t="str">
            <v>CR 12 17 97</v>
          </cell>
          <cell r="I10139" t="str">
            <v>169</v>
          </cell>
          <cell r="J10139">
            <v>11</v>
          </cell>
          <cell r="K10139" t="str">
            <v>11001</v>
          </cell>
        </row>
        <row r="10140">
          <cell r="D10140">
            <v>1233902598</v>
          </cell>
          <cell r="E10140" t="str">
            <v>1</v>
          </cell>
          <cell r="F10140" t="str">
            <v>N</v>
          </cell>
          <cell r="H10140" t="str">
            <v>CLL 175 63 21</v>
          </cell>
          <cell r="I10140" t="str">
            <v>169</v>
          </cell>
          <cell r="J10140">
            <v>11</v>
          </cell>
          <cell r="K10140" t="str">
            <v>11001</v>
          </cell>
        </row>
        <row r="10141">
          <cell r="D10141">
            <v>900716931</v>
          </cell>
          <cell r="E10141" t="str">
            <v>0</v>
          </cell>
          <cell r="F10141" t="str">
            <v>J</v>
          </cell>
          <cell r="H10141" t="str">
            <v>CR 46 9 C BIS LOS CAMBULLOS</v>
          </cell>
          <cell r="I10141" t="str">
            <v>169</v>
          </cell>
          <cell r="J10141">
            <v>76</v>
          </cell>
          <cell r="K10141" t="str">
            <v>76001</v>
          </cell>
        </row>
        <row r="10142">
          <cell r="D10142">
            <v>31946900</v>
          </cell>
          <cell r="E10142" t="str">
            <v>7</v>
          </cell>
          <cell r="F10142" t="str">
            <v>N</v>
          </cell>
          <cell r="H10142" t="str">
            <v>CLL 30 2 AN 29</v>
          </cell>
          <cell r="I10142" t="str">
            <v>169</v>
          </cell>
          <cell r="J10142">
            <v>76</v>
          </cell>
          <cell r="K10142" t="str">
            <v>76001</v>
          </cell>
        </row>
        <row r="10143">
          <cell r="D10143">
            <v>1114837352</v>
          </cell>
          <cell r="E10143" t="str">
            <v>5</v>
          </cell>
          <cell r="F10143" t="str">
            <v>N</v>
          </cell>
          <cell r="H10143" t="str">
            <v>AV 8 NORTE 15 01</v>
          </cell>
          <cell r="I10143" t="str">
            <v>169</v>
          </cell>
          <cell r="J10143">
            <v>76</v>
          </cell>
          <cell r="K10143" t="str">
            <v>76001</v>
          </cell>
        </row>
        <row r="10144">
          <cell r="D10144">
            <v>901816537</v>
          </cell>
          <cell r="E10144" t="str">
            <v>4</v>
          </cell>
          <cell r="F10144" t="str">
            <v>J</v>
          </cell>
          <cell r="H10144" t="str">
            <v>YUMBO</v>
          </cell>
          <cell r="I10144" t="str">
            <v>169</v>
          </cell>
          <cell r="J10144">
            <v>76</v>
          </cell>
          <cell r="K10144" t="str">
            <v>76892</v>
          </cell>
        </row>
        <row r="10145">
          <cell r="D10145">
            <v>900397738</v>
          </cell>
          <cell r="E10145" t="str">
            <v>5</v>
          </cell>
          <cell r="F10145" t="str">
            <v>J</v>
          </cell>
          <cell r="H10145" t="str">
            <v>KM 1  VIA SAN GIL SOCORRO LA I</v>
          </cell>
          <cell r="I10145" t="str">
            <v>169</v>
          </cell>
          <cell r="J10145">
            <v>68</v>
          </cell>
          <cell r="K10145" t="str">
            <v>68679</v>
          </cell>
        </row>
        <row r="10146">
          <cell r="D10146">
            <v>901165028</v>
          </cell>
          <cell r="E10146" t="str">
            <v>2</v>
          </cell>
          <cell r="F10146" t="str">
            <v>J</v>
          </cell>
          <cell r="H10146" t="str">
            <v>CR 20 B 77 05 OF 302</v>
          </cell>
          <cell r="I10146" t="str">
            <v>169</v>
          </cell>
          <cell r="J10146">
            <v>11</v>
          </cell>
          <cell r="K10146" t="str">
            <v>11001</v>
          </cell>
        </row>
        <row r="10147">
          <cell r="D10147">
            <v>900876514</v>
          </cell>
          <cell r="E10147" t="str">
            <v>8</v>
          </cell>
          <cell r="F10147" t="str">
            <v>J</v>
          </cell>
          <cell r="H10147" t="str">
            <v>CR 1 38 40 CA 73</v>
          </cell>
          <cell r="I10147" t="str">
            <v>169</v>
          </cell>
          <cell r="J10147">
            <v>25</v>
          </cell>
          <cell r="K10147" t="str">
            <v>25754</v>
          </cell>
        </row>
        <row r="10148">
          <cell r="D10148">
            <v>901193823</v>
          </cell>
          <cell r="E10148" t="str">
            <v>0</v>
          </cell>
          <cell r="F10148" t="str">
            <v>J</v>
          </cell>
          <cell r="H10148" t="str">
            <v>CL 12 B 9 40 OF 504 505</v>
          </cell>
          <cell r="I10148" t="str">
            <v>169</v>
          </cell>
          <cell r="J10148">
            <v>11</v>
          </cell>
          <cell r="K10148" t="str">
            <v>11001</v>
          </cell>
        </row>
        <row r="10149">
          <cell r="D10149">
            <v>846000650</v>
          </cell>
          <cell r="E10149" t="str">
            <v>7</v>
          </cell>
          <cell r="F10149" t="str">
            <v>J</v>
          </cell>
          <cell r="H10149" t="str">
            <v>CALLE 5 7 86 BRR EL PROGRESO</v>
          </cell>
          <cell r="I10149" t="str">
            <v>169</v>
          </cell>
          <cell r="J10149">
            <v>86</v>
          </cell>
          <cell r="K10149" t="str">
            <v>86885</v>
          </cell>
        </row>
        <row r="10150">
          <cell r="D10150">
            <v>28984830</v>
          </cell>
          <cell r="E10150" t="str">
            <v>0</v>
          </cell>
          <cell r="F10150" t="str">
            <v>N</v>
          </cell>
          <cell r="H10150" t="str">
            <v>CRA 7 9 30</v>
          </cell>
          <cell r="I10150" t="str">
            <v>169</v>
          </cell>
          <cell r="J10150">
            <v>73</v>
          </cell>
          <cell r="K10150" t="str">
            <v>73001</v>
          </cell>
        </row>
        <row r="10151">
          <cell r="D10151">
            <v>900443768</v>
          </cell>
          <cell r="E10151" t="str">
            <v>3</v>
          </cell>
          <cell r="F10151" t="str">
            <v>J</v>
          </cell>
          <cell r="H10151" t="str">
            <v>CRA 3 18 47</v>
          </cell>
          <cell r="I10151" t="str">
            <v>169</v>
          </cell>
          <cell r="J10151">
            <v>73</v>
          </cell>
          <cell r="K10151" t="str">
            <v>73001</v>
          </cell>
        </row>
        <row r="10152">
          <cell r="D10152">
            <v>79754006</v>
          </cell>
          <cell r="E10152" t="str">
            <v>7</v>
          </cell>
          <cell r="F10152" t="str">
            <v>N</v>
          </cell>
          <cell r="H10152" t="str">
            <v>cll 15 2 24</v>
          </cell>
          <cell r="I10152" t="str">
            <v>169</v>
          </cell>
          <cell r="J10152">
            <v>73</v>
          </cell>
          <cell r="K10152" t="str">
            <v>73001</v>
          </cell>
        </row>
        <row r="10153">
          <cell r="D10153">
            <v>901262386</v>
          </cell>
          <cell r="E10153" t="str">
            <v>1</v>
          </cell>
          <cell r="F10153" t="str">
            <v>J</v>
          </cell>
          <cell r="H10153" t="str">
            <v xml:space="preserve">cl 69 a 4 15 </v>
          </cell>
          <cell r="I10153" t="str">
            <v>169</v>
          </cell>
          <cell r="J10153">
            <v>11</v>
          </cell>
          <cell r="K10153" t="str">
            <v>11001</v>
          </cell>
        </row>
        <row r="10154">
          <cell r="D10154">
            <v>65769013</v>
          </cell>
          <cell r="E10154" t="str">
            <v>3</v>
          </cell>
          <cell r="F10154" t="str">
            <v>N</v>
          </cell>
          <cell r="H10154" t="str">
            <v>cll 15 3 a 23</v>
          </cell>
          <cell r="I10154" t="str">
            <v>169</v>
          </cell>
          <cell r="J10154">
            <v>73</v>
          </cell>
          <cell r="K10154" t="str">
            <v>73001</v>
          </cell>
        </row>
        <row r="10155">
          <cell r="D10155">
            <v>79869989</v>
          </cell>
          <cell r="E10155" t="str">
            <v>6</v>
          </cell>
          <cell r="F10155" t="str">
            <v>N</v>
          </cell>
          <cell r="H10155" t="str">
            <v>CRA 27 52 15</v>
          </cell>
          <cell r="I10155" t="str">
            <v>169</v>
          </cell>
          <cell r="J10155">
            <v>73</v>
          </cell>
          <cell r="K10155" t="str">
            <v>73001</v>
          </cell>
        </row>
        <row r="10156">
          <cell r="D10156">
            <v>51853552</v>
          </cell>
          <cell r="E10156" t="str">
            <v>1</v>
          </cell>
          <cell r="F10156" t="str">
            <v>N</v>
          </cell>
          <cell r="H10156" t="str">
            <v>ANAPOIMA</v>
          </cell>
          <cell r="I10156" t="str">
            <v>169</v>
          </cell>
          <cell r="J10156">
            <v>25</v>
          </cell>
          <cell r="K10156" t="str">
            <v>25035</v>
          </cell>
        </row>
        <row r="10157">
          <cell r="D10157">
            <v>24389434</v>
          </cell>
          <cell r="E10157" t="str">
            <v>0</v>
          </cell>
          <cell r="F10157" t="str">
            <v>N</v>
          </cell>
          <cell r="H10157" t="str">
            <v>CRA 38 37 SUR 62</v>
          </cell>
          <cell r="I10157" t="str">
            <v>169</v>
          </cell>
          <cell r="J10157">
            <v>5</v>
          </cell>
          <cell r="K10157" t="str">
            <v>05266</v>
          </cell>
        </row>
        <row r="10158">
          <cell r="D10158">
            <v>8400930</v>
          </cell>
          <cell r="E10158" t="str">
            <v>0</v>
          </cell>
          <cell r="F10158" t="str">
            <v>N</v>
          </cell>
          <cell r="H10158" t="str">
            <v>CRA 48 49 41</v>
          </cell>
          <cell r="I10158" t="str">
            <v>169</v>
          </cell>
          <cell r="J10158">
            <v>5</v>
          </cell>
          <cell r="K10158" t="str">
            <v>05088</v>
          </cell>
        </row>
        <row r="10159">
          <cell r="D10159">
            <v>79707151</v>
          </cell>
          <cell r="E10159" t="str">
            <v>7</v>
          </cell>
          <cell r="F10159" t="str">
            <v>N</v>
          </cell>
          <cell r="H10159" t="str">
            <v>BOGOTA</v>
          </cell>
          <cell r="I10159" t="str">
            <v>169</v>
          </cell>
          <cell r="J10159">
            <v>11</v>
          </cell>
          <cell r="K10159" t="str">
            <v>11001</v>
          </cell>
        </row>
        <row r="10160">
          <cell r="D10160">
            <v>1121898382</v>
          </cell>
          <cell r="E10160" t="str">
            <v>2</v>
          </cell>
          <cell r="F10160" t="str">
            <v>N</v>
          </cell>
          <cell r="H10160" t="str">
            <v>VEREDA YARICO CABUYARO</v>
          </cell>
          <cell r="I10160" t="str">
            <v>169</v>
          </cell>
          <cell r="J10160">
            <v>50</v>
          </cell>
          <cell r="K10160" t="str">
            <v>50124</v>
          </cell>
        </row>
        <row r="10161">
          <cell r="D10161">
            <v>40370552</v>
          </cell>
          <cell r="E10161" t="str">
            <v>6</v>
          </cell>
          <cell r="F10161" t="str">
            <v>N</v>
          </cell>
          <cell r="H10161" t="str">
            <v xml:space="preserve">CLL 3 7 38 </v>
          </cell>
          <cell r="I10161" t="str">
            <v>169</v>
          </cell>
          <cell r="J10161">
            <v>50</v>
          </cell>
          <cell r="K10161" t="str">
            <v>50124</v>
          </cell>
        </row>
        <row r="10162">
          <cell r="D10162">
            <v>14678593</v>
          </cell>
          <cell r="E10162" t="str">
            <v>7</v>
          </cell>
          <cell r="F10162" t="str">
            <v>N</v>
          </cell>
          <cell r="H10162" t="str">
            <v>BELLO</v>
          </cell>
          <cell r="I10162" t="str">
            <v>169</v>
          </cell>
          <cell r="J10162">
            <v>5</v>
          </cell>
          <cell r="K10162" t="str">
            <v>05088</v>
          </cell>
        </row>
        <row r="10163">
          <cell r="D10163">
            <v>15506292</v>
          </cell>
          <cell r="E10163" t="str">
            <v>1</v>
          </cell>
          <cell r="F10163" t="str">
            <v>N</v>
          </cell>
          <cell r="H10163" t="str">
            <v>1</v>
          </cell>
          <cell r="I10163" t="str">
            <v>169</v>
          </cell>
          <cell r="J10163">
            <v>5</v>
          </cell>
          <cell r="K10163" t="str">
            <v>05001</v>
          </cell>
        </row>
        <row r="10164">
          <cell r="D10164">
            <v>42878766</v>
          </cell>
          <cell r="E10164" t="str">
            <v>4</v>
          </cell>
          <cell r="F10164" t="str">
            <v>N</v>
          </cell>
          <cell r="H10164" t="str">
            <v>CRA 48 A CL 50 SUER 136</v>
          </cell>
          <cell r="I10164" t="str">
            <v>169</v>
          </cell>
          <cell r="J10164">
            <v>5</v>
          </cell>
          <cell r="K10164" t="str">
            <v>05001</v>
          </cell>
        </row>
        <row r="10165">
          <cell r="D10165">
            <v>890802259</v>
          </cell>
          <cell r="E10165" t="str">
            <v>1</v>
          </cell>
          <cell r="F10165" t="str">
            <v>J</v>
          </cell>
          <cell r="H10165" t="str">
            <v>AUT NORTE KM 34 VIA BOGOTA-TOC</v>
          </cell>
          <cell r="I10165" t="str">
            <v>169</v>
          </cell>
          <cell r="J10165">
            <v>25</v>
          </cell>
          <cell r="K10165" t="str">
            <v>25817</v>
          </cell>
        </row>
        <row r="10166">
          <cell r="D10166">
            <v>901077776</v>
          </cell>
          <cell r="E10166" t="str">
            <v>6</v>
          </cell>
          <cell r="F10166" t="str">
            <v>J</v>
          </cell>
          <cell r="H10166" t="str">
            <v>VDA CANAVITA VTE TOCANCIPA TUN</v>
          </cell>
          <cell r="I10166" t="str">
            <v>169</v>
          </cell>
          <cell r="J10166">
            <v>25</v>
          </cell>
          <cell r="K10166" t="str">
            <v>25817</v>
          </cell>
        </row>
        <row r="10167">
          <cell r="D10167">
            <v>901450083</v>
          </cell>
          <cell r="E10167" t="str">
            <v>1</v>
          </cell>
          <cell r="F10167" t="str">
            <v>J</v>
          </cell>
          <cell r="H10167" t="str">
            <v>CLL 85 18 90</v>
          </cell>
          <cell r="I10167" t="str">
            <v>169</v>
          </cell>
          <cell r="J10167">
            <v>11</v>
          </cell>
          <cell r="K10167" t="str">
            <v>11001</v>
          </cell>
        </row>
        <row r="10168">
          <cell r="D10168">
            <v>71374524</v>
          </cell>
          <cell r="E10168" t="str">
            <v>0</v>
          </cell>
          <cell r="F10168" t="str">
            <v>N</v>
          </cell>
          <cell r="H10168" t="str">
            <v>Calle 75 con carrera 70F,</v>
          </cell>
          <cell r="I10168" t="str">
            <v>169</v>
          </cell>
          <cell r="J10168">
            <v>11</v>
          </cell>
          <cell r="K10168" t="str">
            <v>11001</v>
          </cell>
        </row>
        <row r="10169">
          <cell r="D10169">
            <v>900658933</v>
          </cell>
          <cell r="E10169" t="str">
            <v>6</v>
          </cell>
          <cell r="F10169" t="str">
            <v>J</v>
          </cell>
          <cell r="H10169" t="str">
            <v>CLL 0 7A 52</v>
          </cell>
          <cell r="I10169" t="str">
            <v>169</v>
          </cell>
          <cell r="J10169">
            <v>54</v>
          </cell>
          <cell r="K10169" t="str">
            <v>54001</v>
          </cell>
        </row>
        <row r="10170">
          <cell r="D10170">
            <v>901186453</v>
          </cell>
          <cell r="E10170" t="str">
            <v>1</v>
          </cell>
          <cell r="F10170" t="str">
            <v>J</v>
          </cell>
          <cell r="H10170" t="str">
            <v>MANZANA MZ D LOTE 5 LOCAL 1</v>
          </cell>
          <cell r="I10170" t="str">
            <v>169</v>
          </cell>
          <cell r="J10170">
            <v>13</v>
          </cell>
          <cell r="K10170" t="str">
            <v>13001</v>
          </cell>
        </row>
        <row r="10171">
          <cell r="D10171">
            <v>901674707</v>
          </cell>
          <cell r="E10171" t="str">
            <v>9</v>
          </cell>
          <cell r="F10171" t="str">
            <v>J</v>
          </cell>
          <cell r="H10171" t="str">
            <v>AUB BARCELONADE INDIAS</v>
          </cell>
          <cell r="I10171" t="str">
            <v>169</v>
          </cell>
          <cell r="J10171">
            <v>13</v>
          </cell>
          <cell r="K10171" t="str">
            <v>13001</v>
          </cell>
        </row>
        <row r="10172">
          <cell r="D10172">
            <v>901572947</v>
          </cell>
          <cell r="E10172" t="str">
            <v>1</v>
          </cell>
          <cell r="F10172" t="str">
            <v>J</v>
          </cell>
          <cell r="H10172" t="str">
            <v>CL 57 SUR 43 A 191</v>
          </cell>
          <cell r="I10172" t="str">
            <v>169</v>
          </cell>
          <cell r="J10172">
            <v>5</v>
          </cell>
          <cell r="K10172" t="str">
            <v>05631</v>
          </cell>
        </row>
        <row r="10173">
          <cell r="D10173">
            <v>892099232</v>
          </cell>
          <cell r="E10173" t="str">
            <v>4</v>
          </cell>
          <cell r="F10173" t="str">
            <v>J</v>
          </cell>
          <cell r="H10173" t="str">
            <v>CR 8 7 117</v>
          </cell>
          <cell r="I10173" t="str">
            <v>169</v>
          </cell>
          <cell r="J10173">
            <v>50</v>
          </cell>
          <cell r="K10173" t="str">
            <v>50124</v>
          </cell>
        </row>
        <row r="10174">
          <cell r="D10174">
            <v>890001061</v>
          </cell>
          <cell r="E10174" t="str">
            <v>3</v>
          </cell>
          <cell r="F10174" t="str">
            <v>J</v>
          </cell>
          <cell r="H10174" t="str">
            <v>CR 10 CL 14 ESQUINA</v>
          </cell>
          <cell r="I10174" t="str">
            <v>169</v>
          </cell>
          <cell r="J10174">
            <v>63</v>
          </cell>
          <cell r="K10174" t="str">
            <v>63212</v>
          </cell>
        </row>
        <row r="10175">
          <cell r="D10175">
            <v>901632371</v>
          </cell>
          <cell r="E10175" t="str">
            <v>8</v>
          </cell>
          <cell r="F10175" t="str">
            <v>J</v>
          </cell>
          <cell r="H10175" t="str">
            <v>TV 21 BIS 59 57 BRR SAN LUIS</v>
          </cell>
          <cell r="I10175" t="str">
            <v>169</v>
          </cell>
          <cell r="J10175">
            <v>11</v>
          </cell>
          <cell r="K10175" t="str">
            <v>11001</v>
          </cell>
        </row>
        <row r="10176">
          <cell r="D10176">
            <v>901475893</v>
          </cell>
          <cell r="E10176" t="str">
            <v>7</v>
          </cell>
          <cell r="F10176" t="str">
            <v>J</v>
          </cell>
          <cell r="H10176" t="str">
            <v>CENTRO COMERCIAL LAS RAMBLAS 1</v>
          </cell>
          <cell r="I10176" t="str">
            <v>169</v>
          </cell>
          <cell r="J10176">
            <v>13</v>
          </cell>
          <cell r="K10176" t="str">
            <v>13001</v>
          </cell>
        </row>
        <row r="10177">
          <cell r="D10177" t="str">
            <v>143/164/10694</v>
          </cell>
          <cell r="F10177" t="str">
            <v>J</v>
          </cell>
          <cell r="H10177" t="str">
            <v>ALEMANIA</v>
          </cell>
          <cell r="I10177" t="str">
            <v>023</v>
          </cell>
          <cell r="J10177">
            <v>23</v>
          </cell>
          <cell r="K10177" t="str">
            <v>02301</v>
          </cell>
        </row>
        <row r="10178">
          <cell r="D10178">
            <v>900731083</v>
          </cell>
          <cell r="E10178" t="str">
            <v>2</v>
          </cell>
          <cell r="F10178" t="str">
            <v>J</v>
          </cell>
          <cell r="H10178" t="str">
            <v>Cra. 48a #47-02</v>
          </cell>
          <cell r="I10178" t="str">
            <v>169</v>
          </cell>
          <cell r="J10178">
            <v>5</v>
          </cell>
          <cell r="K10178" t="str">
            <v>05318</v>
          </cell>
        </row>
        <row r="10179">
          <cell r="D10179" t="str">
            <v>A12426086</v>
          </cell>
          <cell r="F10179" t="str">
            <v>J</v>
          </cell>
          <cell r="H10179" t="str">
            <v>AEROPUERTO ADOLFO SUAREZ MADRI</v>
          </cell>
          <cell r="I10179" t="str">
            <v>245</v>
          </cell>
          <cell r="J10179">
            <v>245</v>
          </cell>
          <cell r="K10179" t="str">
            <v>24501</v>
          </cell>
        </row>
        <row r="10180">
          <cell r="D10180">
            <v>1041203121</v>
          </cell>
          <cell r="E10180" t="str">
            <v>5</v>
          </cell>
          <cell r="F10180" t="str">
            <v>N</v>
          </cell>
          <cell r="H10180" t="str">
            <v>CRA 24 C Y CARAMBOLAS</v>
          </cell>
          <cell r="I10180" t="str">
            <v>169</v>
          </cell>
          <cell r="J10180">
            <v>5</v>
          </cell>
          <cell r="K10180" t="str">
            <v>05001</v>
          </cell>
        </row>
        <row r="10181">
          <cell r="D10181">
            <v>43210979</v>
          </cell>
          <cell r="E10181" t="str">
            <v>2</v>
          </cell>
          <cell r="F10181" t="str">
            <v>N</v>
          </cell>
          <cell r="H10181" t="str">
            <v>ALTO DE LA VIRGEN</v>
          </cell>
          <cell r="I10181" t="str">
            <v>169</v>
          </cell>
          <cell r="J10181">
            <v>5</v>
          </cell>
          <cell r="K10181" t="str">
            <v>05318</v>
          </cell>
        </row>
        <row r="10182">
          <cell r="D10182">
            <v>1128468514</v>
          </cell>
          <cell r="E10182" t="str">
            <v>9</v>
          </cell>
          <cell r="F10182" t="str">
            <v>N</v>
          </cell>
          <cell r="H10182" t="str">
            <v>CLL 37 45 15</v>
          </cell>
          <cell r="I10182" t="str">
            <v>169</v>
          </cell>
          <cell r="J10182">
            <v>5</v>
          </cell>
          <cell r="K10182" t="str">
            <v>05001</v>
          </cell>
        </row>
        <row r="10183">
          <cell r="D10183">
            <v>901565938</v>
          </cell>
          <cell r="E10183" t="str">
            <v>6</v>
          </cell>
          <cell r="F10183" t="str">
            <v>J</v>
          </cell>
          <cell r="H10183" t="str">
            <v>CR 48 # 20 34</v>
          </cell>
          <cell r="I10183" t="str">
            <v>169</v>
          </cell>
          <cell r="J10183">
            <v>5</v>
          </cell>
          <cell r="K10183" t="str">
            <v>05001</v>
          </cell>
        </row>
        <row r="10184">
          <cell r="D10184">
            <v>3059247</v>
          </cell>
          <cell r="E10184" t="str">
            <v>8</v>
          </cell>
          <cell r="F10184" t="str">
            <v>N</v>
          </cell>
          <cell r="H10184" t="str">
            <v>CLL 8 C 10 90</v>
          </cell>
          <cell r="I10184" t="str">
            <v>169</v>
          </cell>
          <cell r="J10184">
            <v>25</v>
          </cell>
          <cell r="K10184" t="str">
            <v>25736</v>
          </cell>
        </row>
        <row r="10185">
          <cell r="D10185">
            <v>900959700</v>
          </cell>
          <cell r="E10185" t="str">
            <v>9</v>
          </cell>
          <cell r="F10185" t="str">
            <v>J</v>
          </cell>
          <cell r="H10185" t="str">
            <v>CR 7 1 27 BRR PUEBLO VIEJO</v>
          </cell>
          <cell r="I10185" t="str">
            <v>169</v>
          </cell>
          <cell r="J10185">
            <v>25</v>
          </cell>
          <cell r="K10185" t="str">
            <v>25851</v>
          </cell>
        </row>
        <row r="10186">
          <cell r="D10186">
            <v>1125578193</v>
          </cell>
          <cell r="E10186" t="str">
            <v>9</v>
          </cell>
          <cell r="F10186" t="str">
            <v>N</v>
          </cell>
          <cell r="H10186" t="str">
            <v>CLL 55 10 43</v>
          </cell>
          <cell r="I10186" t="str">
            <v>169</v>
          </cell>
          <cell r="J10186">
            <v>11</v>
          </cell>
          <cell r="K10186" t="str">
            <v>11001</v>
          </cell>
        </row>
        <row r="10187">
          <cell r="D10187">
            <v>900501642</v>
          </cell>
          <cell r="E10187" t="str">
            <v>3</v>
          </cell>
          <cell r="F10187" t="str">
            <v>J</v>
          </cell>
          <cell r="H10187" t="str">
            <v>cr 23 187 09 in 1 ap 102</v>
          </cell>
          <cell r="I10187" t="str">
            <v>169</v>
          </cell>
          <cell r="J10187">
            <v>25</v>
          </cell>
          <cell r="K10187" t="str">
            <v>25326</v>
          </cell>
        </row>
        <row r="10188">
          <cell r="D10188">
            <v>70903809</v>
          </cell>
          <cell r="E10188" t="str">
            <v>1</v>
          </cell>
          <cell r="F10188" t="str">
            <v>N</v>
          </cell>
          <cell r="H10188" t="str">
            <v xml:space="preserve">CLL 56 17 A 133 </v>
          </cell>
          <cell r="I10188" t="str">
            <v>169</v>
          </cell>
          <cell r="J10188">
            <v>68</v>
          </cell>
          <cell r="K10188" t="str">
            <v>68001</v>
          </cell>
        </row>
        <row r="10189">
          <cell r="D10189">
            <v>1098793032</v>
          </cell>
          <cell r="E10189" t="str">
            <v>5</v>
          </cell>
          <cell r="F10189" t="str">
            <v>N</v>
          </cell>
          <cell r="H10189" t="str">
            <v>CLL 61 17F 15</v>
          </cell>
          <cell r="I10189" t="str">
            <v>169</v>
          </cell>
          <cell r="J10189">
            <v>68</v>
          </cell>
          <cell r="K10189" t="str">
            <v>68001</v>
          </cell>
        </row>
        <row r="10190">
          <cell r="D10190">
            <v>1098811857</v>
          </cell>
          <cell r="E10190" t="str">
            <v>2</v>
          </cell>
          <cell r="F10190" t="str">
            <v>N</v>
          </cell>
          <cell r="H10190" t="str">
            <v xml:space="preserve">crr 27 16 47 </v>
          </cell>
          <cell r="I10190" t="str">
            <v>169</v>
          </cell>
          <cell r="J10190">
            <v>68</v>
          </cell>
          <cell r="K10190" t="str">
            <v>68001</v>
          </cell>
        </row>
        <row r="10191">
          <cell r="D10191">
            <v>3446247</v>
          </cell>
          <cell r="E10191" t="str">
            <v>8</v>
          </cell>
          <cell r="F10191" t="str">
            <v>N</v>
          </cell>
          <cell r="H10191" t="str">
            <v>TRONCAL YOLOMBO</v>
          </cell>
          <cell r="I10191" t="str">
            <v>169</v>
          </cell>
          <cell r="J10191">
            <v>5</v>
          </cell>
          <cell r="K10191" t="str">
            <v>05190</v>
          </cell>
        </row>
        <row r="10192">
          <cell r="D10192">
            <v>1098738935</v>
          </cell>
          <cell r="E10192" t="str">
            <v>7</v>
          </cell>
          <cell r="F10192" t="str">
            <v>N</v>
          </cell>
          <cell r="H10192" t="str">
            <v>CRR 26 AA 30 53</v>
          </cell>
          <cell r="I10192" t="str">
            <v>169</v>
          </cell>
          <cell r="J10192">
            <v>68</v>
          </cell>
          <cell r="K10192" t="str">
            <v>68001</v>
          </cell>
        </row>
        <row r="10193">
          <cell r="D10193">
            <v>800064763</v>
          </cell>
          <cell r="E10193" t="str">
            <v>8</v>
          </cell>
          <cell r="F10193" t="str">
            <v>J</v>
          </cell>
          <cell r="H10193" t="str">
            <v xml:space="preserve">AV Calle 26 No. 106-39, CSU-B </v>
          </cell>
          <cell r="I10193" t="str">
            <v>169</v>
          </cell>
          <cell r="J10193">
            <v>11</v>
          </cell>
          <cell r="K10193" t="str">
            <v>11001</v>
          </cell>
        </row>
        <row r="10194">
          <cell r="D10194">
            <v>1077083246</v>
          </cell>
          <cell r="E10194" t="str">
            <v>1</v>
          </cell>
          <cell r="F10194" t="str">
            <v>N</v>
          </cell>
          <cell r="H10194" t="str">
            <v>VRD EL ROBLE SUR</v>
          </cell>
          <cell r="I10194" t="str">
            <v>169</v>
          </cell>
          <cell r="J10194">
            <v>25</v>
          </cell>
          <cell r="K10194" t="str">
            <v>25295</v>
          </cell>
        </row>
        <row r="10195">
          <cell r="D10195">
            <v>19257017</v>
          </cell>
          <cell r="E10195" t="str">
            <v>8</v>
          </cell>
          <cell r="F10195" t="str">
            <v>N</v>
          </cell>
          <cell r="H10195" t="str">
            <v xml:space="preserve">CRA 5 # 20 54 </v>
          </cell>
          <cell r="I10195" t="str">
            <v>169</v>
          </cell>
          <cell r="J10195">
            <v>11</v>
          </cell>
          <cell r="K10195" t="str">
            <v>11001</v>
          </cell>
        </row>
        <row r="10196">
          <cell r="D10196">
            <v>1023908889</v>
          </cell>
          <cell r="E10196" t="str">
            <v>3</v>
          </cell>
          <cell r="F10196" t="str">
            <v>N</v>
          </cell>
          <cell r="H10196" t="str">
            <v>AV CL 19 6 38</v>
          </cell>
          <cell r="I10196" t="str">
            <v>169</v>
          </cell>
          <cell r="J10196">
            <v>11</v>
          </cell>
          <cell r="K10196" t="str">
            <v>11001</v>
          </cell>
        </row>
        <row r="10197">
          <cell r="D10197">
            <v>51879159</v>
          </cell>
          <cell r="E10197" t="str">
            <v>0</v>
          </cell>
          <cell r="F10197" t="str">
            <v>N</v>
          </cell>
          <cell r="H10197" t="str">
            <v>CRR 5 20 26</v>
          </cell>
          <cell r="I10197" t="str">
            <v>169</v>
          </cell>
          <cell r="J10197">
            <v>11</v>
          </cell>
          <cell r="K10197" t="str">
            <v>11001</v>
          </cell>
        </row>
        <row r="10198">
          <cell r="D10198">
            <v>51566619</v>
          </cell>
          <cell r="E10198" t="str">
            <v>3</v>
          </cell>
          <cell r="F10198" t="str">
            <v>N</v>
          </cell>
          <cell r="H10198" t="str">
            <v>ZIPAQUIRA</v>
          </cell>
          <cell r="I10198" t="str">
            <v>169</v>
          </cell>
          <cell r="J10198">
            <v>25</v>
          </cell>
          <cell r="K10198" t="str">
            <v>25899</v>
          </cell>
        </row>
        <row r="10199">
          <cell r="D10199">
            <v>64542387</v>
          </cell>
          <cell r="E10199" t="str">
            <v>3</v>
          </cell>
          <cell r="F10199" t="str">
            <v>N</v>
          </cell>
          <cell r="H10199" t="str">
            <v>TRANS 21 7 111</v>
          </cell>
          <cell r="I10199" t="str">
            <v>169</v>
          </cell>
          <cell r="J10199">
            <v>70</v>
          </cell>
          <cell r="K10199" t="str">
            <v>70717</v>
          </cell>
        </row>
        <row r="10200">
          <cell r="D10200">
            <v>88220127</v>
          </cell>
          <cell r="E10200" t="str">
            <v>0</v>
          </cell>
          <cell r="F10200" t="str">
            <v>N</v>
          </cell>
          <cell r="H10200" t="str">
            <v>CRA 25 8 BG 72</v>
          </cell>
          <cell r="I10200" t="str">
            <v>169</v>
          </cell>
          <cell r="J10200">
            <v>70</v>
          </cell>
          <cell r="K10200" t="str">
            <v>70717</v>
          </cell>
        </row>
        <row r="10201">
          <cell r="D10201">
            <v>64478481</v>
          </cell>
          <cell r="E10201" t="str">
            <v>4</v>
          </cell>
          <cell r="F10201" t="str">
            <v>N</v>
          </cell>
          <cell r="H10201" t="str">
            <v>CRR 9 21 10</v>
          </cell>
          <cell r="I10201" t="str">
            <v>169</v>
          </cell>
          <cell r="J10201">
            <v>70</v>
          </cell>
          <cell r="K10201" t="str">
            <v>70717</v>
          </cell>
        </row>
        <row r="10202">
          <cell r="D10202">
            <v>92190991</v>
          </cell>
          <cell r="E10202" t="str">
            <v>2</v>
          </cell>
          <cell r="F10202" t="str">
            <v>N</v>
          </cell>
          <cell r="H10202" t="str">
            <v>CRA 9 19 55</v>
          </cell>
          <cell r="I10202" t="str">
            <v>169</v>
          </cell>
          <cell r="J10202">
            <v>70</v>
          </cell>
          <cell r="K10202" t="str">
            <v>70717</v>
          </cell>
        </row>
        <row r="10203">
          <cell r="D10203">
            <v>64478429</v>
          </cell>
          <cell r="E10203" t="str">
            <v>0</v>
          </cell>
          <cell r="F10203" t="str">
            <v>N</v>
          </cell>
          <cell r="H10203" t="str">
            <v>CLL 25 2 SEC LA VARIANTE</v>
          </cell>
          <cell r="I10203" t="str">
            <v>169</v>
          </cell>
          <cell r="J10203">
            <v>70</v>
          </cell>
          <cell r="K10203" t="str">
            <v>70717</v>
          </cell>
        </row>
        <row r="10204">
          <cell r="D10204">
            <v>64475571</v>
          </cell>
          <cell r="E10204" t="str">
            <v>5</v>
          </cell>
          <cell r="F10204" t="str">
            <v>N</v>
          </cell>
          <cell r="H10204" t="str">
            <v>CLL 25 8 62 LA VARIANTE</v>
          </cell>
          <cell r="I10204" t="str">
            <v>169</v>
          </cell>
          <cell r="J10204">
            <v>70</v>
          </cell>
          <cell r="K10204" t="str">
            <v>70717</v>
          </cell>
        </row>
        <row r="10205">
          <cell r="D10205">
            <v>901283884</v>
          </cell>
          <cell r="E10205" t="str">
            <v>6</v>
          </cell>
          <cell r="F10205" t="str">
            <v>J</v>
          </cell>
          <cell r="H10205" t="str">
            <v xml:space="preserve">BARRIO POZO HONDO </v>
          </cell>
          <cell r="I10205" t="str">
            <v>169</v>
          </cell>
          <cell r="J10205">
            <v>5</v>
          </cell>
          <cell r="K10205" t="str">
            <v>05790</v>
          </cell>
        </row>
        <row r="10206">
          <cell r="D10206">
            <v>34972916</v>
          </cell>
          <cell r="E10206" t="str">
            <v>5</v>
          </cell>
          <cell r="F10206" t="str">
            <v>N</v>
          </cell>
          <cell r="H10206" t="str">
            <v>CRR TRONCAL B LA BONBA</v>
          </cell>
          <cell r="I10206" t="str">
            <v>169</v>
          </cell>
          <cell r="J10206">
            <v>5</v>
          </cell>
          <cell r="K10206" t="str">
            <v>05790</v>
          </cell>
        </row>
        <row r="10207">
          <cell r="D10207">
            <v>900562919</v>
          </cell>
          <cell r="E10207" t="str">
            <v>9</v>
          </cell>
          <cell r="F10207" t="str">
            <v>J</v>
          </cell>
          <cell r="H10207" t="str">
            <v>av 38 27 449</v>
          </cell>
          <cell r="I10207" t="str">
            <v>169</v>
          </cell>
          <cell r="J10207">
            <v>5</v>
          </cell>
          <cell r="K10207" t="str">
            <v>05686</v>
          </cell>
        </row>
        <row r="10208">
          <cell r="D10208">
            <v>900502174</v>
          </cell>
          <cell r="E10208" t="str">
            <v>2</v>
          </cell>
          <cell r="F10208" t="str">
            <v>J</v>
          </cell>
          <cell r="H10208" t="str">
            <v xml:space="preserve">Cra 51b # 76 -136 </v>
          </cell>
          <cell r="I10208" t="str">
            <v>169</v>
          </cell>
          <cell r="J10208">
            <v>8</v>
          </cell>
          <cell r="K10208" t="str">
            <v>08001</v>
          </cell>
        </row>
        <row r="10209">
          <cell r="D10209">
            <v>800104334</v>
          </cell>
          <cell r="E10209" t="str">
            <v>4</v>
          </cell>
          <cell r="F10209" t="str">
            <v>J</v>
          </cell>
          <cell r="H10209" t="str">
            <v>AV 0 15 60</v>
          </cell>
          <cell r="I10209" t="str">
            <v>169</v>
          </cell>
          <cell r="J10209">
            <v>54</v>
          </cell>
          <cell r="K10209" t="str">
            <v>54001</v>
          </cell>
        </row>
        <row r="10210">
          <cell r="D10210">
            <v>64892077</v>
          </cell>
          <cell r="E10210" t="str">
            <v>6</v>
          </cell>
          <cell r="F10210" t="str">
            <v>N</v>
          </cell>
          <cell r="H10210" t="str">
            <v xml:space="preserve">CC VIVA LOCAL </v>
          </cell>
          <cell r="I10210" t="str">
            <v>169</v>
          </cell>
          <cell r="J10210">
            <v>8</v>
          </cell>
          <cell r="K10210" t="str">
            <v>08001</v>
          </cell>
        </row>
        <row r="10211">
          <cell r="D10211">
            <v>40941002</v>
          </cell>
          <cell r="E10211" t="str">
            <v>8</v>
          </cell>
          <cell r="F10211" t="str">
            <v>N</v>
          </cell>
          <cell r="H10211" t="str">
            <v>cll 7 3 45</v>
          </cell>
          <cell r="I10211" t="str">
            <v>169</v>
          </cell>
          <cell r="J10211">
            <v>44</v>
          </cell>
          <cell r="K10211" t="str">
            <v>44001</v>
          </cell>
        </row>
        <row r="10212">
          <cell r="D10212">
            <v>800158780</v>
          </cell>
          <cell r="E10212" t="str">
            <v>8</v>
          </cell>
          <cell r="F10212" t="str">
            <v>J</v>
          </cell>
          <cell r="H10212" t="str">
            <v>CR 320 9 26</v>
          </cell>
          <cell r="I10212" t="str">
            <v>169</v>
          </cell>
          <cell r="J10212">
            <v>5</v>
          </cell>
          <cell r="K10212" t="str">
            <v>05001</v>
          </cell>
        </row>
        <row r="10213">
          <cell r="D10213">
            <v>829003114</v>
          </cell>
          <cell r="E10213" t="str">
            <v>2</v>
          </cell>
          <cell r="F10213" t="str">
            <v>J</v>
          </cell>
          <cell r="H10213" t="str">
            <v>CLL 54 36 B 26</v>
          </cell>
          <cell r="I10213" t="str">
            <v>169</v>
          </cell>
          <cell r="J10213">
            <v>68</v>
          </cell>
          <cell r="K10213" t="str">
            <v>68081</v>
          </cell>
        </row>
        <row r="10214">
          <cell r="D10214">
            <v>28011546</v>
          </cell>
          <cell r="E10214" t="str">
            <v>9</v>
          </cell>
          <cell r="F10214" t="str">
            <v>N</v>
          </cell>
          <cell r="H10214" t="str">
            <v>DG 56 18A 88</v>
          </cell>
          <cell r="I10214" t="str">
            <v>169</v>
          </cell>
          <cell r="J10214">
            <v>68</v>
          </cell>
          <cell r="K10214" t="str">
            <v>68406</v>
          </cell>
        </row>
        <row r="10215">
          <cell r="D10215">
            <v>1069719451</v>
          </cell>
          <cell r="E10215" t="str">
            <v>8</v>
          </cell>
          <cell r="F10215" t="str">
            <v>N</v>
          </cell>
          <cell r="H10215" t="str">
            <v>CHINAUTA KM 76 VIA MELGAR</v>
          </cell>
          <cell r="I10215" t="str">
            <v>169</v>
          </cell>
          <cell r="J10215">
            <v>25</v>
          </cell>
          <cell r="K10215" t="str">
            <v>25290</v>
          </cell>
        </row>
        <row r="10216">
          <cell r="D10216">
            <v>900420212</v>
          </cell>
          <cell r="E10216" t="str">
            <v>1</v>
          </cell>
          <cell r="F10216" t="str">
            <v>J</v>
          </cell>
          <cell r="H10216" t="str">
            <v>CHIA</v>
          </cell>
          <cell r="I10216" t="str">
            <v>169</v>
          </cell>
          <cell r="J10216">
            <v>25</v>
          </cell>
          <cell r="K10216" t="str">
            <v>25175</v>
          </cell>
        </row>
        <row r="10217">
          <cell r="D10217">
            <v>52958147</v>
          </cell>
          <cell r="E10217" t="str">
            <v>5</v>
          </cell>
          <cell r="F10217" t="str">
            <v>N</v>
          </cell>
          <cell r="H10217" t="str">
            <v>CRA 17 163A 63</v>
          </cell>
          <cell r="I10217" t="str">
            <v>169</v>
          </cell>
          <cell r="J10217">
            <v>11</v>
          </cell>
          <cell r="K10217" t="str">
            <v>11001</v>
          </cell>
        </row>
        <row r="10218">
          <cell r="D10218">
            <v>93362083</v>
          </cell>
          <cell r="E10218" t="str">
            <v>2</v>
          </cell>
          <cell r="F10218" t="str">
            <v>N</v>
          </cell>
          <cell r="H10218" t="str">
            <v xml:space="preserve">CRR 15 63 27 </v>
          </cell>
          <cell r="I10218" t="str">
            <v>169</v>
          </cell>
          <cell r="J10218">
            <v>11</v>
          </cell>
          <cell r="K10218" t="str">
            <v>11001</v>
          </cell>
        </row>
        <row r="10219">
          <cell r="D10219">
            <v>41591391</v>
          </cell>
          <cell r="E10219" t="str">
            <v>9</v>
          </cell>
          <cell r="F10219" t="str">
            <v>N</v>
          </cell>
          <cell r="H10219" t="str">
            <v>CLL 186 B 16 14</v>
          </cell>
          <cell r="I10219" t="str">
            <v>169</v>
          </cell>
          <cell r="J10219">
            <v>11</v>
          </cell>
          <cell r="K10219" t="str">
            <v>11001</v>
          </cell>
        </row>
        <row r="10220">
          <cell r="D10220">
            <v>51785833</v>
          </cell>
          <cell r="E10220" t="str">
            <v>2</v>
          </cell>
          <cell r="F10220" t="str">
            <v>N</v>
          </cell>
          <cell r="H10220" t="str">
            <v>CLL 52 13 15</v>
          </cell>
          <cell r="I10220" t="str">
            <v>169</v>
          </cell>
          <cell r="J10220">
            <v>11</v>
          </cell>
          <cell r="K10220" t="str">
            <v>11001</v>
          </cell>
        </row>
        <row r="10221">
          <cell r="D10221">
            <v>35413381</v>
          </cell>
          <cell r="E10221" t="str">
            <v>1</v>
          </cell>
          <cell r="F10221" t="str">
            <v>N</v>
          </cell>
          <cell r="H10221" t="str">
            <v>zipaquira</v>
          </cell>
          <cell r="I10221" t="str">
            <v>169</v>
          </cell>
          <cell r="J10221">
            <v>25</v>
          </cell>
          <cell r="K10221" t="str">
            <v>25899</v>
          </cell>
        </row>
        <row r="10222">
          <cell r="D10222">
            <v>17180325</v>
          </cell>
          <cell r="E10222" t="str">
            <v>1</v>
          </cell>
          <cell r="F10222" t="str">
            <v>N</v>
          </cell>
          <cell r="H10222" t="str">
            <v>CLL 187 16 44</v>
          </cell>
          <cell r="I10222" t="str">
            <v>169</v>
          </cell>
          <cell r="J10222">
            <v>11</v>
          </cell>
          <cell r="K10222" t="str">
            <v>11001</v>
          </cell>
        </row>
        <row r="10223">
          <cell r="D10223">
            <v>80012016</v>
          </cell>
          <cell r="E10223" t="str">
            <v>0</v>
          </cell>
          <cell r="F10223" t="str">
            <v>N</v>
          </cell>
          <cell r="H10223" t="str">
            <v>1</v>
          </cell>
          <cell r="I10223" t="str">
            <v>169</v>
          </cell>
          <cell r="J10223">
            <v>11</v>
          </cell>
          <cell r="K10223" t="str">
            <v>11001</v>
          </cell>
        </row>
        <row r="10224">
          <cell r="D10224">
            <v>93300602</v>
          </cell>
          <cell r="E10224" t="str">
            <v>1</v>
          </cell>
          <cell r="F10224" t="str">
            <v>N</v>
          </cell>
          <cell r="H10224" t="str">
            <v>CLL 10 11 B 03</v>
          </cell>
          <cell r="I10224" t="str">
            <v>169</v>
          </cell>
          <cell r="J10224">
            <v>25</v>
          </cell>
          <cell r="K10224" t="str">
            <v>25473</v>
          </cell>
        </row>
        <row r="10225">
          <cell r="D10225">
            <v>901108722</v>
          </cell>
          <cell r="E10225" t="str">
            <v>3</v>
          </cell>
          <cell r="F10225" t="str">
            <v>J</v>
          </cell>
          <cell r="H10225" t="str">
            <v>AV AMERICAS 50 94</v>
          </cell>
          <cell r="I10225" t="str">
            <v>169</v>
          </cell>
          <cell r="J10225">
            <v>11</v>
          </cell>
          <cell r="K10225" t="str">
            <v>11001</v>
          </cell>
        </row>
        <row r="10226">
          <cell r="D10226">
            <v>21022805</v>
          </cell>
          <cell r="E10226" t="str">
            <v>3</v>
          </cell>
          <cell r="F10226" t="str">
            <v>N</v>
          </cell>
          <cell r="H10226" t="str">
            <v>CRR 6 # 7 30</v>
          </cell>
          <cell r="I10226" t="str">
            <v>169</v>
          </cell>
          <cell r="J10226">
            <v>11</v>
          </cell>
          <cell r="K10226" t="str">
            <v>11001</v>
          </cell>
        </row>
        <row r="10227">
          <cell r="D10227">
            <v>1075675053</v>
          </cell>
          <cell r="E10227" t="str">
            <v>0</v>
          </cell>
          <cell r="F10227" t="str">
            <v>N</v>
          </cell>
          <cell r="H10227" t="str">
            <v>CRR 33 12 72 BRR VILLA MARIA</v>
          </cell>
          <cell r="I10227" t="str">
            <v>169</v>
          </cell>
          <cell r="J10227">
            <v>25</v>
          </cell>
          <cell r="K10227" t="str">
            <v>25899</v>
          </cell>
        </row>
        <row r="10228">
          <cell r="D10228">
            <v>830012435</v>
          </cell>
          <cell r="E10228" t="str">
            <v>3</v>
          </cell>
          <cell r="F10228" t="str">
            <v>J</v>
          </cell>
          <cell r="H10228" t="str">
            <v xml:space="preserve">CLL 79 15 45 LC 1 157 </v>
          </cell>
          <cell r="I10228" t="str">
            <v>169</v>
          </cell>
          <cell r="J10228">
            <v>11</v>
          </cell>
          <cell r="K10228" t="str">
            <v>11001</v>
          </cell>
        </row>
        <row r="10229">
          <cell r="D10229">
            <v>91217664</v>
          </cell>
          <cell r="E10229" t="str">
            <v>4</v>
          </cell>
          <cell r="F10229" t="str">
            <v>N</v>
          </cell>
          <cell r="H10229" t="str">
            <v>1</v>
          </cell>
          <cell r="I10229" t="str">
            <v>169</v>
          </cell>
          <cell r="J10229">
            <v>68</v>
          </cell>
          <cell r="K10229" t="str">
            <v>68001</v>
          </cell>
        </row>
        <row r="10230">
          <cell r="D10230">
            <v>1017224997</v>
          </cell>
          <cell r="E10230" t="str">
            <v>2</v>
          </cell>
          <cell r="F10230" t="str">
            <v>N</v>
          </cell>
          <cell r="H10230" t="str">
            <v>SABANETA</v>
          </cell>
          <cell r="I10230" t="str">
            <v>169</v>
          </cell>
          <cell r="J10230">
            <v>5</v>
          </cell>
          <cell r="K10230" t="str">
            <v>05631</v>
          </cell>
        </row>
        <row r="10231">
          <cell r="D10231">
            <v>31197356</v>
          </cell>
          <cell r="E10231" t="str">
            <v>5</v>
          </cell>
          <cell r="F10231" t="str">
            <v>N</v>
          </cell>
          <cell r="H10231" t="str">
            <v>CRA 48 75 SUR 36</v>
          </cell>
          <cell r="I10231" t="str">
            <v>169</v>
          </cell>
          <cell r="J10231">
            <v>5</v>
          </cell>
          <cell r="K10231" t="str">
            <v>05631</v>
          </cell>
        </row>
        <row r="10232">
          <cell r="D10232">
            <v>71227911</v>
          </cell>
          <cell r="E10232" t="str">
            <v>9</v>
          </cell>
          <cell r="F10232" t="str">
            <v>N</v>
          </cell>
          <cell r="H10232" t="str">
            <v>BELLO</v>
          </cell>
          <cell r="I10232" t="str">
            <v>169</v>
          </cell>
          <cell r="J10232">
            <v>5</v>
          </cell>
          <cell r="K10232" t="str">
            <v>05088</v>
          </cell>
        </row>
        <row r="10233">
          <cell r="D10233">
            <v>15438351</v>
          </cell>
          <cell r="E10233" t="str">
            <v>6</v>
          </cell>
          <cell r="F10233" t="str">
            <v>N</v>
          </cell>
          <cell r="H10233" t="str">
            <v>GUARNE</v>
          </cell>
          <cell r="I10233" t="str">
            <v>169</v>
          </cell>
          <cell r="J10233">
            <v>5</v>
          </cell>
          <cell r="K10233" t="str">
            <v>05001</v>
          </cell>
        </row>
        <row r="10234">
          <cell r="D10234">
            <v>1152450832</v>
          </cell>
          <cell r="E10234" t="str">
            <v>4</v>
          </cell>
          <cell r="F10234" t="str">
            <v>N</v>
          </cell>
          <cell r="H10234" t="str">
            <v xml:space="preserve">CRR 51 50 33 </v>
          </cell>
          <cell r="I10234" t="str">
            <v>169</v>
          </cell>
          <cell r="J10234">
            <v>5</v>
          </cell>
          <cell r="K10234" t="str">
            <v>05310</v>
          </cell>
        </row>
        <row r="10235">
          <cell r="D10235">
            <v>901529349</v>
          </cell>
          <cell r="E10235" t="str">
            <v>5</v>
          </cell>
          <cell r="F10235" t="str">
            <v>J</v>
          </cell>
          <cell r="H10235" t="str">
            <v>CL 13 43 D 79 AP 403</v>
          </cell>
          <cell r="I10235" t="str">
            <v>169</v>
          </cell>
          <cell r="J10235">
            <v>5</v>
          </cell>
          <cell r="K10235" t="str">
            <v>05001</v>
          </cell>
        </row>
        <row r="10236">
          <cell r="D10236">
            <v>900356846</v>
          </cell>
          <cell r="E10236" t="str">
            <v>7</v>
          </cell>
          <cell r="F10236" t="str">
            <v>J</v>
          </cell>
          <cell r="H10236" t="str">
            <v>CALLE 113 7 21  OF 1213</v>
          </cell>
          <cell r="I10236" t="str">
            <v>169</v>
          </cell>
          <cell r="J10236">
            <v>11</v>
          </cell>
          <cell r="K10236" t="str">
            <v>11001</v>
          </cell>
        </row>
        <row r="10237">
          <cell r="D10237">
            <v>17985977</v>
          </cell>
          <cell r="E10237" t="str">
            <v>9</v>
          </cell>
          <cell r="F10237" t="str">
            <v>N</v>
          </cell>
          <cell r="H10237" t="str">
            <v>CARRERA 30 48 21C 48 30 32</v>
          </cell>
          <cell r="I10237" t="str">
            <v>169</v>
          </cell>
          <cell r="J10237">
            <v>50</v>
          </cell>
          <cell r="K10237" t="str">
            <v>50001</v>
          </cell>
        </row>
        <row r="10238">
          <cell r="D10238">
            <v>72149088</v>
          </cell>
          <cell r="E10238" t="str">
            <v>0</v>
          </cell>
          <cell r="F10238" t="str">
            <v>N</v>
          </cell>
          <cell r="H10238" t="str">
            <v>CLL 38 # 23 194</v>
          </cell>
          <cell r="I10238" t="str">
            <v>169</v>
          </cell>
          <cell r="J10238">
            <v>70</v>
          </cell>
          <cell r="K10238" t="str">
            <v>70001</v>
          </cell>
        </row>
        <row r="10239">
          <cell r="D10239">
            <v>901445693</v>
          </cell>
          <cell r="E10239" t="str">
            <v>2</v>
          </cell>
          <cell r="F10239" t="str">
            <v>J</v>
          </cell>
          <cell r="H10239" t="str">
            <v>cra 36 10 b 26</v>
          </cell>
          <cell r="I10239" t="str">
            <v>169</v>
          </cell>
          <cell r="J10239">
            <v>5</v>
          </cell>
          <cell r="K10239" t="str">
            <v>05001</v>
          </cell>
        </row>
        <row r="10240">
          <cell r="D10240">
            <v>900433093</v>
          </cell>
          <cell r="E10240" t="str">
            <v>8</v>
          </cell>
          <cell r="F10240" t="str">
            <v>J</v>
          </cell>
          <cell r="H10240" t="str">
            <v>Cra. 85 #77A 1</v>
          </cell>
          <cell r="I10240" t="str">
            <v>169</v>
          </cell>
          <cell r="J10240">
            <v>11</v>
          </cell>
          <cell r="K10240" t="str">
            <v>11001</v>
          </cell>
        </row>
        <row r="10241">
          <cell r="D10241">
            <v>632001916</v>
          </cell>
          <cell r="E10241" t="str">
            <v>9</v>
          </cell>
          <cell r="F10241" t="str">
            <v>N</v>
          </cell>
          <cell r="H10241" t="str">
            <v>CLL 172 22 AZ 81</v>
          </cell>
          <cell r="I10241" t="str">
            <v>169</v>
          </cell>
          <cell r="J10241">
            <v>11</v>
          </cell>
          <cell r="K10241" t="str">
            <v>11001</v>
          </cell>
        </row>
        <row r="10242">
          <cell r="D10242">
            <v>4243256</v>
          </cell>
          <cell r="E10242" t="str">
            <v>6</v>
          </cell>
          <cell r="F10242" t="str">
            <v>N</v>
          </cell>
          <cell r="H10242" t="str">
            <v>CRR 15 82 19</v>
          </cell>
          <cell r="I10242" t="str">
            <v>169</v>
          </cell>
          <cell r="J10242">
            <v>11</v>
          </cell>
          <cell r="K10242" t="str">
            <v>11001</v>
          </cell>
        </row>
        <row r="10243">
          <cell r="D10243">
            <v>900170216</v>
          </cell>
          <cell r="E10243" t="str">
            <v>7</v>
          </cell>
          <cell r="F10243" t="str">
            <v>J</v>
          </cell>
          <cell r="H10243" t="str">
            <v>AV PRADILLA 5 92 OF 205</v>
          </cell>
          <cell r="I10243" t="str">
            <v>169</v>
          </cell>
          <cell r="J10243">
            <v>25</v>
          </cell>
          <cell r="K10243" t="str">
            <v>25175</v>
          </cell>
        </row>
        <row r="10244">
          <cell r="D10244">
            <v>900996250</v>
          </cell>
          <cell r="E10244" t="str">
            <v>3</v>
          </cell>
          <cell r="F10244" t="str">
            <v>J</v>
          </cell>
          <cell r="H10244" t="str">
            <v>CALLE 135 CR 55 9 TO 3 AP 805</v>
          </cell>
          <cell r="I10244" t="str">
            <v>169</v>
          </cell>
          <cell r="J10244">
            <v>73</v>
          </cell>
          <cell r="K10244" t="str">
            <v>73001</v>
          </cell>
        </row>
        <row r="10245">
          <cell r="D10245">
            <v>52461142</v>
          </cell>
          <cell r="E10245" t="str">
            <v>4</v>
          </cell>
          <cell r="F10245" t="str">
            <v>N</v>
          </cell>
          <cell r="H10245" t="str">
            <v>Cll 65 C sur 11 -34 Altavista</v>
          </cell>
          <cell r="I10245" t="str">
            <v>169</v>
          </cell>
          <cell r="J10245">
            <v>11</v>
          </cell>
          <cell r="K10245" t="str">
            <v>11001</v>
          </cell>
        </row>
        <row r="10246">
          <cell r="D10246">
            <v>52099631</v>
          </cell>
          <cell r="E10246" t="str">
            <v>2</v>
          </cell>
          <cell r="F10246" t="str">
            <v>N</v>
          </cell>
          <cell r="H10246" t="str">
            <v>CLL 21</v>
          </cell>
          <cell r="I10246" t="str">
            <v>169</v>
          </cell>
          <cell r="J10246">
            <v>11</v>
          </cell>
          <cell r="K10246" t="str">
            <v>11001</v>
          </cell>
        </row>
        <row r="10247">
          <cell r="D10247">
            <v>830510783</v>
          </cell>
          <cell r="E10247" t="str">
            <v>8</v>
          </cell>
          <cell r="F10247" t="str">
            <v>J</v>
          </cell>
          <cell r="H10247" t="str">
            <v>VDA TIBITO PAR INDUSTRIAL GRAN</v>
          </cell>
          <cell r="I10247" t="str">
            <v>169</v>
          </cell>
          <cell r="J10247">
            <v>25</v>
          </cell>
          <cell r="K10247" t="str">
            <v>25817</v>
          </cell>
        </row>
        <row r="10248">
          <cell r="D10248">
            <v>811045373</v>
          </cell>
          <cell r="E10248" t="str">
            <v>8</v>
          </cell>
          <cell r="F10248" t="str">
            <v>J</v>
          </cell>
          <cell r="H10248" t="str">
            <v>CL 32 51 A 16</v>
          </cell>
          <cell r="I10248" t="str">
            <v>169</v>
          </cell>
          <cell r="J10248">
            <v>5</v>
          </cell>
          <cell r="K10248" t="str">
            <v>05360</v>
          </cell>
        </row>
        <row r="10249">
          <cell r="D10249">
            <v>900703736</v>
          </cell>
          <cell r="E10249" t="str">
            <v>4</v>
          </cell>
          <cell r="F10249" t="str">
            <v>J</v>
          </cell>
          <cell r="H10249" t="str">
            <v>CR 100 16 A 16 TO 5 AP 602</v>
          </cell>
          <cell r="I10249" t="str">
            <v>169</v>
          </cell>
          <cell r="J10249">
            <v>11</v>
          </cell>
          <cell r="K10249" t="str">
            <v>11001</v>
          </cell>
        </row>
        <row r="10250">
          <cell r="D10250">
            <v>900147392</v>
          </cell>
          <cell r="E10250" t="str">
            <v>9</v>
          </cell>
          <cell r="F10250" t="str">
            <v>J</v>
          </cell>
          <cell r="H10250" t="str">
            <v>CR 80 65 A 88</v>
          </cell>
          <cell r="I10250" t="str">
            <v>169</v>
          </cell>
          <cell r="J10250">
            <v>11</v>
          </cell>
          <cell r="K10250" t="str">
            <v>11001</v>
          </cell>
        </row>
        <row r="10251">
          <cell r="D10251">
            <v>901323931</v>
          </cell>
          <cell r="E10251" t="str">
            <v>7</v>
          </cell>
          <cell r="F10251" t="str">
            <v>J</v>
          </cell>
          <cell r="H10251" t="str">
            <v>CR 92 159 05 IN 3 211</v>
          </cell>
          <cell r="I10251" t="str">
            <v>169</v>
          </cell>
          <cell r="J10251">
            <v>11</v>
          </cell>
          <cell r="K10251" t="str">
            <v>11001</v>
          </cell>
        </row>
        <row r="10252">
          <cell r="D10252">
            <v>901388291</v>
          </cell>
          <cell r="E10252" t="str">
            <v>0</v>
          </cell>
          <cell r="F10252" t="str">
            <v>J</v>
          </cell>
          <cell r="H10252" t="str">
            <v>DG 15 58 40</v>
          </cell>
          <cell r="I10252" t="str">
            <v>169</v>
          </cell>
          <cell r="J10252">
            <v>68</v>
          </cell>
          <cell r="K10252" t="str">
            <v>68001</v>
          </cell>
        </row>
        <row r="10253">
          <cell r="D10253">
            <v>79738468</v>
          </cell>
          <cell r="E10253" t="str">
            <v>9</v>
          </cell>
          <cell r="F10253" t="str">
            <v>N</v>
          </cell>
          <cell r="H10253" t="str">
            <v>GUATAVITA</v>
          </cell>
          <cell r="I10253" t="str">
            <v>169</v>
          </cell>
          <cell r="J10253">
            <v>25</v>
          </cell>
          <cell r="K10253" t="str">
            <v>25326</v>
          </cell>
        </row>
        <row r="10254">
          <cell r="D10254">
            <v>901292731</v>
          </cell>
          <cell r="E10254" t="str">
            <v>6</v>
          </cell>
          <cell r="F10254" t="str">
            <v>J</v>
          </cell>
          <cell r="H10254" t="str">
            <v>CR 5 5 05</v>
          </cell>
          <cell r="I10254" t="str">
            <v>169</v>
          </cell>
          <cell r="J10254">
            <v>25</v>
          </cell>
          <cell r="K10254" t="str">
            <v>25295</v>
          </cell>
        </row>
        <row r="10255">
          <cell r="D10255">
            <v>100001092400003</v>
          </cell>
          <cell r="E10255" t="str">
            <v>2</v>
          </cell>
          <cell r="F10255" t="str">
            <v>J</v>
          </cell>
          <cell r="H10255" t="str">
            <v>P.O. Box 27933 · · Dubai U. A.</v>
          </cell>
          <cell r="I10255" t="str">
            <v>244</v>
          </cell>
          <cell r="J10255">
            <v>244</v>
          </cell>
          <cell r="K10255" t="str">
            <v>24401</v>
          </cell>
        </row>
        <row r="10256">
          <cell r="D10256">
            <v>860030380</v>
          </cell>
          <cell r="E10256" t="str">
            <v>2</v>
          </cell>
          <cell r="F10256" t="str">
            <v>J</v>
          </cell>
          <cell r="H10256" t="str">
            <v>AC 26 102 20 P 5</v>
          </cell>
          <cell r="I10256" t="str">
            <v>169</v>
          </cell>
          <cell r="J10256">
            <v>11</v>
          </cell>
          <cell r="K10256" t="str">
            <v>11001</v>
          </cell>
        </row>
        <row r="10257">
          <cell r="D10257">
            <v>900084682</v>
          </cell>
          <cell r="E10257" t="str">
            <v>8</v>
          </cell>
          <cell r="F10257" t="str">
            <v>J</v>
          </cell>
          <cell r="H10257" t="str">
            <v>CRA 7G 153 35</v>
          </cell>
          <cell r="I10257" t="str">
            <v>169</v>
          </cell>
          <cell r="J10257">
            <v>11</v>
          </cell>
          <cell r="K10257" t="str">
            <v>11001</v>
          </cell>
        </row>
        <row r="10258">
          <cell r="D10258">
            <v>1073241197</v>
          </cell>
          <cell r="E10258" t="str">
            <v>2</v>
          </cell>
          <cell r="F10258" t="str">
            <v>N</v>
          </cell>
          <cell r="G10258" t="str">
            <v>ANTONIO</v>
          </cell>
          <cell r="H10258" t="str">
            <v>CALLE 16 6 297</v>
          </cell>
          <cell r="I10258" t="str">
            <v>169</v>
          </cell>
          <cell r="J10258">
            <v>25</v>
          </cell>
          <cell r="K10258" t="str">
            <v>25126</v>
          </cell>
        </row>
        <row r="10259">
          <cell r="D10259">
            <v>900471151</v>
          </cell>
          <cell r="E10259" t="str">
            <v>9</v>
          </cell>
          <cell r="F10259" t="str">
            <v>J</v>
          </cell>
          <cell r="H10259" t="str">
            <v>CR 19 93 A 45</v>
          </cell>
          <cell r="I10259" t="str">
            <v>169</v>
          </cell>
          <cell r="J10259">
            <v>11</v>
          </cell>
          <cell r="K10259" t="str">
            <v>11001</v>
          </cell>
        </row>
        <row r="10260">
          <cell r="D10260">
            <v>901662928</v>
          </cell>
          <cell r="E10260" t="str">
            <v>8</v>
          </cell>
          <cell r="F10260" t="str">
            <v>J</v>
          </cell>
          <cell r="H10260" t="str">
            <v>VDA TIBITO PAR INDUSTRIAL GRAN</v>
          </cell>
          <cell r="I10260" t="str">
            <v>169</v>
          </cell>
          <cell r="J10260">
            <v>11</v>
          </cell>
          <cell r="K10260" t="str">
            <v>11001</v>
          </cell>
        </row>
        <row r="10261">
          <cell r="D10261" t="str">
            <v>0614-300805-103-5</v>
          </cell>
          <cell r="F10261" t="str">
            <v>J</v>
          </cell>
          <cell r="H10261" t="str">
            <v>Avenida Puntarenas col</v>
          </cell>
          <cell r="I10261" t="str">
            <v>242</v>
          </cell>
          <cell r="J10261">
            <v>242</v>
          </cell>
          <cell r="K10261" t="str">
            <v>24201</v>
          </cell>
        </row>
        <row r="10262">
          <cell r="D10262">
            <v>901665167</v>
          </cell>
          <cell r="E10262" t="str">
            <v>3</v>
          </cell>
          <cell r="F10262" t="str">
            <v>J</v>
          </cell>
          <cell r="H10262" t="str">
            <v>CL 42 34 C 11</v>
          </cell>
          <cell r="I10262" t="str">
            <v>169</v>
          </cell>
          <cell r="J10262">
            <v>76</v>
          </cell>
          <cell r="K10262" t="str">
            <v>76520</v>
          </cell>
        </row>
        <row r="10263">
          <cell r="D10263">
            <v>901537675</v>
          </cell>
          <cell r="E10263" t="str">
            <v>5</v>
          </cell>
          <cell r="F10263" t="str">
            <v>J</v>
          </cell>
          <cell r="H10263" t="str">
            <v>CLL 30 SUR 43A 62</v>
          </cell>
          <cell r="I10263" t="str">
            <v>169</v>
          </cell>
          <cell r="J10263">
            <v>5</v>
          </cell>
          <cell r="K10263" t="str">
            <v>05001</v>
          </cell>
        </row>
        <row r="10264">
          <cell r="D10264">
            <v>80665265</v>
          </cell>
          <cell r="E10264" t="str">
            <v>1</v>
          </cell>
          <cell r="F10264" t="str">
            <v>N</v>
          </cell>
          <cell r="H10264" t="str">
            <v xml:space="preserve">CRA 33 12 43 </v>
          </cell>
          <cell r="I10264" t="str">
            <v>169</v>
          </cell>
          <cell r="J10264">
            <v>25</v>
          </cell>
          <cell r="K10264" t="str">
            <v>25899</v>
          </cell>
        </row>
        <row r="10265">
          <cell r="D10265">
            <v>5290877</v>
          </cell>
          <cell r="E10265" t="str">
            <v>3</v>
          </cell>
          <cell r="F10265" t="str">
            <v>N</v>
          </cell>
          <cell r="H10265" t="str">
            <v>CLL 164 19 49</v>
          </cell>
          <cell r="I10265" t="str">
            <v>169</v>
          </cell>
          <cell r="J10265">
            <v>11</v>
          </cell>
          <cell r="K10265" t="str">
            <v>11001</v>
          </cell>
        </row>
        <row r="10266">
          <cell r="D10266">
            <v>901482012</v>
          </cell>
          <cell r="E10266" t="str">
            <v>4</v>
          </cell>
          <cell r="F10266" t="str">
            <v>J</v>
          </cell>
          <cell r="H10266" t="str">
            <v>BOGOTA</v>
          </cell>
          <cell r="I10266" t="str">
            <v>169</v>
          </cell>
          <cell r="J10266">
            <v>11</v>
          </cell>
          <cell r="K10266" t="str">
            <v>11001</v>
          </cell>
        </row>
        <row r="10267">
          <cell r="D10267">
            <v>70754772</v>
          </cell>
          <cell r="E10267" t="str">
            <v>8</v>
          </cell>
          <cell r="F10267" t="str">
            <v>N</v>
          </cell>
          <cell r="G10267" t="str">
            <v>TALLER EL GUAMO</v>
          </cell>
          <cell r="H10267" t="str">
            <v>CLL 52 51 67</v>
          </cell>
          <cell r="I10267" t="str">
            <v>169</v>
          </cell>
          <cell r="J10267">
            <v>5</v>
          </cell>
          <cell r="K10267" t="str">
            <v>05318</v>
          </cell>
        </row>
        <row r="10268">
          <cell r="D10268">
            <v>70752948</v>
          </cell>
          <cell r="E10268" t="str">
            <v>8</v>
          </cell>
          <cell r="F10268" t="str">
            <v>N</v>
          </cell>
          <cell r="H10268" t="str">
            <v>CRA 51 49 7</v>
          </cell>
          <cell r="I10268" t="str">
            <v>169</v>
          </cell>
          <cell r="J10268">
            <v>5</v>
          </cell>
          <cell r="K10268" t="str">
            <v>05318</v>
          </cell>
        </row>
        <row r="10269">
          <cell r="D10269">
            <v>811021621</v>
          </cell>
          <cell r="E10269" t="str">
            <v>6</v>
          </cell>
          <cell r="F10269" t="str">
            <v>J</v>
          </cell>
          <cell r="H10269" t="str">
            <v>CRR 25 1 A SUR 45</v>
          </cell>
          <cell r="I10269" t="str">
            <v>169</v>
          </cell>
          <cell r="J10269">
            <v>5</v>
          </cell>
          <cell r="K10269" t="str">
            <v>05001</v>
          </cell>
        </row>
        <row r="10270">
          <cell r="D10270">
            <v>1020492535</v>
          </cell>
          <cell r="E10270" t="str">
            <v>2</v>
          </cell>
          <cell r="F10270" t="str">
            <v>N</v>
          </cell>
          <cell r="H10270" t="str">
            <v>cra 51 d 67 14</v>
          </cell>
          <cell r="I10270" t="str">
            <v>169</v>
          </cell>
          <cell r="J10270">
            <v>5</v>
          </cell>
          <cell r="K10270" t="str">
            <v>05001</v>
          </cell>
        </row>
        <row r="10271">
          <cell r="D10271">
            <v>1002065626</v>
          </cell>
          <cell r="E10271" t="str">
            <v>8</v>
          </cell>
          <cell r="F10271" t="str">
            <v>N</v>
          </cell>
          <cell r="H10271" t="str">
            <v xml:space="preserve">cll 10 36 47 </v>
          </cell>
          <cell r="I10271" t="str">
            <v>169</v>
          </cell>
          <cell r="J10271">
            <v>5</v>
          </cell>
          <cell r="K10271" t="str">
            <v>05001</v>
          </cell>
        </row>
        <row r="10272">
          <cell r="D10272">
            <v>70903427</v>
          </cell>
          <cell r="E10272" t="str">
            <v>1</v>
          </cell>
          <cell r="F10272" t="str">
            <v>N</v>
          </cell>
          <cell r="H10272" t="str">
            <v>CRA 70 50 09</v>
          </cell>
          <cell r="I10272" t="str">
            <v>169</v>
          </cell>
          <cell r="J10272">
            <v>5</v>
          </cell>
          <cell r="K10272" t="str">
            <v>05001</v>
          </cell>
        </row>
        <row r="10273">
          <cell r="D10273">
            <v>8100552</v>
          </cell>
          <cell r="E10273" t="str">
            <v>2</v>
          </cell>
          <cell r="F10273" t="str">
            <v>N</v>
          </cell>
          <cell r="H10273" t="str">
            <v>MEDELLIN</v>
          </cell>
          <cell r="I10273" t="str">
            <v>169</v>
          </cell>
          <cell r="J10273">
            <v>5</v>
          </cell>
          <cell r="K10273" t="str">
            <v>05001</v>
          </cell>
        </row>
        <row r="10274">
          <cell r="D10274">
            <v>79753684</v>
          </cell>
          <cell r="E10274" t="str">
            <v>6</v>
          </cell>
          <cell r="F10274" t="str">
            <v>N</v>
          </cell>
          <cell r="H10274" t="str">
            <v>CRR 9 5 71</v>
          </cell>
          <cell r="I10274" t="str">
            <v>169</v>
          </cell>
          <cell r="J10274">
            <v>25</v>
          </cell>
          <cell r="K10274" t="str">
            <v>25899</v>
          </cell>
        </row>
        <row r="10275">
          <cell r="D10275">
            <v>79947509</v>
          </cell>
          <cell r="E10275" t="str">
            <v>9</v>
          </cell>
          <cell r="F10275" t="str">
            <v>N</v>
          </cell>
          <cell r="H10275" t="str">
            <v>CRA 8 162 26</v>
          </cell>
          <cell r="I10275" t="str">
            <v>169</v>
          </cell>
          <cell r="J10275">
            <v>11</v>
          </cell>
          <cell r="K10275" t="str">
            <v>11001</v>
          </cell>
        </row>
        <row r="10276">
          <cell r="D10276">
            <v>74329182</v>
          </cell>
          <cell r="E10276" t="str">
            <v>5</v>
          </cell>
          <cell r="F10276" t="str">
            <v>N</v>
          </cell>
          <cell r="H10276" t="str">
            <v>BOGOTA</v>
          </cell>
          <cell r="I10276" t="str">
            <v>169</v>
          </cell>
          <cell r="J10276">
            <v>11</v>
          </cell>
          <cell r="K10276" t="str">
            <v>11001</v>
          </cell>
        </row>
        <row r="10277">
          <cell r="D10277">
            <v>901346157</v>
          </cell>
          <cell r="E10277" t="str">
            <v>1</v>
          </cell>
          <cell r="F10277" t="str">
            <v>J</v>
          </cell>
          <cell r="H10277" t="str">
            <v>Zona Indu.Calle 80 Km.3.5,Cost</v>
          </cell>
          <cell r="I10277" t="str">
            <v>169</v>
          </cell>
          <cell r="J10277">
            <v>25</v>
          </cell>
          <cell r="K10277" t="str">
            <v>25214</v>
          </cell>
        </row>
        <row r="10278">
          <cell r="D10278">
            <v>1075683802</v>
          </cell>
          <cell r="E10278" t="str">
            <v>4</v>
          </cell>
          <cell r="F10278" t="str">
            <v>N</v>
          </cell>
          <cell r="H10278" t="str">
            <v>CR 13 # 18 43  EL PRADO</v>
          </cell>
          <cell r="I10278" t="str">
            <v>169</v>
          </cell>
          <cell r="J10278">
            <v>25</v>
          </cell>
          <cell r="K10278" t="str">
            <v>25899</v>
          </cell>
        </row>
        <row r="10279">
          <cell r="D10279">
            <v>39402745</v>
          </cell>
          <cell r="E10279" t="str">
            <v>6</v>
          </cell>
          <cell r="F10279" t="str">
            <v>N</v>
          </cell>
          <cell r="H10279" t="str">
            <v>CL 99 A 103 25 29 BRR ORTIZ</v>
          </cell>
          <cell r="I10279" t="str">
            <v>169</v>
          </cell>
          <cell r="J10279">
            <v>5</v>
          </cell>
          <cell r="K10279" t="str">
            <v>05045</v>
          </cell>
        </row>
        <row r="10280">
          <cell r="D10280">
            <v>901511841</v>
          </cell>
          <cell r="E10280" t="str">
            <v>9</v>
          </cell>
          <cell r="F10280" t="str">
            <v>J</v>
          </cell>
          <cell r="H10280" t="str">
            <v>CRA 48 59 55</v>
          </cell>
          <cell r="I10280" t="str">
            <v>169</v>
          </cell>
          <cell r="J10280">
            <v>5</v>
          </cell>
          <cell r="K10280" t="str">
            <v>05001</v>
          </cell>
        </row>
        <row r="10281">
          <cell r="D10281">
            <v>901448945</v>
          </cell>
          <cell r="E10281" t="str">
            <v>7</v>
          </cell>
          <cell r="F10281" t="str">
            <v>J</v>
          </cell>
          <cell r="H10281" t="str">
            <v>CLL 24 48 27</v>
          </cell>
          <cell r="I10281" t="str">
            <v>169</v>
          </cell>
          <cell r="J10281">
            <v>5</v>
          </cell>
          <cell r="K10281" t="str">
            <v>05001</v>
          </cell>
        </row>
        <row r="10282">
          <cell r="D10282">
            <v>31483616</v>
          </cell>
          <cell r="E10282" t="str">
            <v>1</v>
          </cell>
          <cell r="F10282" t="str">
            <v>N</v>
          </cell>
          <cell r="H10282" t="str">
            <v>CL 14 N 43 B 198</v>
          </cell>
          <cell r="I10282" t="str">
            <v>169</v>
          </cell>
          <cell r="J10282">
            <v>5</v>
          </cell>
          <cell r="K10282" t="str">
            <v>05001</v>
          </cell>
        </row>
        <row r="10283">
          <cell r="D10283">
            <v>94480772</v>
          </cell>
          <cell r="E10283" t="str">
            <v>8</v>
          </cell>
          <cell r="F10283" t="str">
            <v>N</v>
          </cell>
          <cell r="H10283" t="str">
            <v>CL 30 A 65 A 45</v>
          </cell>
          <cell r="I10283" t="str">
            <v>169</v>
          </cell>
          <cell r="J10283">
            <v>5</v>
          </cell>
          <cell r="K10283" t="str">
            <v>05001</v>
          </cell>
        </row>
        <row r="10284">
          <cell r="D10284">
            <v>52735371</v>
          </cell>
          <cell r="E10284" t="str">
            <v>1</v>
          </cell>
          <cell r="F10284" t="str">
            <v>N</v>
          </cell>
          <cell r="H10284" t="str">
            <v>CRA 8 16 58</v>
          </cell>
          <cell r="I10284" t="str">
            <v>169</v>
          </cell>
          <cell r="J10284">
            <v>11</v>
          </cell>
          <cell r="K10284" t="str">
            <v>11001</v>
          </cell>
        </row>
        <row r="10285">
          <cell r="D10285">
            <v>1020446555</v>
          </cell>
          <cell r="E10285" t="str">
            <v>4</v>
          </cell>
          <cell r="F10285" t="str">
            <v>N</v>
          </cell>
          <cell r="H10285" t="str">
            <v>CRA 103 99 A 03</v>
          </cell>
          <cell r="I10285" t="str">
            <v>169</v>
          </cell>
          <cell r="J10285">
            <v>5</v>
          </cell>
          <cell r="K10285" t="str">
            <v>05045</v>
          </cell>
        </row>
        <row r="10286">
          <cell r="D10286">
            <v>900294151</v>
          </cell>
          <cell r="E10286" t="str">
            <v>1</v>
          </cell>
          <cell r="F10286" t="str">
            <v>J</v>
          </cell>
          <cell r="H10286" t="str">
            <v>Finca La Ponterosa Vereda Sali</v>
          </cell>
          <cell r="I10286" t="str">
            <v>169</v>
          </cell>
          <cell r="J10286">
            <v>25</v>
          </cell>
          <cell r="K10286" t="str">
            <v>25875</v>
          </cell>
        </row>
        <row r="10287">
          <cell r="D10287">
            <v>900863032</v>
          </cell>
          <cell r="E10287" t="str">
            <v>3</v>
          </cell>
          <cell r="F10287" t="str">
            <v>J</v>
          </cell>
          <cell r="H10287" t="str">
            <v>CL 7 A 69 C 68</v>
          </cell>
          <cell r="I10287" t="str">
            <v>169</v>
          </cell>
          <cell r="J10287">
            <v>11</v>
          </cell>
          <cell r="K10287" t="str">
            <v>11001</v>
          </cell>
        </row>
        <row r="10288">
          <cell r="D10288">
            <v>32244011</v>
          </cell>
          <cell r="E10288" t="str">
            <v>5</v>
          </cell>
          <cell r="F10288" t="str">
            <v>N</v>
          </cell>
          <cell r="H10288" t="str">
            <v>ENVIGADO</v>
          </cell>
          <cell r="I10288" t="str">
            <v>169</v>
          </cell>
          <cell r="J10288">
            <v>5</v>
          </cell>
          <cell r="K10288" t="str">
            <v>05266</v>
          </cell>
        </row>
        <row r="10289">
          <cell r="D10289">
            <v>900103520</v>
          </cell>
          <cell r="E10289" t="str">
            <v>6</v>
          </cell>
          <cell r="F10289" t="str">
            <v>J</v>
          </cell>
          <cell r="H10289" t="str">
            <v>1</v>
          </cell>
          <cell r="I10289" t="str">
            <v>169</v>
          </cell>
          <cell r="J10289">
            <v>13</v>
          </cell>
          <cell r="K10289" t="str">
            <v>13001</v>
          </cell>
        </row>
        <row r="10290">
          <cell r="D10290">
            <v>901549504</v>
          </cell>
          <cell r="E10290" t="str">
            <v>6</v>
          </cell>
          <cell r="F10290" t="str">
            <v>J</v>
          </cell>
          <cell r="H10290" t="str">
            <v>CARRERA 27 36 14</v>
          </cell>
          <cell r="I10290" t="str">
            <v>169</v>
          </cell>
          <cell r="J10290">
            <v>68</v>
          </cell>
          <cell r="K10290" t="str">
            <v>68001</v>
          </cell>
        </row>
        <row r="10291">
          <cell r="D10291">
            <v>901564340</v>
          </cell>
          <cell r="E10291" t="str">
            <v>8</v>
          </cell>
          <cell r="F10291" t="str">
            <v>J</v>
          </cell>
          <cell r="H10291" t="str">
            <v>CRA 26F 40B75</v>
          </cell>
          <cell r="I10291" t="str">
            <v>169</v>
          </cell>
          <cell r="J10291">
            <v>5</v>
          </cell>
          <cell r="K10291" t="str">
            <v>05001</v>
          </cell>
        </row>
        <row r="10292">
          <cell r="D10292">
            <v>79044558</v>
          </cell>
          <cell r="E10292" t="str">
            <v>4</v>
          </cell>
          <cell r="F10292" t="str">
            <v>N</v>
          </cell>
          <cell r="H10292" t="str">
            <v>CLL 18 13 39</v>
          </cell>
          <cell r="I10292" t="str">
            <v>169</v>
          </cell>
          <cell r="J10292">
            <v>11</v>
          </cell>
          <cell r="K10292" t="str">
            <v>11001</v>
          </cell>
        </row>
        <row r="10293">
          <cell r="D10293">
            <v>78291609</v>
          </cell>
          <cell r="E10293" t="str">
            <v>6</v>
          </cell>
          <cell r="F10293" t="str">
            <v>N</v>
          </cell>
          <cell r="H10293" t="str">
            <v xml:space="preserve">MONTELIBANO </v>
          </cell>
          <cell r="I10293" t="str">
            <v>169</v>
          </cell>
          <cell r="J10293">
            <v>23</v>
          </cell>
          <cell r="K10293" t="str">
            <v>23466</v>
          </cell>
        </row>
        <row r="10294">
          <cell r="D10294">
            <v>1077086367</v>
          </cell>
          <cell r="E10294" t="str">
            <v>8</v>
          </cell>
          <cell r="F10294" t="str">
            <v>N</v>
          </cell>
          <cell r="H10294" t="str">
            <v>CLL 9 6 13</v>
          </cell>
          <cell r="I10294" t="str">
            <v>169</v>
          </cell>
          <cell r="J10294">
            <v>25</v>
          </cell>
          <cell r="K10294" t="str">
            <v>25817</v>
          </cell>
        </row>
        <row r="10295">
          <cell r="D10295">
            <v>901760184</v>
          </cell>
          <cell r="E10295" t="str">
            <v>5</v>
          </cell>
          <cell r="F10295" t="str">
            <v>J</v>
          </cell>
          <cell r="H10295" t="str">
            <v>CRR 5 5 84</v>
          </cell>
          <cell r="I10295" t="str">
            <v>169</v>
          </cell>
          <cell r="J10295">
            <v>25</v>
          </cell>
          <cell r="K10295" t="str">
            <v>25758</v>
          </cell>
        </row>
        <row r="10296">
          <cell r="D10296">
            <v>901549752</v>
          </cell>
          <cell r="E10296" t="str">
            <v>6</v>
          </cell>
          <cell r="F10296" t="str">
            <v>J</v>
          </cell>
          <cell r="H10296" t="str">
            <v>TOCANCIPA</v>
          </cell>
          <cell r="I10296" t="str">
            <v>169</v>
          </cell>
          <cell r="J10296">
            <v>25</v>
          </cell>
          <cell r="K10296" t="str">
            <v>25817</v>
          </cell>
        </row>
        <row r="10297">
          <cell r="D10297">
            <v>901725363</v>
          </cell>
          <cell r="E10297" t="str">
            <v>9</v>
          </cell>
          <cell r="F10297" t="str">
            <v>J</v>
          </cell>
          <cell r="H10297" t="str">
            <v>CLL 1 9 79</v>
          </cell>
          <cell r="I10297" t="str">
            <v>169</v>
          </cell>
          <cell r="J10297">
            <v>25</v>
          </cell>
          <cell r="K10297" t="str">
            <v>25899</v>
          </cell>
        </row>
        <row r="10298">
          <cell r="D10298">
            <v>98635784</v>
          </cell>
          <cell r="E10298" t="str">
            <v>8</v>
          </cell>
          <cell r="F10298" t="str">
            <v>N</v>
          </cell>
          <cell r="H10298" t="str">
            <v>CLL 26 102 96</v>
          </cell>
          <cell r="I10298" t="str">
            <v>169</v>
          </cell>
          <cell r="J10298">
            <v>11</v>
          </cell>
          <cell r="K10298" t="str">
            <v>11001</v>
          </cell>
        </row>
        <row r="10299">
          <cell r="D10299">
            <v>891800238</v>
          </cell>
          <cell r="E10299" t="str">
            <v>1</v>
          </cell>
          <cell r="F10299" t="str">
            <v>J</v>
          </cell>
          <cell r="H10299" t="str">
            <v>CALLE 21 No 10-52</v>
          </cell>
          <cell r="I10299" t="str">
            <v>169</v>
          </cell>
          <cell r="J10299">
            <v>15</v>
          </cell>
          <cell r="K10299" t="str">
            <v>15001</v>
          </cell>
        </row>
        <row r="10300">
          <cell r="D10300">
            <v>800013469</v>
          </cell>
          <cell r="E10300" t="str">
            <v>9</v>
          </cell>
          <cell r="F10300" t="str">
            <v>J</v>
          </cell>
          <cell r="H10300" t="str">
            <v>CARRERA 29 No. 14 - 47</v>
          </cell>
          <cell r="I10300" t="str">
            <v>169</v>
          </cell>
          <cell r="J10300">
            <v>85</v>
          </cell>
          <cell r="K10300" t="str">
            <v>85001</v>
          </cell>
        </row>
        <row r="10301">
          <cell r="D10301">
            <v>890700622</v>
          </cell>
          <cell r="E10301" t="str">
            <v>4</v>
          </cell>
          <cell r="F10301" t="str">
            <v>J</v>
          </cell>
          <cell r="H10301" t="str">
            <v>CL 10 N 3-76</v>
          </cell>
          <cell r="I10301" t="str">
            <v>169</v>
          </cell>
          <cell r="J10301">
            <v>73</v>
          </cell>
          <cell r="K10301" t="str">
            <v>73001</v>
          </cell>
        </row>
        <row r="10302">
          <cell r="D10302">
            <v>800157427</v>
          </cell>
          <cell r="E10302" t="str">
            <v>8</v>
          </cell>
          <cell r="F10302" t="str">
            <v>J</v>
          </cell>
          <cell r="H10302" t="str">
            <v>Calle 48 Nro 50-16_x000D_</v>
          </cell>
          <cell r="I10302" t="str">
            <v>169</v>
          </cell>
          <cell r="J10302">
            <v>5</v>
          </cell>
          <cell r="K10302" t="str">
            <v>05360</v>
          </cell>
        </row>
        <row r="10303">
          <cell r="D10303">
            <v>1093747857</v>
          </cell>
          <cell r="E10303" t="str">
            <v>0</v>
          </cell>
          <cell r="F10303" t="str">
            <v>N</v>
          </cell>
          <cell r="H10303" t="str">
            <v>CLL 16 30 05</v>
          </cell>
          <cell r="I10303" t="str">
            <v>169</v>
          </cell>
          <cell r="J10303">
            <v>13</v>
          </cell>
          <cell r="K10303" t="str">
            <v>13430</v>
          </cell>
        </row>
        <row r="10304">
          <cell r="D10304">
            <v>9022415</v>
          </cell>
          <cell r="E10304" t="str">
            <v>0</v>
          </cell>
          <cell r="F10304" t="str">
            <v>N</v>
          </cell>
          <cell r="H10304" t="str">
            <v>CL 16 CR 30 14</v>
          </cell>
          <cell r="I10304" t="str">
            <v>169</v>
          </cell>
          <cell r="J10304">
            <v>13</v>
          </cell>
          <cell r="K10304" t="str">
            <v>13430</v>
          </cell>
        </row>
        <row r="10305">
          <cell r="D10305">
            <v>901621344</v>
          </cell>
          <cell r="E10305" t="str">
            <v>1</v>
          </cell>
          <cell r="F10305" t="str">
            <v>J</v>
          </cell>
          <cell r="H10305" t="str">
            <v>CL 16 # 32 10</v>
          </cell>
          <cell r="I10305" t="str">
            <v>169</v>
          </cell>
          <cell r="J10305">
            <v>13</v>
          </cell>
          <cell r="K10305" t="str">
            <v>13430</v>
          </cell>
        </row>
        <row r="10306">
          <cell r="D10306" t="str">
            <v>NO997770234</v>
          </cell>
          <cell r="F10306" t="str">
            <v>J</v>
          </cell>
          <cell r="H10306" t="str">
            <v>Fridtjof Nansens plass 7</v>
          </cell>
          <cell r="I10306" t="str">
            <v>538</v>
          </cell>
          <cell r="J10306">
            <v>53801</v>
          </cell>
          <cell r="K10306" t="str">
            <v>53801</v>
          </cell>
        </row>
        <row r="10307">
          <cell r="D10307">
            <v>830003584</v>
          </cell>
          <cell r="E10307" t="str">
            <v>4</v>
          </cell>
          <cell r="F10307" t="str">
            <v>J</v>
          </cell>
          <cell r="H10307" t="str">
            <v>CRR 50 KM 07 VIA BRICEÑO SOPO</v>
          </cell>
          <cell r="I10307" t="str">
            <v>169</v>
          </cell>
          <cell r="J10307">
            <v>11</v>
          </cell>
          <cell r="K10307" t="str">
            <v>11001</v>
          </cell>
        </row>
        <row r="10308">
          <cell r="D10308">
            <v>93203301</v>
          </cell>
          <cell r="E10308" t="str">
            <v>2</v>
          </cell>
          <cell r="F10308" t="str">
            <v>N</v>
          </cell>
          <cell r="H10308" t="str">
            <v>BOGOTA</v>
          </cell>
          <cell r="I10308" t="str">
            <v>169</v>
          </cell>
          <cell r="J10308">
            <v>11</v>
          </cell>
          <cell r="K10308" t="str">
            <v>11001</v>
          </cell>
        </row>
        <row r="10309">
          <cell r="D10309">
            <v>901363484</v>
          </cell>
          <cell r="E10309" t="str">
            <v>7</v>
          </cell>
          <cell r="F10309" t="str">
            <v>J</v>
          </cell>
          <cell r="H10309" t="str">
            <v>AVENIDA LOS ZIPAS KM 2 5 VI CH</v>
          </cell>
          <cell r="I10309" t="str">
            <v>169</v>
          </cell>
          <cell r="J10309">
            <v>25</v>
          </cell>
          <cell r="K10309" t="str">
            <v>25175</v>
          </cell>
        </row>
        <row r="10310">
          <cell r="D10310">
            <v>70752267</v>
          </cell>
          <cell r="E10310" t="str">
            <v>0</v>
          </cell>
          <cell r="F10310" t="str">
            <v>N</v>
          </cell>
          <cell r="H10310" t="str">
            <v>GUARNE</v>
          </cell>
          <cell r="I10310" t="str">
            <v>169</v>
          </cell>
          <cell r="J10310">
            <v>5</v>
          </cell>
          <cell r="K10310" t="str">
            <v>05318</v>
          </cell>
        </row>
        <row r="10311">
          <cell r="D10311">
            <v>1001416174</v>
          </cell>
          <cell r="E10311" t="str">
            <v>4</v>
          </cell>
          <cell r="F10311" t="str">
            <v>N</v>
          </cell>
          <cell r="H10311" t="str">
            <v>GUARNE</v>
          </cell>
          <cell r="I10311" t="str">
            <v>169</v>
          </cell>
          <cell r="J10311">
            <v>5</v>
          </cell>
          <cell r="K10311" t="str">
            <v>05318</v>
          </cell>
        </row>
        <row r="10312">
          <cell r="D10312">
            <v>22087494</v>
          </cell>
          <cell r="E10312" t="str">
            <v>9</v>
          </cell>
          <cell r="F10312" t="str">
            <v>N</v>
          </cell>
          <cell r="H10312" t="str">
            <v>CIRCULAR 8 17 08</v>
          </cell>
          <cell r="I10312" t="str">
            <v>169</v>
          </cell>
          <cell r="J10312">
            <v>5</v>
          </cell>
          <cell r="K10312" t="str">
            <v>05604</v>
          </cell>
        </row>
        <row r="10313">
          <cell r="D10313">
            <v>900278019</v>
          </cell>
          <cell r="E10313" t="str">
            <v>8</v>
          </cell>
          <cell r="F10313" t="str">
            <v>J</v>
          </cell>
          <cell r="H10313" t="str">
            <v xml:space="preserve">CARRERA 15 N 14 15 </v>
          </cell>
          <cell r="I10313" t="str">
            <v>169</v>
          </cell>
          <cell r="J10313">
            <v>25</v>
          </cell>
          <cell r="K10313" t="str">
            <v>25286</v>
          </cell>
        </row>
        <row r="10314">
          <cell r="D10314">
            <v>1001153741</v>
          </cell>
          <cell r="E10314" t="str">
            <v>0</v>
          </cell>
          <cell r="F10314" t="str">
            <v>N</v>
          </cell>
          <cell r="H10314" t="str">
            <v>GIRALDO</v>
          </cell>
          <cell r="I10314" t="str">
            <v>169</v>
          </cell>
          <cell r="J10314">
            <v>5</v>
          </cell>
          <cell r="K10314" t="str">
            <v>05306</v>
          </cell>
        </row>
        <row r="10315">
          <cell r="D10315">
            <v>42796152</v>
          </cell>
          <cell r="E10315" t="str">
            <v>1</v>
          </cell>
          <cell r="F10315" t="str">
            <v>N</v>
          </cell>
          <cell r="H10315" t="str">
            <v>ENVIGADO</v>
          </cell>
          <cell r="I10315" t="str">
            <v>169</v>
          </cell>
          <cell r="J10315">
            <v>5</v>
          </cell>
          <cell r="K10315" t="str">
            <v>05266</v>
          </cell>
        </row>
        <row r="10316">
          <cell r="D10316">
            <v>1018462239</v>
          </cell>
          <cell r="E10316" t="str">
            <v>1</v>
          </cell>
          <cell r="F10316" t="str">
            <v>N</v>
          </cell>
          <cell r="H10316" t="str">
            <v>CLL 10 27 83 LC 214</v>
          </cell>
          <cell r="I10316" t="str">
            <v>169</v>
          </cell>
          <cell r="J10316">
            <v>11</v>
          </cell>
          <cell r="K10316" t="str">
            <v>11001</v>
          </cell>
        </row>
        <row r="10317">
          <cell r="D10317">
            <v>900862953</v>
          </cell>
          <cell r="E10317" t="str">
            <v>7</v>
          </cell>
          <cell r="F10317" t="str">
            <v>J</v>
          </cell>
          <cell r="H10317" t="str">
            <v>AUT NORTE KM 36 FRENTE A BAVAR</v>
          </cell>
          <cell r="I10317" t="str">
            <v>169</v>
          </cell>
          <cell r="J10317">
            <v>25</v>
          </cell>
          <cell r="K10317" t="str">
            <v>25817</v>
          </cell>
        </row>
        <row r="10318">
          <cell r="D10318">
            <v>901618804</v>
          </cell>
          <cell r="E10318" t="str">
            <v>7</v>
          </cell>
          <cell r="F10318" t="str">
            <v>J</v>
          </cell>
          <cell r="H10318" t="str">
            <v>CR 43 A 30 25</v>
          </cell>
          <cell r="I10318" t="str">
            <v>169</v>
          </cell>
          <cell r="J10318">
            <v>5</v>
          </cell>
          <cell r="K10318" t="str">
            <v>05001</v>
          </cell>
        </row>
        <row r="10319">
          <cell r="D10319">
            <v>901074741</v>
          </cell>
          <cell r="E10319" t="str">
            <v>5</v>
          </cell>
          <cell r="F10319" t="str">
            <v>J</v>
          </cell>
          <cell r="H10319" t="str">
            <v>CLL 60 56 A 36</v>
          </cell>
          <cell r="I10319" t="str">
            <v>169</v>
          </cell>
          <cell r="J10319">
            <v>11</v>
          </cell>
          <cell r="K10319" t="str">
            <v>11001</v>
          </cell>
        </row>
        <row r="10320">
          <cell r="D10320">
            <v>1073599760</v>
          </cell>
          <cell r="E10320" t="str">
            <v>7</v>
          </cell>
          <cell r="F10320" t="str">
            <v>N</v>
          </cell>
          <cell r="H10320" t="str">
            <v>CLL 8 9 A 08</v>
          </cell>
          <cell r="I10320" t="str">
            <v>169</v>
          </cell>
          <cell r="J10320">
            <v>25</v>
          </cell>
          <cell r="K10320" t="str">
            <v>25899</v>
          </cell>
        </row>
        <row r="10321">
          <cell r="D10321">
            <v>800215227</v>
          </cell>
          <cell r="E10321" t="str">
            <v>0</v>
          </cell>
          <cell r="F10321" t="str">
            <v>J</v>
          </cell>
          <cell r="H10321" t="str">
            <v>cll 3 sur 43 52</v>
          </cell>
          <cell r="I10321" t="str">
            <v>169</v>
          </cell>
          <cell r="J10321">
            <v>11</v>
          </cell>
          <cell r="K10321" t="str">
            <v>11001</v>
          </cell>
        </row>
        <row r="10322">
          <cell r="D10322">
            <v>900995297</v>
          </cell>
          <cell r="E10322" t="str">
            <v>4</v>
          </cell>
          <cell r="F10322" t="str">
            <v>J</v>
          </cell>
          <cell r="H10322" t="str">
            <v>CL 26 103 09</v>
          </cell>
          <cell r="I10322" t="str">
            <v>169</v>
          </cell>
          <cell r="J10322">
            <v>11</v>
          </cell>
          <cell r="K10322" t="str">
            <v>11001</v>
          </cell>
        </row>
        <row r="10323">
          <cell r="D10323">
            <v>94332120</v>
          </cell>
          <cell r="E10323" t="str">
            <v>2</v>
          </cell>
          <cell r="F10323" t="str">
            <v>N</v>
          </cell>
          <cell r="H10323" t="str">
            <v>CLL 23 NT 6 AN 31</v>
          </cell>
          <cell r="I10323" t="str">
            <v>169</v>
          </cell>
          <cell r="J10323">
            <v>76</v>
          </cell>
          <cell r="K10323" t="str">
            <v>76001</v>
          </cell>
        </row>
        <row r="10324">
          <cell r="D10324">
            <v>901665502</v>
          </cell>
          <cell r="E10324" t="str">
            <v>8</v>
          </cell>
          <cell r="F10324" t="str">
            <v>J</v>
          </cell>
          <cell r="H10324" t="str">
            <v>CL 15 22 80</v>
          </cell>
          <cell r="I10324" t="str">
            <v>169</v>
          </cell>
          <cell r="J10324">
            <v>11</v>
          </cell>
          <cell r="K10324" t="str">
            <v>11001</v>
          </cell>
        </row>
        <row r="10325">
          <cell r="D10325">
            <v>901394049</v>
          </cell>
          <cell r="E10325" t="str">
            <v>9</v>
          </cell>
          <cell r="F10325" t="str">
            <v>J</v>
          </cell>
          <cell r="H10325" t="str">
            <v>CR 36 8 366</v>
          </cell>
          <cell r="I10325" t="str">
            <v>169</v>
          </cell>
          <cell r="J10325">
            <v>25</v>
          </cell>
          <cell r="K10325" t="str">
            <v>25899</v>
          </cell>
        </row>
        <row r="10326">
          <cell r="D10326">
            <v>20942134</v>
          </cell>
          <cell r="E10326" t="str">
            <v>3</v>
          </cell>
          <cell r="F10326" t="str">
            <v>N</v>
          </cell>
          <cell r="H10326" t="str">
            <v>GRANADA</v>
          </cell>
          <cell r="I10326" t="str">
            <v>169</v>
          </cell>
          <cell r="J10326">
            <v>25</v>
          </cell>
          <cell r="K10326" t="str">
            <v>25312</v>
          </cell>
        </row>
        <row r="10327">
          <cell r="D10327">
            <v>90032028</v>
          </cell>
          <cell r="E10327" t="str">
            <v>0</v>
          </cell>
          <cell r="F10327" t="str">
            <v>J</v>
          </cell>
          <cell r="H10327" t="str">
            <v>CL 7 SUR 42 70 OF 603</v>
          </cell>
          <cell r="I10327" t="str">
            <v>169</v>
          </cell>
          <cell r="J10327">
            <v>5</v>
          </cell>
          <cell r="K10327" t="str">
            <v>05001</v>
          </cell>
        </row>
        <row r="10328">
          <cell r="D10328">
            <v>90133676</v>
          </cell>
          <cell r="E10328" t="str">
            <v>7</v>
          </cell>
          <cell r="F10328" t="str">
            <v>J</v>
          </cell>
          <cell r="H10328" t="str">
            <v>CL 15 1 B 122</v>
          </cell>
          <cell r="I10328" t="str">
            <v>169</v>
          </cell>
          <cell r="J10328">
            <v>8</v>
          </cell>
          <cell r="K10328" t="str">
            <v>08001</v>
          </cell>
        </row>
        <row r="10329">
          <cell r="D10329">
            <v>4099695</v>
          </cell>
          <cell r="E10329" t="str">
            <v>9</v>
          </cell>
          <cell r="F10329" t="str">
            <v>N</v>
          </cell>
          <cell r="H10329" t="str">
            <v>1</v>
          </cell>
          <cell r="I10329" t="str">
            <v>169</v>
          </cell>
          <cell r="J10329">
            <v>11</v>
          </cell>
          <cell r="K10329" t="str">
            <v>11001</v>
          </cell>
        </row>
        <row r="10330">
          <cell r="D10330">
            <v>1047374487</v>
          </cell>
          <cell r="E10330" t="str">
            <v>1</v>
          </cell>
          <cell r="F10330" t="str">
            <v>N</v>
          </cell>
          <cell r="H10330" t="str">
            <v>CL 46 C 367</v>
          </cell>
          <cell r="I10330" t="str">
            <v>169</v>
          </cell>
          <cell r="J10330">
            <v>13</v>
          </cell>
          <cell r="K10330" t="str">
            <v>13001</v>
          </cell>
        </row>
        <row r="10331">
          <cell r="D10331">
            <v>43744215</v>
          </cell>
          <cell r="E10331" t="str">
            <v>6</v>
          </cell>
          <cell r="F10331" t="str">
            <v>N</v>
          </cell>
          <cell r="H10331" t="str">
            <v>CLL 53 45 52</v>
          </cell>
          <cell r="I10331" t="str">
            <v>169</v>
          </cell>
          <cell r="J10331">
            <v>5</v>
          </cell>
          <cell r="K10331" t="str">
            <v>05001</v>
          </cell>
        </row>
        <row r="10332">
          <cell r="D10332">
            <v>1128449715</v>
          </cell>
          <cell r="E10332" t="str">
            <v>1</v>
          </cell>
          <cell r="F10332" t="str">
            <v>N</v>
          </cell>
          <cell r="H10332" t="str">
            <v xml:space="preserve">CRZA 45 53 37 </v>
          </cell>
          <cell r="I10332" t="str">
            <v>169</v>
          </cell>
          <cell r="J10332">
            <v>5</v>
          </cell>
          <cell r="K10332" t="str">
            <v>05001</v>
          </cell>
        </row>
        <row r="10333">
          <cell r="D10333">
            <v>901278970</v>
          </cell>
          <cell r="E10333" t="str">
            <v>1</v>
          </cell>
          <cell r="F10333" t="str">
            <v>J</v>
          </cell>
          <cell r="H10333" t="str">
            <v>CR 15 59 48</v>
          </cell>
          <cell r="I10333" t="str">
            <v>169</v>
          </cell>
          <cell r="J10333">
            <v>8</v>
          </cell>
          <cell r="K10333" t="str">
            <v>08758</v>
          </cell>
        </row>
        <row r="10334">
          <cell r="D10334">
            <v>1020792279</v>
          </cell>
          <cell r="E10334" t="str">
            <v>9</v>
          </cell>
          <cell r="F10334" t="str">
            <v>N</v>
          </cell>
          <cell r="H10334" t="str">
            <v>CLL 188 15 B 34</v>
          </cell>
          <cell r="I10334" t="str">
            <v>169</v>
          </cell>
          <cell r="J10334">
            <v>11</v>
          </cell>
          <cell r="K10334" t="str">
            <v>11001</v>
          </cell>
        </row>
        <row r="10335">
          <cell r="D10335">
            <v>35377283</v>
          </cell>
          <cell r="E10335" t="str">
            <v>3</v>
          </cell>
          <cell r="F10335" t="str">
            <v>N</v>
          </cell>
          <cell r="H10335" t="str">
            <v>CR 7 41 45</v>
          </cell>
          <cell r="I10335" t="str">
            <v>169</v>
          </cell>
          <cell r="J10335">
            <v>11</v>
          </cell>
          <cell r="K10335" t="str">
            <v>11001</v>
          </cell>
        </row>
        <row r="10336">
          <cell r="D10336">
            <v>800231604</v>
          </cell>
          <cell r="E10336" t="str">
            <v>1</v>
          </cell>
          <cell r="F10336" t="str">
            <v>J</v>
          </cell>
          <cell r="H10336" t="str">
            <v>CLK 84 50 17 LC 1</v>
          </cell>
          <cell r="I10336" t="str">
            <v>169</v>
          </cell>
          <cell r="J10336">
            <v>8</v>
          </cell>
          <cell r="K10336" t="str">
            <v>08001</v>
          </cell>
        </row>
        <row r="10337">
          <cell r="D10337" t="str">
            <v>HRB5919</v>
          </cell>
          <cell r="F10337" t="str">
            <v>J</v>
          </cell>
          <cell r="H10337" t="str">
            <v>Landgrabenweg 151, 53227 Bonn</v>
          </cell>
          <cell r="I10337" t="str">
            <v>023</v>
          </cell>
          <cell r="J10337">
            <v>23</v>
          </cell>
          <cell r="K10337" t="str">
            <v>02301</v>
          </cell>
        </row>
        <row r="10338">
          <cell r="D10338" t="str">
            <v>RUC:20553135398</v>
          </cell>
          <cell r="F10338" t="str">
            <v>J</v>
          </cell>
          <cell r="H10338" t="str">
            <v>CAL. DANIEL ALCIDES CARRION 57</v>
          </cell>
          <cell r="I10338" t="str">
            <v>589</v>
          </cell>
          <cell r="J10338">
            <v>589</v>
          </cell>
          <cell r="K10338" t="str">
            <v>58901</v>
          </cell>
        </row>
        <row r="10339">
          <cell r="D10339">
            <v>900671976</v>
          </cell>
          <cell r="E10339" t="str">
            <v>6</v>
          </cell>
          <cell r="F10339" t="str">
            <v>J</v>
          </cell>
          <cell r="H10339" t="str">
            <v>CL 76 CR 50 B 59</v>
          </cell>
          <cell r="I10339" t="str">
            <v>169</v>
          </cell>
          <cell r="J10339">
            <v>5</v>
          </cell>
          <cell r="K10339" t="str">
            <v>05001</v>
          </cell>
        </row>
        <row r="10340">
          <cell r="D10340">
            <v>80235010</v>
          </cell>
          <cell r="E10340" t="str">
            <v>4</v>
          </cell>
          <cell r="F10340" t="str">
            <v>N</v>
          </cell>
          <cell r="H10340" t="str">
            <v>BUGA</v>
          </cell>
          <cell r="I10340" t="str">
            <v>169</v>
          </cell>
          <cell r="J10340">
            <v>76</v>
          </cell>
          <cell r="K10340" t="str">
            <v>76111</v>
          </cell>
        </row>
        <row r="10341">
          <cell r="D10341">
            <v>900266167</v>
          </cell>
          <cell r="E10341" t="str">
            <v>8</v>
          </cell>
          <cell r="F10341" t="str">
            <v>J</v>
          </cell>
          <cell r="H10341" t="str">
            <v>Cl. 4 #23 – 86</v>
          </cell>
          <cell r="I10341" t="str">
            <v>169</v>
          </cell>
          <cell r="J10341">
            <v>76</v>
          </cell>
          <cell r="K10341" t="str">
            <v>76111</v>
          </cell>
        </row>
        <row r="10342">
          <cell r="D10342">
            <v>901312357</v>
          </cell>
          <cell r="E10342" t="str">
            <v>1</v>
          </cell>
          <cell r="F10342" t="str">
            <v>J</v>
          </cell>
          <cell r="H10342" t="str">
            <v>crr7 115 70 nv 2 lc 202</v>
          </cell>
          <cell r="I10342" t="str">
            <v>169</v>
          </cell>
          <cell r="J10342">
            <v>11</v>
          </cell>
          <cell r="K10342" t="str">
            <v>11001</v>
          </cell>
        </row>
        <row r="10343">
          <cell r="D10343">
            <v>1007357962</v>
          </cell>
          <cell r="E10343" t="str">
            <v>1</v>
          </cell>
          <cell r="F10343" t="str">
            <v>N</v>
          </cell>
          <cell r="H10343" t="str">
            <v>CL 51 49 71</v>
          </cell>
          <cell r="I10343" t="str">
            <v>169</v>
          </cell>
          <cell r="J10343">
            <v>5</v>
          </cell>
          <cell r="K10343" t="str">
            <v>05318</v>
          </cell>
        </row>
        <row r="10344">
          <cell r="D10344">
            <v>1037631087</v>
          </cell>
          <cell r="E10344" t="str">
            <v>3</v>
          </cell>
          <cell r="F10344" t="str">
            <v>N</v>
          </cell>
          <cell r="H10344" t="str">
            <v>.</v>
          </cell>
          <cell r="I10344" t="str">
            <v>169</v>
          </cell>
          <cell r="J10344">
            <v>11</v>
          </cell>
          <cell r="K10344" t="str">
            <v>11001</v>
          </cell>
        </row>
        <row r="10345">
          <cell r="D10345">
            <v>901565909</v>
          </cell>
          <cell r="E10345" t="str">
            <v>2</v>
          </cell>
          <cell r="F10345" t="str">
            <v>J</v>
          </cell>
          <cell r="H10345" t="str">
            <v>RIONEGRO</v>
          </cell>
          <cell r="I10345" t="str">
            <v>169</v>
          </cell>
          <cell r="J10345">
            <v>5</v>
          </cell>
          <cell r="K10345" t="str">
            <v>05615</v>
          </cell>
        </row>
        <row r="10346">
          <cell r="D10346">
            <v>80822234</v>
          </cell>
          <cell r="E10346" t="str">
            <v>5</v>
          </cell>
          <cell r="F10346" t="str">
            <v>N</v>
          </cell>
          <cell r="H10346" t="str">
            <v>CL 132 B 95 22 BRR SUBA</v>
          </cell>
          <cell r="I10346" t="str">
            <v>169</v>
          </cell>
          <cell r="J10346">
            <v>11</v>
          </cell>
          <cell r="K10346" t="str">
            <v>11001</v>
          </cell>
        </row>
        <row r="10347">
          <cell r="D10347">
            <v>900316197</v>
          </cell>
          <cell r="E10347" t="str">
            <v>4</v>
          </cell>
          <cell r="F10347" t="str">
            <v>J</v>
          </cell>
          <cell r="H10347" t="str">
            <v>AV PASOANCHO 77 25</v>
          </cell>
          <cell r="I10347" t="str">
            <v>169</v>
          </cell>
          <cell r="J10347">
            <v>52</v>
          </cell>
          <cell r="K10347" t="str">
            <v>52001</v>
          </cell>
        </row>
        <row r="10348">
          <cell r="D10348" t="str">
            <v>A-07194731</v>
          </cell>
          <cell r="F10348" t="str">
            <v>J</v>
          </cell>
          <cell r="H10348" t="str">
            <v>AEROPUERTO MADRID</v>
          </cell>
          <cell r="I10348" t="str">
            <v>245</v>
          </cell>
          <cell r="J10348">
            <v>245</v>
          </cell>
          <cell r="K10348" t="str">
            <v>24501</v>
          </cell>
        </row>
        <row r="10349">
          <cell r="D10349" t="str">
            <v>DE223977082</v>
          </cell>
          <cell r="F10349" t="str">
            <v>J</v>
          </cell>
          <cell r="H10349" t="str">
            <v>ARNILFSTRABE 52 8/0335 MUNCHEN</v>
          </cell>
          <cell r="I10349" t="str">
            <v>023</v>
          </cell>
          <cell r="J10349">
            <v>23</v>
          </cell>
          <cell r="K10349" t="str">
            <v>02301</v>
          </cell>
        </row>
        <row r="10350">
          <cell r="D10350">
            <v>1</v>
          </cell>
          <cell r="E10350" t="str">
            <v>8</v>
          </cell>
          <cell r="F10350" t="str">
            <v>J</v>
          </cell>
          <cell r="H10350" t="str">
            <v>ALEMANIA</v>
          </cell>
          <cell r="I10350" t="str">
            <v>023</v>
          </cell>
          <cell r="J10350">
            <v>23</v>
          </cell>
          <cell r="K10350" t="str">
            <v>02301</v>
          </cell>
        </row>
        <row r="10351">
          <cell r="D10351" t="str">
            <v>DE28494001</v>
          </cell>
          <cell r="F10351" t="str">
            <v>J</v>
          </cell>
          <cell r="H10351" t="str">
            <v>MINICH</v>
          </cell>
          <cell r="I10351" t="str">
            <v>023</v>
          </cell>
          <cell r="J10351">
            <v>23</v>
          </cell>
          <cell r="K10351" t="str">
            <v>02301</v>
          </cell>
        </row>
        <row r="10352">
          <cell r="D10352" t="str">
            <v>DE814118500</v>
          </cell>
          <cell r="F10352" t="str">
            <v>J</v>
          </cell>
          <cell r="H10352" t="str">
            <v>1</v>
          </cell>
          <cell r="I10352" t="str">
            <v>023</v>
          </cell>
          <cell r="J10352">
            <v>23</v>
          </cell>
          <cell r="K10352" t="str">
            <v>02301</v>
          </cell>
        </row>
        <row r="10353">
          <cell r="D10353" t="str">
            <v>DE155069311</v>
          </cell>
          <cell r="F10353" t="str">
            <v>J</v>
          </cell>
          <cell r="H10353" t="str">
            <v>MUNCHEN</v>
          </cell>
          <cell r="I10353" t="str">
            <v>023</v>
          </cell>
          <cell r="J10353">
            <v>23</v>
          </cell>
          <cell r="K10353" t="str">
            <v>02301</v>
          </cell>
        </row>
        <row r="10354">
          <cell r="D10354">
            <v>4556358094</v>
          </cell>
          <cell r="E10354" t="str">
            <v>0</v>
          </cell>
          <cell r="F10354" t="str">
            <v>J</v>
          </cell>
          <cell r="H10354" t="str">
            <v>ALEMANIA</v>
          </cell>
          <cell r="I10354" t="str">
            <v>023</v>
          </cell>
          <cell r="J10354">
            <v>23</v>
          </cell>
          <cell r="K10354" t="str">
            <v>02301</v>
          </cell>
        </row>
        <row r="10355">
          <cell r="D10355">
            <v>444444320</v>
          </cell>
          <cell r="E10355" t="str">
            <v>9</v>
          </cell>
          <cell r="F10355" t="str">
            <v>J</v>
          </cell>
          <cell r="H10355" t="str">
            <v>ALEMANIA</v>
          </cell>
          <cell r="I10355" t="str">
            <v>023</v>
          </cell>
          <cell r="J10355">
            <v>23</v>
          </cell>
          <cell r="K10355" t="str">
            <v>02301</v>
          </cell>
        </row>
        <row r="10356">
          <cell r="D10356">
            <v>16545283</v>
          </cell>
          <cell r="E10356" t="str">
            <v>5</v>
          </cell>
          <cell r="F10356" t="str">
            <v>N</v>
          </cell>
          <cell r="H10356" t="str">
            <v>CRA 100 94 51</v>
          </cell>
          <cell r="I10356" t="str">
            <v>169</v>
          </cell>
          <cell r="J10356">
            <v>5</v>
          </cell>
          <cell r="K10356" t="str">
            <v>05045</v>
          </cell>
        </row>
        <row r="10357">
          <cell r="D10357">
            <v>1006096453</v>
          </cell>
          <cell r="E10357" t="str">
            <v>8</v>
          </cell>
          <cell r="F10357" t="str">
            <v>N</v>
          </cell>
          <cell r="H10357" t="str">
            <v>CRA 85 C CL 68A 34</v>
          </cell>
          <cell r="I10357" t="str">
            <v>169</v>
          </cell>
          <cell r="J10357">
            <v>5</v>
          </cell>
          <cell r="K10357" t="str">
            <v>05001</v>
          </cell>
        </row>
        <row r="10358">
          <cell r="D10358">
            <v>1039289758</v>
          </cell>
          <cell r="E10358" t="str">
            <v>8</v>
          </cell>
          <cell r="F10358" t="str">
            <v>N</v>
          </cell>
          <cell r="H10358" t="str">
            <v>CLL 64 94 A 32</v>
          </cell>
          <cell r="I10358" t="str">
            <v>169</v>
          </cell>
          <cell r="J10358">
            <v>5</v>
          </cell>
          <cell r="K10358" t="str">
            <v>05001</v>
          </cell>
        </row>
        <row r="10359">
          <cell r="D10359">
            <v>900755037</v>
          </cell>
          <cell r="E10359" t="str">
            <v>7</v>
          </cell>
          <cell r="F10359" t="str">
            <v>J</v>
          </cell>
          <cell r="H10359" t="str">
            <v xml:space="preserve">CLL 17 28 23 </v>
          </cell>
          <cell r="I10359" t="str">
            <v>169</v>
          </cell>
          <cell r="J10359">
            <v>11</v>
          </cell>
          <cell r="K10359" t="str">
            <v>11001</v>
          </cell>
        </row>
        <row r="10360">
          <cell r="D10360">
            <v>901600230</v>
          </cell>
          <cell r="E10360" t="str">
            <v>0</v>
          </cell>
          <cell r="F10360" t="str">
            <v>J</v>
          </cell>
          <cell r="H10360" t="str">
            <v xml:space="preserve">AER INT EL DORADO LC </v>
          </cell>
          <cell r="I10360" t="str">
            <v>169</v>
          </cell>
          <cell r="J10360">
            <v>11</v>
          </cell>
          <cell r="K10360" t="str">
            <v>11001</v>
          </cell>
        </row>
        <row r="10361">
          <cell r="D10361" t="str">
            <v>HRA91251</v>
          </cell>
          <cell r="F10361" t="str">
            <v>J</v>
          </cell>
          <cell r="H10361" t="str">
            <v>ALEMANIA</v>
          </cell>
          <cell r="I10361" t="str">
            <v>023</v>
          </cell>
          <cell r="J10361">
            <v>23</v>
          </cell>
          <cell r="K10361" t="str">
            <v>02301</v>
          </cell>
        </row>
        <row r="10362">
          <cell r="D10362">
            <v>901259301</v>
          </cell>
          <cell r="E10362" t="str">
            <v>3</v>
          </cell>
          <cell r="F10362" t="str">
            <v>J</v>
          </cell>
          <cell r="H10362" t="str">
            <v>KL 4 VIA SIBERIA COTA</v>
          </cell>
          <cell r="I10362" t="str">
            <v>169</v>
          </cell>
          <cell r="J10362">
            <v>11</v>
          </cell>
          <cell r="K10362" t="str">
            <v>11001</v>
          </cell>
        </row>
        <row r="10363">
          <cell r="D10363">
            <v>901842330</v>
          </cell>
          <cell r="E10363" t="str">
            <v>7</v>
          </cell>
          <cell r="F10363" t="str">
            <v>J</v>
          </cell>
          <cell r="H10363" t="str">
            <v>CR 8 A 14 127</v>
          </cell>
          <cell r="I10363" t="str">
            <v>169</v>
          </cell>
          <cell r="J10363">
            <v>68</v>
          </cell>
          <cell r="K10363" t="str">
            <v>68406</v>
          </cell>
        </row>
        <row r="10364">
          <cell r="D10364">
            <v>900854559</v>
          </cell>
          <cell r="E10364" t="str">
            <v>4</v>
          </cell>
          <cell r="F10364" t="str">
            <v>J</v>
          </cell>
          <cell r="H10364" t="str">
            <v>CR 19 36 31</v>
          </cell>
          <cell r="I10364" t="str">
            <v>169</v>
          </cell>
          <cell r="J10364">
            <v>68</v>
          </cell>
          <cell r="K10364" t="str">
            <v>68001</v>
          </cell>
        </row>
        <row r="10365">
          <cell r="D10365">
            <v>901603019</v>
          </cell>
          <cell r="E10365" t="str">
            <v>6</v>
          </cell>
          <cell r="F10365" t="str">
            <v>J</v>
          </cell>
          <cell r="H10365" t="str">
            <v>VEREDA EL SANGO RETORNO 6</v>
          </cell>
          <cell r="I10365" t="str">
            <v>169</v>
          </cell>
          <cell r="J10365">
            <v>5</v>
          </cell>
          <cell r="K10365" t="str">
            <v>05318</v>
          </cell>
        </row>
        <row r="10366">
          <cell r="D10366">
            <v>1152705857</v>
          </cell>
          <cell r="E10366" t="str">
            <v>4</v>
          </cell>
          <cell r="F10366" t="str">
            <v>N</v>
          </cell>
          <cell r="H10366" t="str">
            <v>MEDELLIN</v>
          </cell>
          <cell r="I10366" t="str">
            <v>169</v>
          </cell>
          <cell r="J10366">
            <v>5</v>
          </cell>
          <cell r="K10366" t="str">
            <v>05001</v>
          </cell>
        </row>
        <row r="10367">
          <cell r="D10367">
            <v>24412132</v>
          </cell>
          <cell r="E10367" t="str">
            <v>1</v>
          </cell>
          <cell r="F10367" t="str">
            <v>N</v>
          </cell>
          <cell r="H10367" t="str">
            <v>CRA 8 9 05</v>
          </cell>
          <cell r="I10367" t="str">
            <v>169</v>
          </cell>
          <cell r="J10367">
            <v>66</v>
          </cell>
          <cell r="K10367" t="str">
            <v>66045</v>
          </cell>
        </row>
        <row r="10368">
          <cell r="D10368">
            <v>800066430</v>
          </cell>
          <cell r="E10368" t="str">
            <v>1</v>
          </cell>
          <cell r="F10368" t="str">
            <v>J</v>
          </cell>
          <cell r="H10368" t="str">
            <v>AUT NORTE 245 01</v>
          </cell>
          <cell r="I10368" t="str">
            <v>169</v>
          </cell>
          <cell r="J10368">
            <v>11</v>
          </cell>
          <cell r="K10368" t="str">
            <v>11001</v>
          </cell>
        </row>
        <row r="10369">
          <cell r="D10369">
            <v>1075685997</v>
          </cell>
          <cell r="E10369" t="str">
            <v>0</v>
          </cell>
          <cell r="F10369" t="str">
            <v>N</v>
          </cell>
          <cell r="H10369" t="str">
            <v>CRR 10 7 93</v>
          </cell>
          <cell r="I10369" t="str">
            <v>169</v>
          </cell>
          <cell r="J10369">
            <v>25</v>
          </cell>
          <cell r="K10369" t="str">
            <v>25899</v>
          </cell>
        </row>
        <row r="10370">
          <cell r="D10370">
            <v>1053613000</v>
          </cell>
          <cell r="E10370" t="str">
            <v>5</v>
          </cell>
          <cell r="F10370" t="str">
            <v>N</v>
          </cell>
          <cell r="H10370" t="str">
            <v>ZIPAQUIRA</v>
          </cell>
          <cell r="I10370" t="str">
            <v>169</v>
          </cell>
          <cell r="J10370">
            <v>25</v>
          </cell>
          <cell r="K10370" t="str">
            <v>25899</v>
          </cell>
        </row>
        <row r="10371">
          <cell r="D10371">
            <v>1006890302</v>
          </cell>
          <cell r="E10371" t="str">
            <v>1</v>
          </cell>
          <cell r="F10371" t="str">
            <v>N</v>
          </cell>
          <cell r="H10371" t="str">
            <v>TOCANCIPA</v>
          </cell>
          <cell r="I10371" t="str">
            <v>169</v>
          </cell>
          <cell r="J10371">
            <v>25</v>
          </cell>
          <cell r="K10371" t="str">
            <v>25817</v>
          </cell>
        </row>
        <row r="10372">
          <cell r="D10372">
            <v>900534759</v>
          </cell>
          <cell r="E10372" t="str">
            <v>8</v>
          </cell>
          <cell r="F10372" t="str">
            <v>J</v>
          </cell>
          <cell r="H10372" t="str">
            <v xml:space="preserve">CRA 18 12 82 </v>
          </cell>
          <cell r="I10372" t="str">
            <v>169</v>
          </cell>
          <cell r="J10372">
            <v>11</v>
          </cell>
          <cell r="K10372" t="str">
            <v>11001</v>
          </cell>
        </row>
        <row r="10373">
          <cell r="D10373">
            <v>901834128</v>
          </cell>
          <cell r="E10373" t="str">
            <v>1</v>
          </cell>
          <cell r="F10373" t="str">
            <v>J</v>
          </cell>
          <cell r="H10373" t="str">
            <v>CL 17 N° 10-59</v>
          </cell>
          <cell r="I10373" t="str">
            <v>169</v>
          </cell>
          <cell r="J10373">
            <v>11</v>
          </cell>
          <cell r="K10373" t="str">
            <v>11001</v>
          </cell>
        </row>
        <row r="10374">
          <cell r="D10374">
            <v>1130638307</v>
          </cell>
          <cell r="E10374" t="str">
            <v>8</v>
          </cell>
          <cell r="F10374" t="str">
            <v>N</v>
          </cell>
          <cell r="H10374" t="str">
            <v>CLL 64 EE 94 B 02</v>
          </cell>
          <cell r="I10374" t="str">
            <v>169</v>
          </cell>
          <cell r="J10374">
            <v>5</v>
          </cell>
          <cell r="K10374" t="str">
            <v>05001</v>
          </cell>
        </row>
        <row r="10375">
          <cell r="D10375">
            <v>16458428</v>
          </cell>
          <cell r="E10375" t="str">
            <v>3</v>
          </cell>
          <cell r="F10375" t="str">
            <v>N</v>
          </cell>
          <cell r="H10375" t="str">
            <v>CLL 77 SUR 45 137</v>
          </cell>
          <cell r="I10375" t="str">
            <v>169</v>
          </cell>
          <cell r="J10375">
            <v>5</v>
          </cell>
          <cell r="K10375" t="str">
            <v>05631</v>
          </cell>
        </row>
        <row r="10376">
          <cell r="D10376">
            <v>901663006</v>
          </cell>
          <cell r="E10376" t="str">
            <v>7</v>
          </cell>
          <cell r="F10376" t="str">
            <v>J</v>
          </cell>
          <cell r="H10376" t="str">
            <v>CL 127 A 53 A 45 TO I I OF 100</v>
          </cell>
          <cell r="I10376" t="str">
            <v>169</v>
          </cell>
          <cell r="J10376">
            <v>11</v>
          </cell>
          <cell r="K10376" t="str">
            <v>11001</v>
          </cell>
        </row>
        <row r="10377">
          <cell r="D10377">
            <v>1105787752</v>
          </cell>
          <cell r="E10377" t="str">
            <v>1</v>
          </cell>
          <cell r="F10377" t="str">
            <v>N</v>
          </cell>
          <cell r="H10377" t="str">
            <v xml:space="preserve">CLL 33 16 A 88 </v>
          </cell>
          <cell r="I10377" t="str">
            <v>169</v>
          </cell>
          <cell r="J10377">
            <v>50</v>
          </cell>
          <cell r="K10377" t="str">
            <v>50001</v>
          </cell>
        </row>
        <row r="10378">
          <cell r="D10378">
            <v>30080057</v>
          </cell>
          <cell r="E10378" t="str">
            <v>0</v>
          </cell>
          <cell r="F10378" t="str">
            <v>N</v>
          </cell>
          <cell r="H10378" t="str">
            <v>CRR 6 2 21</v>
          </cell>
          <cell r="I10378" t="str">
            <v>169</v>
          </cell>
          <cell r="J10378">
            <v>50</v>
          </cell>
          <cell r="K10378" t="str">
            <v>50124</v>
          </cell>
        </row>
        <row r="10379">
          <cell r="D10379">
            <v>4428080</v>
          </cell>
          <cell r="E10379" t="str">
            <v>2</v>
          </cell>
          <cell r="F10379" t="str">
            <v>N</v>
          </cell>
          <cell r="H10379" t="str">
            <v xml:space="preserve">crr 8 7 118 bb centro </v>
          </cell>
          <cell r="I10379" t="str">
            <v>169</v>
          </cell>
          <cell r="J10379">
            <v>50</v>
          </cell>
          <cell r="K10379" t="str">
            <v>50124</v>
          </cell>
        </row>
        <row r="10380">
          <cell r="D10380">
            <v>21227117</v>
          </cell>
          <cell r="E10380" t="str">
            <v>5</v>
          </cell>
          <cell r="F10380" t="str">
            <v>N</v>
          </cell>
          <cell r="H10380" t="str">
            <v>CRA 7 2 26</v>
          </cell>
          <cell r="I10380" t="str">
            <v>169</v>
          </cell>
          <cell r="J10380">
            <v>50</v>
          </cell>
          <cell r="K10380" t="str">
            <v>50124</v>
          </cell>
        </row>
        <row r="10381">
          <cell r="D10381">
            <v>21190849</v>
          </cell>
          <cell r="E10381" t="str">
            <v>6</v>
          </cell>
          <cell r="F10381" t="str">
            <v>N</v>
          </cell>
          <cell r="H10381" t="str">
            <v>CABUYARO</v>
          </cell>
          <cell r="I10381" t="str">
            <v>169</v>
          </cell>
          <cell r="J10381">
            <v>50</v>
          </cell>
          <cell r="K10381" t="str">
            <v>50124</v>
          </cell>
        </row>
        <row r="10382">
          <cell r="D10382">
            <v>901699515</v>
          </cell>
          <cell r="E10382" t="str">
            <v>1</v>
          </cell>
          <cell r="F10382" t="str">
            <v>J</v>
          </cell>
          <cell r="H10382" t="str">
            <v xml:space="preserve">CL 45 A 50 A 10 CC CORDOBA BL </v>
          </cell>
          <cell r="I10382" t="str">
            <v>169</v>
          </cell>
          <cell r="J10382">
            <v>68</v>
          </cell>
          <cell r="K10382" t="str">
            <v>68615</v>
          </cell>
        </row>
        <row r="10383">
          <cell r="D10383">
            <v>900183098</v>
          </cell>
          <cell r="E10383" t="str">
            <v>0</v>
          </cell>
          <cell r="F10383" t="str">
            <v>J</v>
          </cell>
          <cell r="H10383" t="str">
            <v>CL 91 46 95</v>
          </cell>
          <cell r="I10383" t="str">
            <v>169</v>
          </cell>
          <cell r="J10383">
            <v>8</v>
          </cell>
          <cell r="K10383" t="str">
            <v>08001</v>
          </cell>
        </row>
        <row r="10384">
          <cell r="D10384">
            <v>901544327</v>
          </cell>
          <cell r="E10384" t="str">
            <v>6</v>
          </cell>
          <cell r="F10384" t="str">
            <v>J</v>
          </cell>
          <cell r="H10384" t="str">
            <v>Carrera 13A # 29-26</v>
          </cell>
          <cell r="I10384" t="str">
            <v>169</v>
          </cell>
          <cell r="J10384">
            <v>11</v>
          </cell>
          <cell r="K10384" t="str">
            <v>11001</v>
          </cell>
        </row>
        <row r="10385">
          <cell r="D10385">
            <v>1026279755</v>
          </cell>
          <cell r="E10385" t="str">
            <v>6</v>
          </cell>
          <cell r="F10385" t="str">
            <v>N</v>
          </cell>
          <cell r="H10385" t="str">
            <v>CLL 12 C 6A 36</v>
          </cell>
          <cell r="I10385" t="str">
            <v>169</v>
          </cell>
          <cell r="J10385">
            <v>11</v>
          </cell>
          <cell r="K10385" t="str">
            <v>11001</v>
          </cell>
        </row>
        <row r="10386">
          <cell r="D10386">
            <v>1001226461</v>
          </cell>
          <cell r="E10386" t="str">
            <v>8</v>
          </cell>
          <cell r="F10386" t="str">
            <v>N</v>
          </cell>
          <cell r="H10386" t="str">
            <v>CRA 50 53 41</v>
          </cell>
          <cell r="I10386" t="str">
            <v>169</v>
          </cell>
          <cell r="J10386">
            <v>5</v>
          </cell>
          <cell r="K10386" t="str">
            <v>05088</v>
          </cell>
        </row>
        <row r="10387">
          <cell r="D10387">
            <v>51688782</v>
          </cell>
          <cell r="E10387" t="str">
            <v>1</v>
          </cell>
          <cell r="F10387" t="str">
            <v>N</v>
          </cell>
          <cell r="H10387" t="str">
            <v>cll 6 4 17</v>
          </cell>
          <cell r="I10387" t="str">
            <v>169</v>
          </cell>
          <cell r="J10387">
            <v>25</v>
          </cell>
          <cell r="K10387" t="str">
            <v>25817</v>
          </cell>
        </row>
        <row r="10388">
          <cell r="D10388">
            <v>1088296728</v>
          </cell>
          <cell r="E10388" t="str">
            <v>4</v>
          </cell>
          <cell r="F10388" t="str">
            <v>N</v>
          </cell>
          <cell r="H10388" t="str">
            <v>LOS ABECHUCOS ZONA 300 MTS</v>
          </cell>
          <cell r="I10388" t="str">
            <v>169</v>
          </cell>
          <cell r="J10388">
            <v>73</v>
          </cell>
          <cell r="K10388" t="str">
            <v>73504</v>
          </cell>
        </row>
        <row r="10389">
          <cell r="D10389">
            <v>900909182</v>
          </cell>
          <cell r="E10389" t="str">
            <v>1</v>
          </cell>
          <cell r="F10389" t="str">
            <v>J</v>
          </cell>
          <cell r="H10389" t="str">
            <v>300 MTVIA ORTEGA</v>
          </cell>
          <cell r="I10389" t="str">
            <v>169</v>
          </cell>
          <cell r="J10389">
            <v>73</v>
          </cell>
          <cell r="K10389" t="str">
            <v>73504</v>
          </cell>
        </row>
        <row r="10390">
          <cell r="D10390">
            <v>901238964</v>
          </cell>
          <cell r="E10390" t="str">
            <v>6</v>
          </cell>
          <cell r="F10390" t="str">
            <v>J</v>
          </cell>
          <cell r="H10390" t="str">
            <v>AV CRR 9 166 90</v>
          </cell>
          <cell r="I10390" t="str">
            <v>169</v>
          </cell>
          <cell r="J10390">
            <v>11</v>
          </cell>
          <cell r="K10390" t="str">
            <v>11001</v>
          </cell>
        </row>
        <row r="10391">
          <cell r="D10391">
            <v>20205654</v>
          </cell>
          <cell r="E10391" t="str">
            <v>0</v>
          </cell>
          <cell r="F10391" t="str">
            <v>N</v>
          </cell>
          <cell r="H10391" t="str">
            <v xml:space="preserve">crr 5 3 14 </v>
          </cell>
          <cell r="I10391" t="str">
            <v>169</v>
          </cell>
          <cell r="J10391">
            <v>25</v>
          </cell>
          <cell r="K10391" t="str">
            <v>25799</v>
          </cell>
        </row>
        <row r="10392">
          <cell r="D10392">
            <v>24823352</v>
          </cell>
          <cell r="E10392" t="str">
            <v>7</v>
          </cell>
          <cell r="F10392" t="str">
            <v>N</v>
          </cell>
          <cell r="H10392" t="str">
            <v>CRR 13 54 89</v>
          </cell>
          <cell r="I10392" t="str">
            <v>169</v>
          </cell>
          <cell r="J10392">
            <v>11</v>
          </cell>
          <cell r="K10392" t="str">
            <v>11001</v>
          </cell>
        </row>
        <row r="10393">
          <cell r="D10393">
            <v>91528753</v>
          </cell>
          <cell r="E10393" t="str">
            <v>6</v>
          </cell>
          <cell r="F10393" t="str">
            <v>N</v>
          </cell>
          <cell r="H10393" t="str">
            <v>CL 166 8 F 63</v>
          </cell>
          <cell r="I10393" t="str">
            <v>169</v>
          </cell>
          <cell r="J10393">
            <v>11</v>
          </cell>
          <cell r="K10393" t="str">
            <v>11001</v>
          </cell>
        </row>
        <row r="10394">
          <cell r="D10394">
            <v>901005293</v>
          </cell>
          <cell r="E10394" t="str">
            <v>2</v>
          </cell>
          <cell r="F10394" t="str">
            <v>J</v>
          </cell>
          <cell r="H10394" t="str">
            <v>CLL 24 48 28 LC 27</v>
          </cell>
          <cell r="I10394" t="str">
            <v>169</v>
          </cell>
          <cell r="J10394">
            <v>5</v>
          </cell>
          <cell r="K10394" t="str">
            <v>05001</v>
          </cell>
        </row>
        <row r="10395">
          <cell r="D10395">
            <v>43584378</v>
          </cell>
          <cell r="E10395" t="str">
            <v>0</v>
          </cell>
          <cell r="F10395" t="str">
            <v>N</v>
          </cell>
          <cell r="H10395" t="str">
            <v>CLL 19 43 183 LC 6</v>
          </cell>
          <cell r="I10395" t="str">
            <v>169</v>
          </cell>
          <cell r="J10395">
            <v>5</v>
          </cell>
          <cell r="K10395" t="str">
            <v>05001</v>
          </cell>
        </row>
        <row r="10396">
          <cell r="D10396">
            <v>1151941546</v>
          </cell>
          <cell r="E10396" t="str">
            <v>6</v>
          </cell>
          <cell r="F10396" t="str">
            <v>N</v>
          </cell>
          <cell r="H10396" t="str">
            <v>CL 23 NORTE 6A 17 LV 213</v>
          </cell>
          <cell r="I10396" t="str">
            <v>169</v>
          </cell>
          <cell r="J10396">
            <v>76</v>
          </cell>
          <cell r="K10396" t="str">
            <v>76001</v>
          </cell>
        </row>
        <row r="10397">
          <cell r="D10397">
            <v>16768200</v>
          </cell>
          <cell r="E10397" t="str">
            <v>1</v>
          </cell>
          <cell r="F10397" t="str">
            <v>N</v>
          </cell>
          <cell r="H10397" t="str">
            <v xml:space="preserve">CRR 10 8 52 </v>
          </cell>
          <cell r="I10397" t="str">
            <v>169</v>
          </cell>
          <cell r="J10397">
            <v>76</v>
          </cell>
          <cell r="K10397" t="str">
            <v>76001</v>
          </cell>
        </row>
        <row r="10398">
          <cell r="D10398">
            <v>1110523487</v>
          </cell>
          <cell r="E10398" t="str">
            <v>8</v>
          </cell>
          <cell r="F10398" t="str">
            <v>N</v>
          </cell>
          <cell r="H10398" t="str">
            <v>ACDA FERROCARRIL 20 95</v>
          </cell>
          <cell r="I10398" t="str">
            <v>169</v>
          </cell>
          <cell r="J10398">
            <v>73</v>
          </cell>
          <cell r="K10398" t="str">
            <v>73001</v>
          </cell>
        </row>
        <row r="10399">
          <cell r="D10399">
            <v>901370428</v>
          </cell>
          <cell r="E10399" t="str">
            <v>3</v>
          </cell>
          <cell r="F10399" t="str">
            <v>J</v>
          </cell>
          <cell r="H10399" t="str">
            <v xml:space="preserve">CRA 16 SUR 96 48 </v>
          </cell>
          <cell r="I10399" t="str">
            <v>169</v>
          </cell>
          <cell r="J10399">
            <v>73</v>
          </cell>
          <cell r="K10399" t="str">
            <v>73001</v>
          </cell>
        </row>
        <row r="10400">
          <cell r="D10400">
            <v>1013663402</v>
          </cell>
          <cell r="E10400" t="str">
            <v>0</v>
          </cell>
          <cell r="F10400" t="str">
            <v>N</v>
          </cell>
          <cell r="H10400" t="str">
            <v>CLL 65 13 47</v>
          </cell>
          <cell r="I10400" t="str">
            <v>169</v>
          </cell>
          <cell r="J10400">
            <v>11</v>
          </cell>
          <cell r="K10400" t="str">
            <v>11001</v>
          </cell>
        </row>
        <row r="10401">
          <cell r="D10401">
            <v>70811139</v>
          </cell>
          <cell r="E10401" t="str">
            <v>1</v>
          </cell>
          <cell r="F10401" t="str">
            <v>N</v>
          </cell>
          <cell r="H10401" t="str">
            <v>GIRARDOR AV NARIÑO</v>
          </cell>
          <cell r="I10401" t="str">
            <v>169</v>
          </cell>
          <cell r="J10401">
            <v>25</v>
          </cell>
          <cell r="K10401" t="str">
            <v>25386</v>
          </cell>
        </row>
        <row r="10402">
          <cell r="D10402">
            <v>901506002</v>
          </cell>
          <cell r="E10402" t="str">
            <v>6</v>
          </cell>
          <cell r="F10402" t="str">
            <v>J</v>
          </cell>
          <cell r="H10402" t="str">
            <v>CLL 40 BIS 4 C 45</v>
          </cell>
          <cell r="I10402" t="str">
            <v>169</v>
          </cell>
          <cell r="J10402">
            <v>73</v>
          </cell>
          <cell r="K10402" t="str">
            <v>73001</v>
          </cell>
        </row>
        <row r="10403">
          <cell r="D10403">
            <v>18520327</v>
          </cell>
          <cell r="E10403" t="str">
            <v>1</v>
          </cell>
          <cell r="F10403" t="str">
            <v>N</v>
          </cell>
          <cell r="H10403" t="str">
            <v>MZ 37 CASA 6 BR JORDAN ET 8</v>
          </cell>
          <cell r="I10403" t="str">
            <v>169</v>
          </cell>
          <cell r="J10403">
            <v>73</v>
          </cell>
          <cell r="K10403" t="str">
            <v>73001</v>
          </cell>
        </row>
        <row r="10404">
          <cell r="D10404">
            <v>38015300</v>
          </cell>
          <cell r="E10404" t="str">
            <v>9</v>
          </cell>
          <cell r="F10404" t="str">
            <v>N</v>
          </cell>
          <cell r="H10404" t="str">
            <v>CRR 5 87 05</v>
          </cell>
          <cell r="I10404" t="str">
            <v>169</v>
          </cell>
          <cell r="J10404">
            <v>73</v>
          </cell>
          <cell r="K10404" t="str">
            <v>73001</v>
          </cell>
        </row>
        <row r="10405">
          <cell r="D10405">
            <v>1087116711</v>
          </cell>
          <cell r="E10405" t="str">
            <v>5</v>
          </cell>
          <cell r="F10405" t="str">
            <v>N</v>
          </cell>
          <cell r="H10405" t="str">
            <v xml:space="preserve">crr 5 3 11 </v>
          </cell>
          <cell r="I10405" t="str">
            <v>169</v>
          </cell>
          <cell r="J10405">
            <v>25</v>
          </cell>
          <cell r="K10405" t="str">
            <v>25035</v>
          </cell>
        </row>
        <row r="10406">
          <cell r="D10406">
            <v>901251964</v>
          </cell>
          <cell r="E10406" t="str">
            <v>1</v>
          </cell>
          <cell r="F10406" t="str">
            <v>J</v>
          </cell>
          <cell r="H10406" t="str">
            <v>KM 1 5 VIA TABLAZO</v>
          </cell>
          <cell r="I10406" t="str">
            <v>169</v>
          </cell>
          <cell r="J10406">
            <v>5</v>
          </cell>
          <cell r="K10406" t="str">
            <v>05615</v>
          </cell>
        </row>
        <row r="10407">
          <cell r="D10407">
            <v>79150408</v>
          </cell>
          <cell r="E10407" t="str">
            <v>1</v>
          </cell>
          <cell r="F10407" t="str">
            <v>N</v>
          </cell>
          <cell r="H10407" t="str">
            <v>CL 128 B 18 35 AP  103</v>
          </cell>
          <cell r="I10407" t="str">
            <v>169</v>
          </cell>
          <cell r="J10407">
            <v>11</v>
          </cell>
          <cell r="K10407" t="str">
            <v>11001</v>
          </cell>
        </row>
        <row r="10408">
          <cell r="D10408">
            <v>860074389</v>
          </cell>
          <cell r="E10408" t="str">
            <v>7</v>
          </cell>
          <cell r="F10408" t="str">
            <v>J</v>
          </cell>
          <cell r="H10408" t="str">
            <v>CR 16 A 78 55 P 6</v>
          </cell>
          <cell r="I10408" t="str">
            <v>169</v>
          </cell>
          <cell r="J10408">
            <v>11</v>
          </cell>
          <cell r="K10408" t="str">
            <v>11001</v>
          </cell>
        </row>
        <row r="10409">
          <cell r="D10409">
            <v>901448031</v>
          </cell>
          <cell r="E10409" t="str">
            <v>0</v>
          </cell>
          <cell r="F10409" t="str">
            <v>J</v>
          </cell>
          <cell r="H10409" t="str">
            <v>CRR 11 A 15 35</v>
          </cell>
          <cell r="I10409" t="str">
            <v>169</v>
          </cell>
          <cell r="J10409">
            <v>5</v>
          </cell>
          <cell r="K10409" t="str">
            <v>05400</v>
          </cell>
        </row>
        <row r="10410">
          <cell r="D10410">
            <v>1128402734</v>
          </cell>
          <cell r="E10410" t="str">
            <v>9</v>
          </cell>
          <cell r="F10410" t="str">
            <v>N</v>
          </cell>
          <cell r="H10410" t="str">
            <v>MEDELLIN</v>
          </cell>
          <cell r="I10410" t="str">
            <v>169</v>
          </cell>
          <cell r="J10410">
            <v>5</v>
          </cell>
          <cell r="K10410" t="str">
            <v>05001</v>
          </cell>
        </row>
        <row r="10411">
          <cell r="D10411">
            <v>900272426</v>
          </cell>
          <cell r="E10411" t="str">
            <v>5</v>
          </cell>
          <cell r="F10411" t="str">
            <v>J</v>
          </cell>
          <cell r="H10411" t="str">
            <v>BARRANCABERMEJA</v>
          </cell>
          <cell r="I10411" t="str">
            <v>169</v>
          </cell>
          <cell r="J10411">
            <v>68</v>
          </cell>
          <cell r="K10411" t="str">
            <v>68081</v>
          </cell>
        </row>
        <row r="10412">
          <cell r="D10412">
            <v>900323867</v>
          </cell>
          <cell r="E10412" t="str">
            <v>1</v>
          </cell>
          <cell r="F10412" t="str">
            <v>J</v>
          </cell>
          <cell r="H10412" t="str">
            <v>CLL 103 23 49</v>
          </cell>
          <cell r="I10412" t="str">
            <v>169</v>
          </cell>
          <cell r="J10412">
            <v>11</v>
          </cell>
          <cell r="K10412" t="str">
            <v>11001</v>
          </cell>
        </row>
        <row r="10413">
          <cell r="D10413">
            <v>800080251</v>
          </cell>
          <cell r="E10413" t="str">
            <v>6</v>
          </cell>
          <cell r="F10413" t="str">
            <v>J</v>
          </cell>
          <cell r="H10413" t="str">
            <v>Calle 140 #Cll 140 7,</v>
          </cell>
          <cell r="I10413" t="str">
            <v>169</v>
          </cell>
          <cell r="J10413">
            <v>11</v>
          </cell>
          <cell r="K10413" t="str">
            <v>11001</v>
          </cell>
        </row>
        <row r="10414">
          <cell r="D10414">
            <v>1070006202</v>
          </cell>
          <cell r="E10414" t="str">
            <v>4</v>
          </cell>
          <cell r="F10414" t="str">
            <v>N</v>
          </cell>
          <cell r="H10414" t="str">
            <v xml:space="preserve">CLL 3 2 34 38 58 </v>
          </cell>
          <cell r="I10414" t="str">
            <v>169</v>
          </cell>
          <cell r="J10414">
            <v>25</v>
          </cell>
          <cell r="K10414" t="str">
            <v>25126</v>
          </cell>
        </row>
        <row r="10415">
          <cell r="D10415">
            <v>900001735</v>
          </cell>
          <cell r="E10415" t="str">
            <v>4</v>
          </cell>
          <cell r="F10415" t="str">
            <v>J</v>
          </cell>
          <cell r="H10415" t="str">
            <v>CRAV 7 138 33</v>
          </cell>
          <cell r="I10415" t="str">
            <v>169</v>
          </cell>
          <cell r="J10415">
            <v>11</v>
          </cell>
          <cell r="K10415" t="str">
            <v>11001</v>
          </cell>
        </row>
        <row r="10416">
          <cell r="D10416">
            <v>901060016</v>
          </cell>
          <cell r="E10416" t="str">
            <v>2</v>
          </cell>
          <cell r="F10416" t="str">
            <v>J</v>
          </cell>
          <cell r="H10416" t="str">
            <v>CL 44 73 96</v>
          </cell>
          <cell r="I10416" t="str">
            <v>169</v>
          </cell>
          <cell r="J10416">
            <v>5</v>
          </cell>
          <cell r="K10416" t="str">
            <v>05001</v>
          </cell>
        </row>
        <row r="10417">
          <cell r="D10417">
            <v>901135711</v>
          </cell>
          <cell r="E10417" t="str">
            <v>7</v>
          </cell>
          <cell r="F10417" t="str">
            <v>J</v>
          </cell>
          <cell r="H10417" t="str">
            <v>CR 11 A 7 130 AP 2 E 1</v>
          </cell>
          <cell r="I10417" t="str">
            <v>169</v>
          </cell>
          <cell r="J10417">
            <v>5</v>
          </cell>
          <cell r="K10417" t="str">
            <v>05042</v>
          </cell>
        </row>
        <row r="10418">
          <cell r="D10418">
            <v>900068957</v>
          </cell>
          <cell r="E10418" t="str">
            <v>0</v>
          </cell>
          <cell r="F10418" t="str">
            <v>J</v>
          </cell>
          <cell r="H10418" t="str">
            <v>AEROPUERTO LOS GARZONES</v>
          </cell>
          <cell r="I10418" t="str">
            <v>169</v>
          </cell>
          <cell r="J10418">
            <v>23</v>
          </cell>
          <cell r="K10418" t="str">
            <v>23001</v>
          </cell>
        </row>
        <row r="10419">
          <cell r="D10419">
            <v>3837826</v>
          </cell>
          <cell r="E10419" t="str">
            <v>0</v>
          </cell>
          <cell r="F10419" t="str">
            <v>N</v>
          </cell>
          <cell r="H10419" t="str">
            <v>SINCELEJO</v>
          </cell>
          <cell r="I10419" t="str">
            <v>169</v>
          </cell>
          <cell r="J10419">
            <v>70</v>
          </cell>
          <cell r="K10419" t="str">
            <v>70001</v>
          </cell>
        </row>
        <row r="10420">
          <cell r="D10420">
            <v>900747987</v>
          </cell>
          <cell r="E10420" t="str">
            <v>5</v>
          </cell>
          <cell r="F10420" t="str">
            <v>J</v>
          </cell>
          <cell r="H10420" t="str">
            <v>KM 10 VIA CERETE FRT AER GARZO</v>
          </cell>
          <cell r="I10420" t="str">
            <v>169</v>
          </cell>
          <cell r="J10420">
            <v>23</v>
          </cell>
          <cell r="K10420" t="str">
            <v>23001</v>
          </cell>
        </row>
        <row r="10421">
          <cell r="D10421">
            <v>890301884</v>
          </cell>
          <cell r="E10421" t="str">
            <v>5</v>
          </cell>
          <cell r="F10421" t="str">
            <v>J</v>
          </cell>
          <cell r="H10421" t="str">
            <v>AER ALFONZO BONILLA ARAGON</v>
          </cell>
          <cell r="I10421" t="str">
            <v>169</v>
          </cell>
          <cell r="J10421">
            <v>76</v>
          </cell>
          <cell r="K10421" t="str">
            <v>76520</v>
          </cell>
        </row>
        <row r="10422">
          <cell r="D10422">
            <v>10756450</v>
          </cell>
          <cell r="E10422" t="str">
            <v>2</v>
          </cell>
          <cell r="F10422" t="str">
            <v>N</v>
          </cell>
          <cell r="H10422" t="str">
            <v>CL 57 19 05</v>
          </cell>
          <cell r="I10422" t="str">
            <v>169</v>
          </cell>
          <cell r="J10422">
            <v>68</v>
          </cell>
          <cell r="K10422" t="str">
            <v>68081</v>
          </cell>
        </row>
        <row r="10423">
          <cell r="D10423">
            <v>43068435</v>
          </cell>
          <cell r="E10423" t="str">
            <v>1</v>
          </cell>
          <cell r="F10423" t="str">
            <v>N</v>
          </cell>
          <cell r="H10423" t="str">
            <v>VIA ZUNGO KM 8 AER ANTONIO</v>
          </cell>
          <cell r="I10423" t="str">
            <v>169</v>
          </cell>
          <cell r="J10423">
            <v>5</v>
          </cell>
          <cell r="K10423" t="str">
            <v>05001</v>
          </cell>
        </row>
        <row r="10424">
          <cell r="D10424">
            <v>900560172</v>
          </cell>
          <cell r="E10424" t="str">
            <v>5</v>
          </cell>
          <cell r="F10424" t="str">
            <v>J</v>
          </cell>
          <cell r="H10424" t="str">
            <v>CLL 8 42 33</v>
          </cell>
          <cell r="I10424" t="str">
            <v>169</v>
          </cell>
          <cell r="J10424">
            <v>5</v>
          </cell>
          <cell r="K10424" t="str">
            <v>05001</v>
          </cell>
        </row>
        <row r="10425">
          <cell r="D10425">
            <v>901374243</v>
          </cell>
          <cell r="E10425" t="str">
            <v>6</v>
          </cell>
          <cell r="F10425" t="str">
            <v>J</v>
          </cell>
          <cell r="H10425" t="str">
            <v>MEDELLIN</v>
          </cell>
          <cell r="I10425" t="str">
            <v>169</v>
          </cell>
          <cell r="J10425">
            <v>5</v>
          </cell>
          <cell r="K10425" t="str">
            <v>05001</v>
          </cell>
        </row>
        <row r="10426">
          <cell r="D10426">
            <v>800047781</v>
          </cell>
          <cell r="E10426" t="str">
            <v>9</v>
          </cell>
          <cell r="F10426" t="str">
            <v>J</v>
          </cell>
          <cell r="H10426" t="str">
            <v>CR 56 72 A 94</v>
          </cell>
          <cell r="I10426" t="str">
            <v>169</v>
          </cell>
          <cell r="J10426">
            <v>5</v>
          </cell>
          <cell r="K10426" t="str">
            <v>05360</v>
          </cell>
        </row>
        <row r="10427">
          <cell r="D10427">
            <v>901471706</v>
          </cell>
          <cell r="E10427" t="str">
            <v>1</v>
          </cell>
          <cell r="F10427" t="str">
            <v>J</v>
          </cell>
          <cell r="H10427" t="str">
            <v>CR 79 39 D 37</v>
          </cell>
          <cell r="I10427" t="str">
            <v>169</v>
          </cell>
          <cell r="J10427">
            <v>68</v>
          </cell>
          <cell r="K10427" t="str">
            <v>68615</v>
          </cell>
        </row>
        <row r="10428">
          <cell r="D10428">
            <v>860050005</v>
          </cell>
          <cell r="E10428" t="str">
            <v>0</v>
          </cell>
          <cell r="F10428" t="str">
            <v>J</v>
          </cell>
          <cell r="H10428" t="str">
            <v>LUGAR KM 34 AUTOPISTA NORTE VI</v>
          </cell>
          <cell r="I10428" t="str">
            <v>169</v>
          </cell>
          <cell r="J10428">
            <v>25</v>
          </cell>
          <cell r="K10428" t="str">
            <v>25817</v>
          </cell>
        </row>
        <row r="10429">
          <cell r="D10429">
            <v>79353855</v>
          </cell>
          <cell r="E10429" t="str">
            <v>2</v>
          </cell>
          <cell r="F10429" t="str">
            <v>N</v>
          </cell>
          <cell r="H10429" t="str">
            <v>BOGOTA</v>
          </cell>
          <cell r="I10429" t="str">
            <v>169</v>
          </cell>
          <cell r="J10429">
            <v>11</v>
          </cell>
          <cell r="K10429" t="str">
            <v>11001</v>
          </cell>
        </row>
        <row r="10430">
          <cell r="D10430">
            <v>901611865</v>
          </cell>
          <cell r="E10430" t="str">
            <v>4</v>
          </cell>
          <cell r="F10430" t="str">
            <v>J</v>
          </cell>
          <cell r="H10430" t="str">
            <v>CL 24 # 48 28 LC  36</v>
          </cell>
          <cell r="I10430" t="str">
            <v>169</v>
          </cell>
          <cell r="J10430">
            <v>5</v>
          </cell>
          <cell r="K10430" t="str">
            <v>05001</v>
          </cell>
        </row>
        <row r="10431">
          <cell r="D10431">
            <v>901295315</v>
          </cell>
          <cell r="E10431" t="str">
            <v>9</v>
          </cell>
          <cell r="F10431" t="str">
            <v>J</v>
          </cell>
          <cell r="H10431" t="str">
            <v>CL 104 53 93 AP 303</v>
          </cell>
          <cell r="I10431" t="str">
            <v>169</v>
          </cell>
          <cell r="J10431">
            <v>8</v>
          </cell>
          <cell r="K10431" t="str">
            <v>08001</v>
          </cell>
        </row>
        <row r="10432">
          <cell r="D10432">
            <v>700171949</v>
          </cell>
          <cell r="E10432" t="str">
            <v>6</v>
          </cell>
          <cell r="F10432" t="str">
            <v>N</v>
          </cell>
          <cell r="H10432" t="str">
            <v>CC JARDIN DEL RIO</v>
          </cell>
          <cell r="I10432" t="str">
            <v>169</v>
          </cell>
          <cell r="J10432">
            <v>8</v>
          </cell>
          <cell r="K10432" t="str">
            <v>08001</v>
          </cell>
        </row>
        <row r="10433">
          <cell r="D10433">
            <v>900519387</v>
          </cell>
          <cell r="E10433" t="str">
            <v>9</v>
          </cell>
          <cell r="F10433" t="str">
            <v>J</v>
          </cell>
          <cell r="H10433" t="str">
            <v>CL 6 7 73</v>
          </cell>
          <cell r="I10433" t="str">
            <v>169</v>
          </cell>
          <cell r="J10433">
            <v>76</v>
          </cell>
          <cell r="K10433" t="str">
            <v>76248</v>
          </cell>
        </row>
        <row r="10434">
          <cell r="D10434">
            <v>901068681</v>
          </cell>
          <cell r="E10434" t="str">
            <v>7</v>
          </cell>
          <cell r="F10434" t="str">
            <v>J</v>
          </cell>
          <cell r="H10434" t="str">
            <v>CLL 15 5 100</v>
          </cell>
          <cell r="I10434" t="str">
            <v>169</v>
          </cell>
          <cell r="J10434">
            <v>76</v>
          </cell>
          <cell r="K10434" t="str">
            <v>76892</v>
          </cell>
        </row>
        <row r="10435">
          <cell r="D10435">
            <v>901102533</v>
          </cell>
          <cell r="E10435" t="str">
            <v>0</v>
          </cell>
          <cell r="F10435" t="str">
            <v>J</v>
          </cell>
          <cell r="H10435" t="str">
            <v>CALLE 19 5 30 OFICINA 1605 EDI</v>
          </cell>
          <cell r="I10435" t="str">
            <v>169</v>
          </cell>
          <cell r="J10435">
            <v>11</v>
          </cell>
          <cell r="K10435" t="str">
            <v>11001</v>
          </cell>
        </row>
        <row r="10436">
          <cell r="D10436">
            <v>15674004</v>
          </cell>
          <cell r="E10436" t="str">
            <v>6</v>
          </cell>
          <cell r="F10436" t="str">
            <v>N</v>
          </cell>
          <cell r="H10436" t="str">
            <v>CRA 84 A 56 65 SUR</v>
          </cell>
          <cell r="I10436" t="str">
            <v>169</v>
          </cell>
          <cell r="J10436">
            <v>11</v>
          </cell>
          <cell r="K10436" t="str">
            <v>11001</v>
          </cell>
        </row>
        <row r="10437">
          <cell r="D10437">
            <v>88222160</v>
          </cell>
          <cell r="E10437" t="str">
            <v>3</v>
          </cell>
          <cell r="F10437" t="str">
            <v>N</v>
          </cell>
          <cell r="H10437" t="str">
            <v>CLL 56 18 11</v>
          </cell>
          <cell r="I10437" t="str">
            <v>169</v>
          </cell>
          <cell r="J10437">
            <v>68</v>
          </cell>
          <cell r="K10437" t="str">
            <v>68001</v>
          </cell>
        </row>
        <row r="10438">
          <cell r="D10438">
            <v>91079187</v>
          </cell>
          <cell r="E10438" t="str">
            <v>1</v>
          </cell>
          <cell r="F10438" t="str">
            <v>N</v>
          </cell>
          <cell r="H10438" t="str">
            <v>CRA 27 61 90</v>
          </cell>
          <cell r="I10438" t="str">
            <v>169</v>
          </cell>
          <cell r="J10438">
            <v>68</v>
          </cell>
          <cell r="K10438" t="str">
            <v>68001</v>
          </cell>
        </row>
        <row r="10439">
          <cell r="D10439">
            <v>60350621</v>
          </cell>
          <cell r="E10439" t="str">
            <v>3</v>
          </cell>
          <cell r="F10439" t="str">
            <v>N</v>
          </cell>
          <cell r="H10439" t="str">
            <v>CC CACIQUE LC 406</v>
          </cell>
          <cell r="I10439" t="str">
            <v>169</v>
          </cell>
          <cell r="J10439">
            <v>54</v>
          </cell>
          <cell r="K10439" t="str">
            <v>54001</v>
          </cell>
        </row>
        <row r="10440">
          <cell r="D10440">
            <v>1098728472</v>
          </cell>
          <cell r="E10440" t="str">
            <v>6</v>
          </cell>
          <cell r="F10440" t="str">
            <v>N</v>
          </cell>
          <cell r="H10440" t="str">
            <v>BUCARAMANGA</v>
          </cell>
          <cell r="I10440" t="str">
            <v>169</v>
          </cell>
          <cell r="J10440">
            <v>68</v>
          </cell>
          <cell r="K10440" t="str">
            <v>68001</v>
          </cell>
        </row>
        <row r="10441">
          <cell r="D10441">
            <v>900723384</v>
          </cell>
          <cell r="E10441" t="str">
            <v>0</v>
          </cell>
          <cell r="F10441" t="str">
            <v>J</v>
          </cell>
          <cell r="H10441" t="str">
            <v>CR 26 A 30 36</v>
          </cell>
          <cell r="I10441" t="str">
            <v>169</v>
          </cell>
          <cell r="J10441">
            <v>68</v>
          </cell>
          <cell r="K10441" t="str">
            <v>68276</v>
          </cell>
        </row>
        <row r="10442">
          <cell r="D10442">
            <v>73214224</v>
          </cell>
          <cell r="E10442" t="str">
            <v>8</v>
          </cell>
          <cell r="F10442" t="str">
            <v>N</v>
          </cell>
          <cell r="H10442" t="str">
            <v>MARBELLA AV DEL LAGO 46 A 119</v>
          </cell>
          <cell r="I10442" t="str">
            <v>169</v>
          </cell>
          <cell r="J10442">
            <v>13</v>
          </cell>
          <cell r="K10442" t="str">
            <v>13001</v>
          </cell>
        </row>
        <row r="10443">
          <cell r="D10443">
            <v>1126118799</v>
          </cell>
          <cell r="E10443" t="str">
            <v>2</v>
          </cell>
          <cell r="F10443" t="str">
            <v>N</v>
          </cell>
          <cell r="H10443" t="str">
            <v>CR 1 47 47</v>
          </cell>
          <cell r="I10443" t="str">
            <v>169</v>
          </cell>
          <cell r="J10443">
            <v>13</v>
          </cell>
          <cell r="K10443" t="str">
            <v>13001</v>
          </cell>
        </row>
        <row r="10444">
          <cell r="D10444">
            <v>32675761</v>
          </cell>
          <cell r="E10444" t="str">
            <v>1</v>
          </cell>
          <cell r="F10444" t="str">
            <v>N</v>
          </cell>
          <cell r="H10444" t="str">
            <v>. Cl 93 47 13 Lo 3</v>
          </cell>
          <cell r="I10444" t="str">
            <v>169</v>
          </cell>
          <cell r="J10444">
            <v>8</v>
          </cell>
          <cell r="K10444" t="str">
            <v>08001</v>
          </cell>
        </row>
        <row r="10445">
          <cell r="D10445">
            <v>800119647</v>
          </cell>
          <cell r="E10445" t="str">
            <v>1</v>
          </cell>
          <cell r="F10445" t="str">
            <v>J</v>
          </cell>
          <cell r="H10445" t="str">
            <v>CLL 7 5 608</v>
          </cell>
          <cell r="I10445" t="str">
            <v>169</v>
          </cell>
          <cell r="J10445">
            <v>68</v>
          </cell>
          <cell r="K10445" t="str">
            <v>68001</v>
          </cell>
        </row>
        <row r="10446">
          <cell r="D10446">
            <v>900627512</v>
          </cell>
          <cell r="E10446" t="str">
            <v>6</v>
          </cell>
          <cell r="F10446" t="str">
            <v>J</v>
          </cell>
          <cell r="H10446" t="str">
            <v>Cl. 59 # 10-59</v>
          </cell>
          <cell r="I10446" t="str">
            <v>169</v>
          </cell>
          <cell r="J10446">
            <v>11</v>
          </cell>
          <cell r="K10446" t="str">
            <v>11001</v>
          </cell>
        </row>
        <row r="10447">
          <cell r="D10447">
            <v>1143391522</v>
          </cell>
          <cell r="E10447" t="str">
            <v>1</v>
          </cell>
          <cell r="F10447" t="str">
            <v>N</v>
          </cell>
          <cell r="H10447" t="str">
            <v>MARBELLO</v>
          </cell>
          <cell r="I10447" t="str">
            <v>169</v>
          </cell>
          <cell r="J10447">
            <v>13</v>
          </cell>
          <cell r="K10447" t="str">
            <v>13001</v>
          </cell>
        </row>
        <row r="10448">
          <cell r="D10448">
            <v>40925973</v>
          </cell>
          <cell r="E10448" t="str">
            <v>7</v>
          </cell>
          <cell r="F10448" t="str">
            <v>N</v>
          </cell>
          <cell r="H10448" t="str">
            <v>CLL 17 17 89</v>
          </cell>
          <cell r="I10448" t="str">
            <v>169</v>
          </cell>
          <cell r="J10448">
            <v>44</v>
          </cell>
          <cell r="K10448" t="str">
            <v>44001</v>
          </cell>
        </row>
        <row r="10449">
          <cell r="D10449">
            <v>700306454</v>
          </cell>
          <cell r="E10449" t="str">
            <v>4</v>
          </cell>
          <cell r="F10449" t="str">
            <v>N</v>
          </cell>
          <cell r="H10449" t="str">
            <v>RIOHACHAS</v>
          </cell>
          <cell r="I10449" t="str">
            <v>169</v>
          </cell>
          <cell r="J10449">
            <v>44</v>
          </cell>
          <cell r="K10449" t="str">
            <v>44001</v>
          </cell>
        </row>
        <row r="10450">
          <cell r="D10450">
            <v>1127337980</v>
          </cell>
          <cell r="E10450" t="str">
            <v>2</v>
          </cell>
          <cell r="F10450" t="str">
            <v>N</v>
          </cell>
          <cell r="H10450" t="str">
            <v>CL 57 15 22</v>
          </cell>
          <cell r="I10450" t="str">
            <v>169</v>
          </cell>
          <cell r="J10450">
            <v>68</v>
          </cell>
          <cell r="K10450" t="str">
            <v>68001</v>
          </cell>
        </row>
        <row r="10451">
          <cell r="D10451">
            <v>1128394788</v>
          </cell>
          <cell r="E10451" t="str">
            <v>0</v>
          </cell>
          <cell r="F10451" t="str">
            <v>N</v>
          </cell>
          <cell r="H10451" t="str">
            <v>CLL 1 B OESTE #4 201</v>
          </cell>
          <cell r="I10451" t="str">
            <v>169</v>
          </cell>
          <cell r="J10451">
            <v>76</v>
          </cell>
          <cell r="K10451" t="str">
            <v>76001</v>
          </cell>
        </row>
        <row r="10452">
          <cell r="D10452">
            <v>900348440</v>
          </cell>
          <cell r="E10452" t="str">
            <v>7</v>
          </cell>
          <cell r="F10452" t="str">
            <v>J</v>
          </cell>
          <cell r="H10452" t="str">
            <v>CEBALLOS DIAGONAL 30 N° 51-348</v>
          </cell>
          <cell r="I10452" t="str">
            <v>169</v>
          </cell>
          <cell r="J10452">
            <v>13</v>
          </cell>
          <cell r="K10452" t="str">
            <v>13001</v>
          </cell>
        </row>
        <row r="10453">
          <cell r="D10453">
            <v>811039342</v>
          </cell>
          <cell r="E10453" t="str">
            <v>5</v>
          </cell>
          <cell r="F10453" t="str">
            <v>J</v>
          </cell>
          <cell r="H10453" t="str">
            <v>CL 16 41 210 OF 106</v>
          </cell>
          <cell r="I10453" t="str">
            <v>169</v>
          </cell>
          <cell r="J10453">
            <v>5</v>
          </cell>
          <cell r="K10453" t="str">
            <v>05001</v>
          </cell>
        </row>
        <row r="10454">
          <cell r="D10454">
            <v>860005101</v>
          </cell>
          <cell r="E10454" t="str">
            <v>9</v>
          </cell>
          <cell r="F10454" t="str">
            <v>J</v>
          </cell>
          <cell r="H10454" t="str">
            <v>CRA 10 NO 28-49</v>
          </cell>
          <cell r="I10454" t="str">
            <v>169</v>
          </cell>
          <cell r="J10454">
            <v>11</v>
          </cell>
          <cell r="K10454" t="str">
            <v>11001</v>
          </cell>
        </row>
        <row r="10455">
          <cell r="D10455">
            <v>51883042</v>
          </cell>
          <cell r="E10455" t="str">
            <v>3</v>
          </cell>
          <cell r="F10455" t="str">
            <v>N</v>
          </cell>
          <cell r="H10455" t="str">
            <v>DG 115 A 70 F 91</v>
          </cell>
          <cell r="I10455" t="str">
            <v>169</v>
          </cell>
          <cell r="J10455">
            <v>11</v>
          </cell>
          <cell r="K10455" t="str">
            <v>11001</v>
          </cell>
        </row>
        <row r="10456">
          <cell r="D10456">
            <v>901474881</v>
          </cell>
          <cell r="E10456" t="str">
            <v>4</v>
          </cell>
          <cell r="F10456" t="str">
            <v>J</v>
          </cell>
          <cell r="H10456" t="str">
            <v>Calle 4 # 6 -05 -</v>
          </cell>
          <cell r="I10456" t="str">
            <v>169</v>
          </cell>
          <cell r="J10456">
            <v>25</v>
          </cell>
          <cell r="K10456" t="str">
            <v>25899</v>
          </cell>
        </row>
        <row r="10457">
          <cell r="D10457">
            <v>40013556</v>
          </cell>
          <cell r="E10457" t="str">
            <v>5</v>
          </cell>
          <cell r="F10457" t="str">
            <v>N</v>
          </cell>
          <cell r="H10457" t="str">
            <v>CLL 1  8 - 75</v>
          </cell>
          <cell r="I10457" t="str">
            <v>169</v>
          </cell>
          <cell r="J10457">
            <v>25</v>
          </cell>
          <cell r="K10457" t="str">
            <v>25899</v>
          </cell>
        </row>
        <row r="10458">
          <cell r="D10458">
            <v>900899830</v>
          </cell>
          <cell r="E10458" t="str">
            <v>1</v>
          </cell>
          <cell r="F10458" t="str">
            <v>J</v>
          </cell>
          <cell r="H10458" t="str">
            <v>CR 44 NO 46 SUR 31</v>
          </cell>
          <cell r="I10458" t="str">
            <v>169</v>
          </cell>
          <cell r="J10458">
            <v>5</v>
          </cell>
          <cell r="K10458" t="str">
            <v>05266</v>
          </cell>
        </row>
        <row r="10459">
          <cell r="D10459">
            <v>1027954614</v>
          </cell>
          <cell r="E10459" t="str">
            <v>5</v>
          </cell>
          <cell r="F10459" t="str">
            <v>N</v>
          </cell>
          <cell r="H10459" t="str">
            <v xml:space="preserve">CLL 105 38 </v>
          </cell>
          <cell r="I10459" t="str">
            <v>169</v>
          </cell>
          <cell r="J10459">
            <v>5</v>
          </cell>
          <cell r="K10459" t="str">
            <v>05045</v>
          </cell>
        </row>
        <row r="10460">
          <cell r="D10460">
            <v>22580806</v>
          </cell>
          <cell r="E10460" t="str">
            <v>7</v>
          </cell>
          <cell r="F10460" t="str">
            <v>N</v>
          </cell>
          <cell r="H10460" t="str">
            <v>CR 20 71 31 BRR LIBERTAD</v>
          </cell>
          <cell r="I10460" t="str">
            <v>169</v>
          </cell>
          <cell r="J10460">
            <v>68</v>
          </cell>
          <cell r="K10460" t="str">
            <v>68081</v>
          </cell>
        </row>
        <row r="10461">
          <cell r="D10461">
            <v>830088577</v>
          </cell>
          <cell r="E10461" t="str">
            <v>7</v>
          </cell>
          <cell r="F10461" t="str">
            <v>J</v>
          </cell>
          <cell r="H10461" t="str">
            <v>CLL 63 SUR 70 C 25</v>
          </cell>
          <cell r="I10461" t="str">
            <v>169</v>
          </cell>
          <cell r="J10461">
            <v>11</v>
          </cell>
          <cell r="K10461" t="str">
            <v>11001</v>
          </cell>
        </row>
        <row r="10462">
          <cell r="D10462">
            <v>20892243</v>
          </cell>
          <cell r="E10462" t="str">
            <v>2</v>
          </cell>
          <cell r="F10462" t="str">
            <v>N</v>
          </cell>
          <cell r="H10462" t="str">
            <v>CLL 26 A 17 06</v>
          </cell>
          <cell r="I10462" t="str">
            <v>169</v>
          </cell>
          <cell r="J10462">
            <v>25</v>
          </cell>
          <cell r="K10462" t="str">
            <v>25899</v>
          </cell>
        </row>
        <row r="10463">
          <cell r="D10463">
            <v>811024645</v>
          </cell>
          <cell r="E10463" t="str">
            <v>6</v>
          </cell>
          <cell r="F10463" t="str">
            <v>J</v>
          </cell>
          <cell r="H10463" t="str">
            <v>AUT MED BTA KM 30</v>
          </cell>
          <cell r="I10463" t="str">
            <v>169</v>
          </cell>
          <cell r="J10463">
            <v>5</v>
          </cell>
          <cell r="K10463" t="str">
            <v>05001</v>
          </cell>
        </row>
        <row r="10464">
          <cell r="D10464">
            <v>901592277</v>
          </cell>
          <cell r="E10464" t="str">
            <v>0</v>
          </cell>
          <cell r="F10464" t="str">
            <v>J</v>
          </cell>
          <cell r="H10464" t="str">
            <v>CARTAGENA</v>
          </cell>
          <cell r="I10464" t="str">
            <v>169</v>
          </cell>
          <cell r="J10464">
            <v>13</v>
          </cell>
          <cell r="K10464" t="str">
            <v>13001</v>
          </cell>
        </row>
        <row r="10465">
          <cell r="D10465">
            <v>901164485</v>
          </cell>
          <cell r="E10465" t="str">
            <v>0</v>
          </cell>
          <cell r="F10465" t="str">
            <v>J</v>
          </cell>
          <cell r="H10465" t="str">
            <v>CL 66 A 98 A 12 BRR ANGELES AL</v>
          </cell>
          <cell r="I10465" t="str">
            <v>169</v>
          </cell>
          <cell r="J10465">
            <v>11</v>
          </cell>
          <cell r="K10465" t="str">
            <v>11001</v>
          </cell>
        </row>
        <row r="10466">
          <cell r="D10466">
            <v>444444299</v>
          </cell>
          <cell r="E10466" t="str">
            <v>1</v>
          </cell>
          <cell r="F10466" t="str">
            <v>J</v>
          </cell>
          <cell r="H10466" t="str">
            <v>PANAMA</v>
          </cell>
          <cell r="I10466" t="str">
            <v>580</v>
          </cell>
          <cell r="J10466">
            <v>580</v>
          </cell>
          <cell r="K10466" t="str">
            <v>58001</v>
          </cell>
        </row>
        <row r="10467">
          <cell r="D10467">
            <v>802019843</v>
          </cell>
          <cell r="E10467" t="str">
            <v>5</v>
          </cell>
          <cell r="F10467" t="str">
            <v>J</v>
          </cell>
          <cell r="H10467" t="str">
            <v xml:space="preserve">CRR 66 80 60 </v>
          </cell>
          <cell r="I10467" t="str">
            <v>169</v>
          </cell>
          <cell r="J10467">
            <v>8</v>
          </cell>
          <cell r="K10467" t="str">
            <v>08001</v>
          </cell>
        </row>
        <row r="10468">
          <cell r="D10468">
            <v>1143383114</v>
          </cell>
          <cell r="E10468" t="str">
            <v>4</v>
          </cell>
          <cell r="F10468" t="str">
            <v>N</v>
          </cell>
          <cell r="H10468" t="str">
            <v>CARTAGENA</v>
          </cell>
          <cell r="I10468" t="str">
            <v>169</v>
          </cell>
          <cell r="J10468">
            <v>13</v>
          </cell>
          <cell r="K10468" t="str">
            <v>13001</v>
          </cell>
        </row>
        <row r="10469">
          <cell r="D10469">
            <v>900609893</v>
          </cell>
          <cell r="E10469" t="str">
            <v>0</v>
          </cell>
          <cell r="F10469" t="str">
            <v>J</v>
          </cell>
          <cell r="H10469" t="str">
            <v xml:space="preserve">CL 58 D SUR 51 10 BRR ATLANTA </v>
          </cell>
          <cell r="I10469" t="str">
            <v>169</v>
          </cell>
          <cell r="J10469">
            <v>11</v>
          </cell>
          <cell r="K10469" t="str">
            <v>11001</v>
          </cell>
        </row>
        <row r="10470">
          <cell r="D10470">
            <v>900650239</v>
          </cell>
          <cell r="E10470" t="str">
            <v>6</v>
          </cell>
          <cell r="F10470" t="str">
            <v>J</v>
          </cell>
          <cell r="H10470" t="str">
            <v>CLL 54 F SUR 94 18</v>
          </cell>
          <cell r="I10470" t="str">
            <v>169</v>
          </cell>
          <cell r="J10470">
            <v>11</v>
          </cell>
          <cell r="K10470" t="str">
            <v>11001</v>
          </cell>
        </row>
        <row r="10471">
          <cell r="D10471">
            <v>71386762</v>
          </cell>
          <cell r="E10471" t="str">
            <v>9</v>
          </cell>
          <cell r="F10471" t="str">
            <v>N</v>
          </cell>
          <cell r="H10471" t="str">
            <v>CL 16 A 65 14</v>
          </cell>
          <cell r="I10471" t="str">
            <v>169</v>
          </cell>
          <cell r="J10471">
            <v>5</v>
          </cell>
          <cell r="K10471" t="str">
            <v>05001</v>
          </cell>
        </row>
        <row r="10472">
          <cell r="D10472">
            <v>79688220</v>
          </cell>
          <cell r="E10472" t="str">
            <v>4</v>
          </cell>
          <cell r="F10472" t="str">
            <v>N</v>
          </cell>
          <cell r="H10472" t="str">
            <v>AV 19 06 A 45</v>
          </cell>
          <cell r="I10472" t="str">
            <v>169</v>
          </cell>
          <cell r="J10472">
            <v>11</v>
          </cell>
          <cell r="K10472" t="str">
            <v>11001</v>
          </cell>
        </row>
        <row r="10473">
          <cell r="D10473">
            <v>860026518</v>
          </cell>
          <cell r="E10473" t="str">
            <v>6</v>
          </cell>
          <cell r="F10473" t="str">
            <v>J</v>
          </cell>
          <cell r="H10473" t="str">
            <v>Carrera 7 71 - 21 Piso 7 Torre</v>
          </cell>
          <cell r="I10473" t="str">
            <v>169</v>
          </cell>
          <cell r="J10473">
            <v>11</v>
          </cell>
          <cell r="K10473" t="str">
            <v>11001</v>
          </cell>
        </row>
        <row r="10474">
          <cell r="D10474">
            <v>800191700</v>
          </cell>
          <cell r="E10474" t="str">
            <v>8</v>
          </cell>
          <cell r="F10474" t="str">
            <v>J</v>
          </cell>
          <cell r="H10474" t="str">
            <v>Cl 29 52 115</v>
          </cell>
          <cell r="I10474" t="str">
            <v>169</v>
          </cell>
          <cell r="J10474">
            <v>5</v>
          </cell>
          <cell r="K10474" t="str">
            <v>05001</v>
          </cell>
        </row>
        <row r="10475">
          <cell r="D10475" t="str">
            <v>HRB12141</v>
          </cell>
          <cell r="F10475" t="str">
            <v>J</v>
          </cell>
          <cell r="H10475" t="str">
            <v>München</v>
          </cell>
          <cell r="I10475" t="str">
            <v>023</v>
          </cell>
          <cell r="J10475">
            <v>23</v>
          </cell>
          <cell r="K10475" t="str">
            <v>02301</v>
          </cell>
        </row>
        <row r="10476">
          <cell r="D10476">
            <v>41720112</v>
          </cell>
          <cell r="E10476" t="str">
            <v>5</v>
          </cell>
          <cell r="F10476" t="str">
            <v>N</v>
          </cell>
          <cell r="H10476" t="str">
            <v>CRA 3 # 1 83 LAS PALMAS</v>
          </cell>
          <cell r="I10476" t="str">
            <v>169</v>
          </cell>
          <cell r="J10476">
            <v>25</v>
          </cell>
          <cell r="K10476" t="str">
            <v>25473</v>
          </cell>
        </row>
        <row r="10477">
          <cell r="D10477">
            <v>800194897</v>
          </cell>
          <cell r="E10477" t="str">
            <v>3</v>
          </cell>
          <cell r="F10477" t="str">
            <v>J</v>
          </cell>
          <cell r="H10477" t="str">
            <v>CRA 2 # 12 21</v>
          </cell>
          <cell r="I10477" t="str">
            <v>169</v>
          </cell>
          <cell r="J10477">
            <v>73</v>
          </cell>
          <cell r="K10477" t="str">
            <v>73001</v>
          </cell>
        </row>
        <row r="10478">
          <cell r="D10478">
            <v>811042888</v>
          </cell>
          <cell r="E10478" t="str">
            <v>5</v>
          </cell>
          <cell r="F10478" t="str">
            <v>J</v>
          </cell>
          <cell r="H10478" t="str">
            <v>CRR 30 # 10 C 228 LC 162</v>
          </cell>
          <cell r="I10478" t="str">
            <v>169</v>
          </cell>
          <cell r="J10478">
            <v>5</v>
          </cell>
          <cell r="K10478" t="str">
            <v>05266</v>
          </cell>
        </row>
        <row r="10479">
          <cell r="D10479">
            <v>1070917467</v>
          </cell>
          <cell r="E10479" t="str">
            <v>8</v>
          </cell>
          <cell r="F10479" t="str">
            <v>N</v>
          </cell>
          <cell r="H10479" t="str">
            <v>CRA 13 A 96 65</v>
          </cell>
          <cell r="I10479" t="str">
            <v>169</v>
          </cell>
          <cell r="J10479">
            <v>11</v>
          </cell>
          <cell r="K10479" t="str">
            <v>11001</v>
          </cell>
        </row>
        <row r="10480">
          <cell r="D10480">
            <v>19388870</v>
          </cell>
          <cell r="E10480" t="str">
            <v>6</v>
          </cell>
          <cell r="F10480" t="str">
            <v>N</v>
          </cell>
          <cell r="H10480" t="str">
            <v>CRR 17 18 40</v>
          </cell>
          <cell r="I10480" t="str">
            <v>169</v>
          </cell>
          <cell r="J10480">
            <v>11</v>
          </cell>
          <cell r="K10480" t="str">
            <v>11001</v>
          </cell>
        </row>
        <row r="10481">
          <cell r="D10481">
            <v>860052585</v>
          </cell>
          <cell r="E10481" t="str">
            <v>1</v>
          </cell>
          <cell r="F10481" t="str">
            <v>J</v>
          </cell>
          <cell r="H10481" t="str">
            <v>AUTOPISTA SUR 59 A 50</v>
          </cell>
          <cell r="I10481" t="str">
            <v>169</v>
          </cell>
          <cell r="J10481">
            <v>11</v>
          </cell>
          <cell r="K10481" t="str">
            <v>11001</v>
          </cell>
        </row>
        <row r="10482">
          <cell r="D10482">
            <v>77106450</v>
          </cell>
          <cell r="E10482" t="str">
            <v>8</v>
          </cell>
          <cell r="F10482" t="str">
            <v>N</v>
          </cell>
          <cell r="H10482" t="str">
            <v>CRA 17 163 A 63</v>
          </cell>
          <cell r="I10482" t="str">
            <v>169</v>
          </cell>
          <cell r="J10482">
            <v>11</v>
          </cell>
          <cell r="K10482" t="str">
            <v>11001</v>
          </cell>
        </row>
        <row r="10483">
          <cell r="D10483">
            <v>890209174</v>
          </cell>
          <cell r="E10483" t="str">
            <v>1</v>
          </cell>
          <cell r="F10483" t="str">
            <v>J</v>
          </cell>
          <cell r="H10483" t="str">
            <v>CL 100 13 76 P 7 TO</v>
          </cell>
          <cell r="I10483" t="str">
            <v>169</v>
          </cell>
          <cell r="J10483">
            <v>11</v>
          </cell>
          <cell r="K10483" t="str">
            <v>11001</v>
          </cell>
        </row>
        <row r="10484">
          <cell r="D10484">
            <v>901368256</v>
          </cell>
          <cell r="E10484" t="str">
            <v>7</v>
          </cell>
          <cell r="F10484" t="str">
            <v>J</v>
          </cell>
          <cell r="H10484" t="str">
            <v>CL 11 11 60 SAN VICTORINO</v>
          </cell>
          <cell r="I10484" t="str">
            <v>169</v>
          </cell>
          <cell r="J10484">
            <v>11</v>
          </cell>
          <cell r="K10484" t="str">
            <v>11001</v>
          </cell>
        </row>
        <row r="10485">
          <cell r="D10485">
            <v>900806000</v>
          </cell>
          <cell r="E10485" t="str">
            <v>5</v>
          </cell>
          <cell r="F10485" t="str">
            <v>J</v>
          </cell>
          <cell r="H10485" t="str">
            <v>CARRERA 18 12 67 LC 16</v>
          </cell>
          <cell r="I10485" t="str">
            <v>169</v>
          </cell>
          <cell r="J10485">
            <v>11</v>
          </cell>
          <cell r="K10485" t="str">
            <v>11001</v>
          </cell>
        </row>
        <row r="10486">
          <cell r="D10486">
            <v>52005775</v>
          </cell>
          <cell r="E10486" t="str">
            <v>1</v>
          </cell>
          <cell r="F10486" t="str">
            <v>N</v>
          </cell>
          <cell r="H10486" t="str">
            <v>CRA 18 11 65 LC 015</v>
          </cell>
          <cell r="I10486" t="str">
            <v>169</v>
          </cell>
          <cell r="J10486">
            <v>11</v>
          </cell>
          <cell r="K10486" t="str">
            <v>11001</v>
          </cell>
        </row>
        <row r="10487">
          <cell r="D10487">
            <v>900298158</v>
          </cell>
          <cell r="E10487" t="str">
            <v>9</v>
          </cell>
          <cell r="F10487" t="str">
            <v>J</v>
          </cell>
          <cell r="H10487" t="str">
            <v>CR 53 A 128 C 42</v>
          </cell>
          <cell r="I10487" t="str">
            <v>169</v>
          </cell>
          <cell r="J10487">
            <v>11</v>
          </cell>
          <cell r="K10487" t="str">
            <v>11001</v>
          </cell>
        </row>
        <row r="10488">
          <cell r="D10488">
            <v>35412111</v>
          </cell>
          <cell r="E10488" t="str">
            <v>5</v>
          </cell>
          <cell r="F10488" t="str">
            <v>N</v>
          </cell>
          <cell r="H10488" t="str">
            <v xml:space="preserve">crr 6 7 45 </v>
          </cell>
          <cell r="I10488" t="str">
            <v>169</v>
          </cell>
          <cell r="J10488">
            <v>25</v>
          </cell>
          <cell r="K10488" t="str">
            <v>25899</v>
          </cell>
        </row>
        <row r="10489">
          <cell r="D10489">
            <v>1072655717</v>
          </cell>
          <cell r="E10489" t="str">
            <v>6</v>
          </cell>
          <cell r="F10489" t="str">
            <v>N</v>
          </cell>
          <cell r="H10489" t="str">
            <v>TOCANCIPA</v>
          </cell>
          <cell r="I10489" t="str">
            <v>169</v>
          </cell>
          <cell r="J10489">
            <v>25</v>
          </cell>
          <cell r="K10489" t="str">
            <v>25817</v>
          </cell>
        </row>
        <row r="10490">
          <cell r="D10490">
            <v>809009815</v>
          </cell>
          <cell r="E10490" t="str">
            <v>1</v>
          </cell>
          <cell r="F10490" t="str">
            <v>J</v>
          </cell>
          <cell r="H10490" t="str">
            <v>CR 5 41 16</v>
          </cell>
          <cell r="I10490" t="str">
            <v>169</v>
          </cell>
          <cell r="J10490">
            <v>73</v>
          </cell>
          <cell r="K10490" t="str">
            <v>73001</v>
          </cell>
        </row>
        <row r="10491">
          <cell r="D10491">
            <v>11206793</v>
          </cell>
          <cell r="E10491" t="str">
            <v>8</v>
          </cell>
          <cell r="F10491" t="str">
            <v>N</v>
          </cell>
          <cell r="H10491" t="str">
            <v>CRA 7 15 31</v>
          </cell>
          <cell r="I10491" t="str">
            <v>169</v>
          </cell>
          <cell r="J10491">
            <v>73</v>
          </cell>
          <cell r="K10491" t="str">
            <v>73275</v>
          </cell>
        </row>
        <row r="10492">
          <cell r="D10492">
            <v>14801667</v>
          </cell>
          <cell r="E10492" t="str">
            <v>0</v>
          </cell>
          <cell r="F10492" t="str">
            <v>N</v>
          </cell>
          <cell r="H10492" t="str">
            <v>CLL 41 4K 07</v>
          </cell>
          <cell r="I10492" t="str">
            <v>169</v>
          </cell>
          <cell r="J10492">
            <v>73</v>
          </cell>
          <cell r="K10492" t="str">
            <v>73001</v>
          </cell>
        </row>
        <row r="10493">
          <cell r="D10493">
            <v>19235828</v>
          </cell>
          <cell r="E10493" t="str">
            <v>1</v>
          </cell>
          <cell r="F10493" t="str">
            <v>N</v>
          </cell>
          <cell r="H10493" t="str">
            <v>CRR 5 20 32 38</v>
          </cell>
          <cell r="I10493" t="str">
            <v>169</v>
          </cell>
          <cell r="J10493">
            <v>73</v>
          </cell>
          <cell r="K10493" t="str">
            <v>73001</v>
          </cell>
        </row>
        <row r="10494">
          <cell r="D10494">
            <v>900163527</v>
          </cell>
          <cell r="E10494" t="str">
            <v>3</v>
          </cell>
          <cell r="F10494" t="str">
            <v>J</v>
          </cell>
          <cell r="H10494" t="str">
            <v>CL 43 54 139</v>
          </cell>
          <cell r="I10494" t="str">
            <v>169</v>
          </cell>
          <cell r="J10494">
            <v>5</v>
          </cell>
          <cell r="K10494" t="str">
            <v>05615</v>
          </cell>
        </row>
        <row r="10495">
          <cell r="D10495">
            <v>4243577</v>
          </cell>
          <cell r="E10495" t="str">
            <v>5</v>
          </cell>
          <cell r="F10495" t="str">
            <v>N</v>
          </cell>
          <cell r="H10495" t="str">
            <v xml:space="preserve">CLL 69 A 77 89 </v>
          </cell>
          <cell r="I10495" t="str">
            <v>169</v>
          </cell>
          <cell r="J10495">
            <v>11</v>
          </cell>
          <cell r="K10495" t="str">
            <v>11001</v>
          </cell>
        </row>
        <row r="10496">
          <cell r="D10496">
            <v>901612574</v>
          </cell>
          <cell r="E10496" t="str">
            <v>0</v>
          </cell>
          <cell r="F10496" t="str">
            <v>J</v>
          </cell>
          <cell r="H10496" t="str">
            <v>CR 91 44 49</v>
          </cell>
          <cell r="I10496" t="str">
            <v>169</v>
          </cell>
          <cell r="J10496">
            <v>5</v>
          </cell>
          <cell r="K10496" t="str">
            <v>05001</v>
          </cell>
        </row>
        <row r="10497">
          <cell r="D10497">
            <v>80503747</v>
          </cell>
          <cell r="E10497" t="str">
            <v>3</v>
          </cell>
          <cell r="F10497" t="str">
            <v>N</v>
          </cell>
          <cell r="H10497" t="str">
            <v xml:space="preserve">CRA 10 A 18 1 B 40 </v>
          </cell>
          <cell r="I10497" t="str">
            <v>169</v>
          </cell>
          <cell r="J10497">
            <v>25</v>
          </cell>
          <cell r="K10497" t="str">
            <v>25290</v>
          </cell>
        </row>
        <row r="10498">
          <cell r="D10498">
            <v>38144700</v>
          </cell>
          <cell r="E10498" t="str">
            <v>4</v>
          </cell>
          <cell r="F10498" t="str">
            <v>N</v>
          </cell>
          <cell r="H10498" t="str">
            <v>CLL 39 A 5 29</v>
          </cell>
          <cell r="I10498" t="str">
            <v>169</v>
          </cell>
          <cell r="J10498">
            <v>73</v>
          </cell>
          <cell r="K10498" t="str">
            <v>73001</v>
          </cell>
        </row>
        <row r="10499">
          <cell r="D10499">
            <v>901120943</v>
          </cell>
          <cell r="E10499" t="str">
            <v>3</v>
          </cell>
          <cell r="F10499" t="str">
            <v>J</v>
          </cell>
          <cell r="H10499" t="str">
            <v>AV CLL 19 28 80</v>
          </cell>
          <cell r="I10499" t="str">
            <v>169</v>
          </cell>
          <cell r="J10499">
            <v>11</v>
          </cell>
          <cell r="K10499" t="str">
            <v>11001</v>
          </cell>
        </row>
        <row r="10500">
          <cell r="D10500">
            <v>819006299</v>
          </cell>
          <cell r="E10500" t="str">
            <v>3</v>
          </cell>
          <cell r="F10500" t="str">
            <v>J</v>
          </cell>
          <cell r="H10500" t="str">
            <v>CL 12 2 96</v>
          </cell>
          <cell r="I10500" t="str">
            <v>169</v>
          </cell>
          <cell r="J10500">
            <v>47</v>
          </cell>
          <cell r="K10500" t="str">
            <v>47001</v>
          </cell>
        </row>
        <row r="10501">
          <cell r="D10501">
            <v>3170439</v>
          </cell>
          <cell r="E10501" t="str">
            <v>9</v>
          </cell>
          <cell r="F10501" t="str">
            <v>N</v>
          </cell>
          <cell r="H10501" t="str">
            <v>FUSAGASUGA</v>
          </cell>
          <cell r="I10501" t="str">
            <v>169</v>
          </cell>
          <cell r="J10501">
            <v>25</v>
          </cell>
          <cell r="K10501" t="str">
            <v>25290</v>
          </cell>
        </row>
        <row r="10502">
          <cell r="D10502">
            <v>3047352</v>
          </cell>
          <cell r="E10502" t="str">
            <v>1</v>
          </cell>
          <cell r="F10502" t="str">
            <v>N</v>
          </cell>
          <cell r="H10502" t="str">
            <v>CENTRAL FLANDES</v>
          </cell>
          <cell r="I10502" t="str">
            <v>169</v>
          </cell>
          <cell r="J10502">
            <v>73</v>
          </cell>
          <cell r="K10502" t="str">
            <v>73275</v>
          </cell>
        </row>
        <row r="10503">
          <cell r="D10503">
            <v>80449169</v>
          </cell>
          <cell r="E10503" t="str">
            <v>5</v>
          </cell>
          <cell r="F10503" t="str">
            <v>N</v>
          </cell>
          <cell r="H10503" t="str">
            <v>CLL 30 0 07</v>
          </cell>
          <cell r="I10503" t="str">
            <v>169</v>
          </cell>
          <cell r="J10503">
            <v>25</v>
          </cell>
          <cell r="K10503" t="str">
            <v>25175</v>
          </cell>
        </row>
        <row r="10504">
          <cell r="D10504">
            <v>51848824</v>
          </cell>
          <cell r="E10504" t="str">
            <v>8</v>
          </cell>
          <cell r="F10504" t="str">
            <v>N</v>
          </cell>
          <cell r="H10504" t="str">
            <v>KM 2.5 VR BOJACA SC 3 ESQ</v>
          </cell>
          <cell r="I10504" t="str">
            <v>169</v>
          </cell>
          <cell r="J10504">
            <v>25</v>
          </cell>
          <cell r="K10504" t="str">
            <v>25126</v>
          </cell>
        </row>
        <row r="10505">
          <cell r="D10505">
            <v>900831360</v>
          </cell>
          <cell r="E10505" t="str">
            <v>7</v>
          </cell>
          <cell r="F10505" t="str">
            <v>J</v>
          </cell>
          <cell r="H10505" t="str">
            <v>CRR 50 C KM 07 VIA BRICEÑO SOP</v>
          </cell>
          <cell r="I10505" t="str">
            <v>169</v>
          </cell>
          <cell r="J10505">
            <v>25</v>
          </cell>
          <cell r="K10505" t="str">
            <v>25758</v>
          </cell>
        </row>
        <row r="10506">
          <cell r="D10506">
            <v>80420395</v>
          </cell>
          <cell r="E10506" t="str">
            <v>7</v>
          </cell>
          <cell r="F10506" t="str">
            <v>N</v>
          </cell>
          <cell r="H10506" t="str">
            <v>CRA 5 # 1 A 04</v>
          </cell>
          <cell r="I10506" t="str">
            <v>169</v>
          </cell>
          <cell r="J10506">
            <v>25</v>
          </cell>
          <cell r="K10506" t="str">
            <v>25758</v>
          </cell>
        </row>
        <row r="10507">
          <cell r="D10507">
            <v>1074414155</v>
          </cell>
          <cell r="E10507" t="str">
            <v>0</v>
          </cell>
          <cell r="F10507" t="str">
            <v>N</v>
          </cell>
          <cell r="H10507" t="str">
            <v xml:space="preserve">CLL 6 4 2 </v>
          </cell>
          <cell r="I10507" t="str">
            <v>169</v>
          </cell>
          <cell r="J10507">
            <v>25</v>
          </cell>
          <cell r="K10507" t="str">
            <v>25817</v>
          </cell>
        </row>
        <row r="10508">
          <cell r="D10508">
            <v>51575848</v>
          </cell>
          <cell r="E10508" t="str">
            <v>1</v>
          </cell>
          <cell r="F10508" t="str">
            <v>N</v>
          </cell>
          <cell r="H10508" t="str">
            <v>CRA 11 11 65 KC 14</v>
          </cell>
          <cell r="I10508" t="str">
            <v>169</v>
          </cell>
          <cell r="J10508">
            <v>11</v>
          </cell>
          <cell r="K10508" t="str">
            <v>11001</v>
          </cell>
        </row>
        <row r="10509">
          <cell r="D10509">
            <v>1045684921</v>
          </cell>
          <cell r="E10509" t="str">
            <v>8</v>
          </cell>
          <cell r="F10509" t="str">
            <v>N</v>
          </cell>
          <cell r="H10509" t="str">
            <v>BARRANQUILLA</v>
          </cell>
          <cell r="I10509" t="str">
            <v>169</v>
          </cell>
          <cell r="J10509">
            <v>8</v>
          </cell>
          <cell r="K10509" t="str">
            <v>08001</v>
          </cell>
        </row>
        <row r="10510">
          <cell r="D10510">
            <v>1100961308</v>
          </cell>
          <cell r="E10510" t="str">
            <v>1</v>
          </cell>
          <cell r="F10510" t="str">
            <v>N</v>
          </cell>
          <cell r="H10510" t="str">
            <v xml:space="preserve">CRA 49 C 87 28 </v>
          </cell>
          <cell r="I10510" t="str">
            <v>169</v>
          </cell>
          <cell r="J10510">
            <v>8</v>
          </cell>
          <cell r="K10510" t="str">
            <v>08001</v>
          </cell>
        </row>
        <row r="10511">
          <cell r="D10511">
            <v>901318769</v>
          </cell>
          <cell r="E10511" t="str">
            <v>1</v>
          </cell>
          <cell r="F10511" t="str">
            <v>J</v>
          </cell>
          <cell r="H10511" t="str">
            <v>CR 49 53 66</v>
          </cell>
          <cell r="I10511" t="str">
            <v>169</v>
          </cell>
          <cell r="J10511">
            <v>5</v>
          </cell>
          <cell r="K10511" t="str">
            <v>05088</v>
          </cell>
        </row>
        <row r="10512">
          <cell r="D10512">
            <v>900338748</v>
          </cell>
          <cell r="E10512" t="str">
            <v>7</v>
          </cell>
          <cell r="F10512" t="str">
            <v>J</v>
          </cell>
          <cell r="H10512" t="str">
            <v xml:space="preserve">CRA 49 51 12 </v>
          </cell>
          <cell r="I10512" t="str">
            <v>169</v>
          </cell>
          <cell r="J10512">
            <v>5</v>
          </cell>
          <cell r="K10512" t="str">
            <v>05088</v>
          </cell>
        </row>
        <row r="10513">
          <cell r="D10513">
            <v>70752963</v>
          </cell>
          <cell r="E10513" t="str">
            <v>9</v>
          </cell>
          <cell r="F10513" t="str">
            <v>N</v>
          </cell>
          <cell r="H10513" t="str">
            <v>CRR 51 47 89</v>
          </cell>
          <cell r="I10513" t="str">
            <v>169</v>
          </cell>
          <cell r="J10513">
            <v>5</v>
          </cell>
          <cell r="K10513" t="str">
            <v>05318</v>
          </cell>
        </row>
        <row r="10514">
          <cell r="D10514">
            <v>901384905</v>
          </cell>
          <cell r="E10514" t="str">
            <v>6</v>
          </cell>
          <cell r="F10514" t="str">
            <v>J</v>
          </cell>
          <cell r="H10514" t="str">
            <v>CL 65 A 77 N 25 SUR</v>
          </cell>
          <cell r="I10514" t="str">
            <v>169</v>
          </cell>
          <cell r="J10514">
            <v>11</v>
          </cell>
          <cell r="K10514" t="str">
            <v>11001</v>
          </cell>
        </row>
        <row r="10515">
          <cell r="D10515">
            <v>1036666530</v>
          </cell>
          <cell r="E10515" t="str">
            <v>2</v>
          </cell>
          <cell r="F10515" t="str">
            <v>N</v>
          </cell>
          <cell r="H10515" t="str">
            <v>CRA 54 51 02</v>
          </cell>
          <cell r="I10515" t="str">
            <v>169</v>
          </cell>
          <cell r="J10515">
            <v>5</v>
          </cell>
          <cell r="K10515" t="str">
            <v>05001</v>
          </cell>
        </row>
        <row r="10516">
          <cell r="D10516">
            <v>805026263</v>
          </cell>
          <cell r="E10516" t="str">
            <v>3</v>
          </cell>
          <cell r="F10516" t="str">
            <v>J</v>
          </cell>
          <cell r="H10516" t="str">
            <v xml:space="preserve">VDA SAN JOSE CARCO FCA BUENOS </v>
          </cell>
          <cell r="I10516" t="str">
            <v>169</v>
          </cell>
          <cell r="J10516">
            <v>25</v>
          </cell>
          <cell r="K10516" t="str">
            <v>25377</v>
          </cell>
        </row>
        <row r="10517">
          <cell r="D10517">
            <v>811044162</v>
          </cell>
          <cell r="E10517" t="str">
            <v>6</v>
          </cell>
          <cell r="F10517" t="str">
            <v>J</v>
          </cell>
          <cell r="H10517" t="str">
            <v>CC MAYORCA LC 329</v>
          </cell>
          <cell r="I10517" t="str">
            <v>169</v>
          </cell>
          <cell r="J10517">
            <v>5</v>
          </cell>
          <cell r="K10517" t="str">
            <v>05631</v>
          </cell>
        </row>
        <row r="10518">
          <cell r="D10518">
            <v>901467778</v>
          </cell>
          <cell r="E10518" t="str">
            <v>4</v>
          </cell>
          <cell r="F10518" t="str">
            <v>J</v>
          </cell>
          <cell r="H10518" t="str">
            <v>CR 57 B 65 79</v>
          </cell>
          <cell r="I10518" t="str">
            <v>169</v>
          </cell>
          <cell r="J10518">
            <v>11</v>
          </cell>
          <cell r="K10518" t="str">
            <v>11001</v>
          </cell>
        </row>
        <row r="10519">
          <cell r="D10519">
            <v>65746185</v>
          </cell>
          <cell r="E10519" t="str">
            <v>2</v>
          </cell>
          <cell r="F10519" t="str">
            <v>N</v>
          </cell>
          <cell r="H10519" t="str">
            <v>AV 15 2A 01</v>
          </cell>
          <cell r="I10519" t="str">
            <v>169</v>
          </cell>
          <cell r="J10519">
            <v>25</v>
          </cell>
          <cell r="K10519" t="str">
            <v>25899</v>
          </cell>
        </row>
        <row r="10520">
          <cell r="D10520">
            <v>1080931855</v>
          </cell>
          <cell r="E10520" t="str">
            <v>7</v>
          </cell>
          <cell r="F10520" t="str">
            <v>N</v>
          </cell>
          <cell r="H10520" t="str">
            <v>cra 7 8 70</v>
          </cell>
          <cell r="I10520" t="str">
            <v>169</v>
          </cell>
          <cell r="J10520">
            <v>25</v>
          </cell>
          <cell r="K10520" t="str">
            <v>25817</v>
          </cell>
        </row>
        <row r="10521">
          <cell r="D10521">
            <v>9094609</v>
          </cell>
          <cell r="E10521" t="str">
            <v>0</v>
          </cell>
          <cell r="F10521" t="str">
            <v>N</v>
          </cell>
          <cell r="H10521" t="str">
            <v>CLL 15 9 30 LC 01 02</v>
          </cell>
          <cell r="I10521" t="str">
            <v>169</v>
          </cell>
          <cell r="J10521">
            <v>25</v>
          </cell>
          <cell r="K10521" t="str">
            <v>25175</v>
          </cell>
        </row>
        <row r="10522">
          <cell r="D10522">
            <v>900712318</v>
          </cell>
          <cell r="E10522" t="str">
            <v>7</v>
          </cell>
          <cell r="F10522" t="str">
            <v>J</v>
          </cell>
          <cell r="H10522" t="str">
            <v>CRA 10 14 68</v>
          </cell>
          <cell r="I10522" t="str">
            <v>169</v>
          </cell>
          <cell r="J10522">
            <v>25</v>
          </cell>
          <cell r="K10522" t="str">
            <v>25175</v>
          </cell>
        </row>
        <row r="10523">
          <cell r="D10523">
            <v>80282549</v>
          </cell>
          <cell r="E10523" t="str">
            <v>1</v>
          </cell>
          <cell r="F10523" t="str">
            <v>N</v>
          </cell>
          <cell r="H10523" t="str">
            <v>RIO NEGRO</v>
          </cell>
          <cell r="I10523" t="str">
            <v>169</v>
          </cell>
          <cell r="J10523">
            <v>5</v>
          </cell>
          <cell r="K10523" t="str">
            <v>05615</v>
          </cell>
        </row>
        <row r="10524">
          <cell r="D10524">
            <v>800139030</v>
          </cell>
          <cell r="E10524" t="str">
            <v>1</v>
          </cell>
          <cell r="F10524" t="str">
            <v>J</v>
          </cell>
          <cell r="H10524" t="str">
            <v>CR 50 42 47</v>
          </cell>
          <cell r="I10524" t="str">
            <v>169</v>
          </cell>
          <cell r="J10524">
            <v>5</v>
          </cell>
          <cell r="K10524" t="str">
            <v>05001</v>
          </cell>
        </row>
        <row r="10525">
          <cell r="D10525">
            <v>800042210</v>
          </cell>
          <cell r="E10525" t="str">
            <v>2</v>
          </cell>
          <cell r="F10525" t="str">
            <v>J</v>
          </cell>
          <cell r="H10525" t="str">
            <v xml:space="preserve">CLL 17 21 65 </v>
          </cell>
          <cell r="I10525" t="str">
            <v>169</v>
          </cell>
          <cell r="J10525">
            <v>11</v>
          </cell>
          <cell r="K10525" t="str">
            <v>11001</v>
          </cell>
        </row>
        <row r="10526">
          <cell r="D10526">
            <v>900465389</v>
          </cell>
          <cell r="E10526" t="str">
            <v>1</v>
          </cell>
          <cell r="F10526" t="str">
            <v>J</v>
          </cell>
          <cell r="H10526" t="str">
            <v>AV TR DE OCC 25 94</v>
          </cell>
          <cell r="I10526" t="str">
            <v>169</v>
          </cell>
          <cell r="J10526">
            <v>25</v>
          </cell>
          <cell r="K10526" t="str">
            <v>25473</v>
          </cell>
        </row>
        <row r="10527">
          <cell r="D10527">
            <v>28954888</v>
          </cell>
          <cell r="E10527" t="str">
            <v>9</v>
          </cell>
          <cell r="F10527" t="str">
            <v>N</v>
          </cell>
          <cell r="H10527" t="str">
            <v>CRA 9 8 70</v>
          </cell>
          <cell r="I10527" t="str">
            <v>169</v>
          </cell>
          <cell r="J10527">
            <v>25</v>
          </cell>
          <cell r="K10527" t="str">
            <v>25286</v>
          </cell>
        </row>
        <row r="10528">
          <cell r="D10528">
            <v>901485598</v>
          </cell>
          <cell r="E10528" t="str">
            <v>1</v>
          </cell>
          <cell r="F10528" t="str">
            <v>J</v>
          </cell>
          <cell r="H10528" t="str">
            <v>CRA 50 38 320</v>
          </cell>
          <cell r="I10528" t="str">
            <v>169</v>
          </cell>
          <cell r="J10528">
            <v>5</v>
          </cell>
          <cell r="K10528" t="str">
            <v>05088</v>
          </cell>
        </row>
        <row r="10529">
          <cell r="D10529">
            <v>901779996</v>
          </cell>
          <cell r="E10529" t="str">
            <v>2</v>
          </cell>
          <cell r="F10529" t="str">
            <v>J</v>
          </cell>
          <cell r="H10529" t="str">
            <v xml:space="preserve">VEREDA LA FUENTE URBANIZACION </v>
          </cell>
          <cell r="I10529" t="str">
            <v>169</v>
          </cell>
          <cell r="J10529">
            <v>25</v>
          </cell>
          <cell r="K10529" t="str">
            <v>25817</v>
          </cell>
        </row>
        <row r="10530">
          <cell r="D10530">
            <v>890206034</v>
          </cell>
          <cell r="E10530" t="str">
            <v>5</v>
          </cell>
          <cell r="F10530" t="str">
            <v>J</v>
          </cell>
          <cell r="H10530" t="str">
            <v xml:space="preserve">CR 35 46 131 BRR CEBECERA DEL </v>
          </cell>
          <cell r="I10530" t="str">
            <v>169</v>
          </cell>
          <cell r="J10530">
            <v>68</v>
          </cell>
          <cell r="K10530" t="str">
            <v>68001</v>
          </cell>
        </row>
        <row r="10531">
          <cell r="D10531">
            <v>900497356</v>
          </cell>
          <cell r="E10531" t="str">
            <v>4</v>
          </cell>
          <cell r="F10531" t="str">
            <v>J</v>
          </cell>
          <cell r="H10531" t="str">
            <v>CR 82 45F 23</v>
          </cell>
          <cell r="I10531" t="str">
            <v>169</v>
          </cell>
          <cell r="J10531">
            <v>5</v>
          </cell>
          <cell r="K10531" t="str">
            <v>05001</v>
          </cell>
        </row>
        <row r="10532">
          <cell r="D10532">
            <v>42874661</v>
          </cell>
          <cell r="E10532" t="str">
            <v>1</v>
          </cell>
          <cell r="F10532" t="str">
            <v>N</v>
          </cell>
          <cell r="H10532" t="str">
            <v>CLL 38 SUR 42 49</v>
          </cell>
          <cell r="I10532" t="str">
            <v>169</v>
          </cell>
          <cell r="J10532">
            <v>5</v>
          </cell>
          <cell r="K10532" t="str">
            <v>05266</v>
          </cell>
        </row>
        <row r="10533">
          <cell r="D10533">
            <v>1128435447</v>
          </cell>
          <cell r="E10533" t="str">
            <v>1</v>
          </cell>
          <cell r="F10533" t="str">
            <v>N</v>
          </cell>
          <cell r="H10533" t="str">
            <v xml:space="preserve">CLL 44 # 43 65 </v>
          </cell>
          <cell r="I10533" t="str">
            <v>169</v>
          </cell>
          <cell r="J10533">
            <v>5</v>
          </cell>
          <cell r="K10533" t="str">
            <v>05001</v>
          </cell>
        </row>
        <row r="10534">
          <cell r="D10534">
            <v>1070812574</v>
          </cell>
          <cell r="E10534" t="str">
            <v>6</v>
          </cell>
          <cell r="F10534" t="str">
            <v>N</v>
          </cell>
          <cell r="H10534" t="str">
            <v>CLL 44 # 48 65</v>
          </cell>
          <cell r="I10534" t="str">
            <v>169</v>
          </cell>
          <cell r="J10534">
            <v>5</v>
          </cell>
          <cell r="K10534" t="str">
            <v>05266</v>
          </cell>
        </row>
        <row r="10535">
          <cell r="D10535">
            <v>70901138</v>
          </cell>
          <cell r="E10535" t="str">
            <v>9</v>
          </cell>
          <cell r="F10535" t="str">
            <v>N</v>
          </cell>
          <cell r="H10535" t="str">
            <v>CLL 22 31 3</v>
          </cell>
          <cell r="I10535" t="str">
            <v>169</v>
          </cell>
          <cell r="J10535">
            <v>5</v>
          </cell>
          <cell r="K10535" t="str">
            <v>05148</v>
          </cell>
        </row>
        <row r="10536">
          <cell r="D10536">
            <v>43796220</v>
          </cell>
          <cell r="E10536" t="str">
            <v>6</v>
          </cell>
          <cell r="F10536" t="str">
            <v>N</v>
          </cell>
          <cell r="H10536" t="str">
            <v xml:space="preserve">CLL 48 # 44 01 </v>
          </cell>
          <cell r="I10536" t="str">
            <v>169</v>
          </cell>
          <cell r="J10536">
            <v>63</v>
          </cell>
          <cell r="K10536" t="str">
            <v>63594</v>
          </cell>
        </row>
        <row r="10537">
          <cell r="D10537">
            <v>901520603</v>
          </cell>
          <cell r="E10537" t="str">
            <v>0</v>
          </cell>
          <cell r="F10537" t="str">
            <v>J</v>
          </cell>
          <cell r="H10537" t="str">
            <v>CARRERA 45 5 46</v>
          </cell>
          <cell r="I10537" t="str">
            <v>169</v>
          </cell>
          <cell r="J10537">
            <v>5</v>
          </cell>
          <cell r="K10537" t="str">
            <v>05001</v>
          </cell>
        </row>
        <row r="10538">
          <cell r="D10538">
            <v>890983786</v>
          </cell>
          <cell r="E10538" t="str">
            <v>7</v>
          </cell>
          <cell r="F10538" t="str">
            <v>J</v>
          </cell>
          <cell r="H10538" t="str">
            <v>Carrera 9 # 10-36</v>
          </cell>
          <cell r="I10538" t="str">
            <v>169</v>
          </cell>
          <cell r="J10538">
            <v>5</v>
          </cell>
          <cell r="K10538" t="str">
            <v>05306</v>
          </cell>
        </row>
        <row r="10539">
          <cell r="D10539">
            <v>899999362</v>
          </cell>
          <cell r="E10539" t="str">
            <v>0</v>
          </cell>
          <cell r="F10539" t="str">
            <v>J</v>
          </cell>
          <cell r="H10539" t="str">
            <v>Calle 5 No. 2 - 75</v>
          </cell>
          <cell r="I10539" t="str">
            <v>169</v>
          </cell>
          <cell r="J10539">
            <v>25</v>
          </cell>
          <cell r="K10539" t="str">
            <v>25317</v>
          </cell>
        </row>
        <row r="10540">
          <cell r="D10540">
            <v>892115179</v>
          </cell>
          <cell r="E10540" t="str">
            <v>0</v>
          </cell>
          <cell r="F10540" t="str">
            <v>J</v>
          </cell>
          <cell r="H10540" t="str">
            <v xml:space="preserve">Calle 7 No 9A </v>
          </cell>
          <cell r="I10540" t="str">
            <v>169</v>
          </cell>
          <cell r="J10540">
            <v>44</v>
          </cell>
          <cell r="K10540" t="str">
            <v>44650</v>
          </cell>
        </row>
        <row r="10541">
          <cell r="D10541">
            <v>900081295</v>
          </cell>
          <cell r="E10541" t="str">
            <v>7</v>
          </cell>
          <cell r="F10541" t="str">
            <v>J</v>
          </cell>
          <cell r="H10541" t="str">
            <v>CR 7 A 189 47 BRR LIJACA</v>
          </cell>
          <cell r="I10541" t="str">
            <v>169</v>
          </cell>
          <cell r="J10541">
            <v>11</v>
          </cell>
          <cell r="K10541" t="str">
            <v>11001</v>
          </cell>
        </row>
        <row r="10542">
          <cell r="D10542">
            <v>1076736941</v>
          </cell>
          <cell r="E10542" t="str">
            <v>2</v>
          </cell>
          <cell r="F10542" t="str">
            <v>N</v>
          </cell>
          <cell r="H10542" t="str">
            <v>1</v>
          </cell>
          <cell r="I10542" t="str">
            <v>169</v>
          </cell>
          <cell r="J10542">
            <v>25</v>
          </cell>
          <cell r="K10542" t="str">
            <v>25817</v>
          </cell>
        </row>
        <row r="10543">
          <cell r="D10543">
            <v>900109668</v>
          </cell>
          <cell r="E10543" t="str">
            <v>4</v>
          </cell>
          <cell r="F10543" t="str">
            <v>J</v>
          </cell>
          <cell r="H10543" t="str">
            <v>CR 7 155 80 OF 102</v>
          </cell>
          <cell r="I10543" t="str">
            <v>169</v>
          </cell>
          <cell r="J10543">
            <v>11</v>
          </cell>
          <cell r="K10543" t="str">
            <v>11001</v>
          </cell>
        </row>
        <row r="10544">
          <cell r="D10544">
            <v>901647525</v>
          </cell>
          <cell r="E10544" t="str">
            <v>0</v>
          </cell>
          <cell r="F10544" t="str">
            <v>J</v>
          </cell>
          <cell r="H10544" t="str">
            <v>CL 54 23 46</v>
          </cell>
          <cell r="I10544" t="str">
            <v>169</v>
          </cell>
          <cell r="J10544">
            <v>68</v>
          </cell>
          <cell r="K10544" t="str">
            <v>68001</v>
          </cell>
        </row>
        <row r="10545">
          <cell r="D10545">
            <v>1146436145</v>
          </cell>
          <cell r="E10545" t="str">
            <v>2</v>
          </cell>
          <cell r="F10545" t="str">
            <v>N</v>
          </cell>
          <cell r="H10545" t="str">
            <v>CLL 60 75 40</v>
          </cell>
          <cell r="I10545" t="str">
            <v>169</v>
          </cell>
          <cell r="J10545">
            <v>5</v>
          </cell>
          <cell r="K10545" t="str">
            <v>05001</v>
          </cell>
        </row>
        <row r="10546">
          <cell r="D10546">
            <v>901557485</v>
          </cell>
          <cell r="E10546" t="str">
            <v>8</v>
          </cell>
          <cell r="F10546" t="str">
            <v>J</v>
          </cell>
          <cell r="H10546" t="str">
            <v>CRA 45 50 51</v>
          </cell>
          <cell r="I10546" t="str">
            <v>169</v>
          </cell>
          <cell r="J10546">
            <v>5</v>
          </cell>
          <cell r="K10546" t="str">
            <v>05001</v>
          </cell>
        </row>
        <row r="10547">
          <cell r="D10547">
            <v>1017243051</v>
          </cell>
          <cell r="E10547" t="str">
            <v>1</v>
          </cell>
          <cell r="F10547" t="str">
            <v>N</v>
          </cell>
          <cell r="H10547" t="str">
            <v>CRA 45 47 24</v>
          </cell>
          <cell r="I10547" t="str">
            <v>169</v>
          </cell>
          <cell r="J10547">
            <v>5</v>
          </cell>
          <cell r="K10547" t="str">
            <v>05004</v>
          </cell>
        </row>
        <row r="10548">
          <cell r="D10548">
            <v>15365820</v>
          </cell>
          <cell r="E10548" t="str">
            <v>4</v>
          </cell>
          <cell r="F10548" t="str">
            <v>N</v>
          </cell>
          <cell r="H10548" t="str">
            <v>1</v>
          </cell>
          <cell r="I10548" t="str">
            <v>169</v>
          </cell>
          <cell r="J10548">
            <v>5</v>
          </cell>
          <cell r="K10548" t="str">
            <v>05045</v>
          </cell>
        </row>
        <row r="10549">
          <cell r="D10549">
            <v>1040350406</v>
          </cell>
          <cell r="E10549" t="str">
            <v>4</v>
          </cell>
          <cell r="F10549" t="str">
            <v>N</v>
          </cell>
          <cell r="H10549" t="str">
            <v>CLL PRINCIPAL NUEVA COLONIA</v>
          </cell>
          <cell r="I10549" t="str">
            <v>169</v>
          </cell>
          <cell r="J10549">
            <v>5</v>
          </cell>
          <cell r="K10549" t="str">
            <v>05837</v>
          </cell>
        </row>
        <row r="10550">
          <cell r="D10550">
            <v>900039476</v>
          </cell>
          <cell r="E10550" t="str">
            <v>6</v>
          </cell>
          <cell r="F10550" t="str">
            <v>J</v>
          </cell>
          <cell r="H10550" t="str">
            <v xml:space="preserve">KM 14 VIA CUCASTA </v>
          </cell>
          <cell r="I10550" t="str">
            <v>169</v>
          </cell>
          <cell r="J10550">
            <v>5</v>
          </cell>
          <cell r="K10550" t="str">
            <v>05001</v>
          </cell>
        </row>
        <row r="10551">
          <cell r="D10551">
            <v>901465841</v>
          </cell>
          <cell r="E10551" t="str">
            <v>1</v>
          </cell>
          <cell r="F10551" t="str">
            <v>J</v>
          </cell>
          <cell r="H10551" t="str">
            <v>Bogotá - Tunja, Tocancipá,</v>
          </cell>
          <cell r="I10551" t="str">
            <v>169</v>
          </cell>
          <cell r="J10551">
            <v>25</v>
          </cell>
          <cell r="K10551" t="str">
            <v>25817</v>
          </cell>
        </row>
        <row r="10552">
          <cell r="D10552">
            <v>1070006137</v>
          </cell>
          <cell r="E10552" t="str">
            <v>3</v>
          </cell>
          <cell r="F10552" t="str">
            <v>N</v>
          </cell>
          <cell r="H10552" t="str">
            <v>TOCANCIPA</v>
          </cell>
          <cell r="I10552" t="str">
            <v>169</v>
          </cell>
          <cell r="J10552">
            <v>25</v>
          </cell>
          <cell r="K10552" t="str">
            <v>25817</v>
          </cell>
        </row>
        <row r="10553">
          <cell r="D10553">
            <v>39623525</v>
          </cell>
          <cell r="E10553" t="str">
            <v>0</v>
          </cell>
          <cell r="F10553" t="str">
            <v>N</v>
          </cell>
          <cell r="H10553" t="str">
            <v>KM 37 VIA SILVANIA</v>
          </cell>
          <cell r="I10553" t="str">
            <v>169</v>
          </cell>
          <cell r="J10553">
            <v>25</v>
          </cell>
          <cell r="K10553" t="str">
            <v>25817</v>
          </cell>
        </row>
        <row r="10554">
          <cell r="D10554">
            <v>900110147</v>
          </cell>
          <cell r="E10554" t="str">
            <v>0</v>
          </cell>
          <cell r="F10554" t="str">
            <v>J</v>
          </cell>
          <cell r="H10554" t="str">
            <v>CRA 36 A 60 18</v>
          </cell>
          <cell r="I10554" t="str">
            <v>169</v>
          </cell>
          <cell r="J10554">
            <v>11</v>
          </cell>
          <cell r="K10554" t="str">
            <v>11001</v>
          </cell>
        </row>
        <row r="10555">
          <cell r="D10555">
            <v>1057462646</v>
          </cell>
          <cell r="E10555" t="str">
            <v>8</v>
          </cell>
          <cell r="F10555" t="str">
            <v>N</v>
          </cell>
          <cell r="H10555" t="str">
            <v>CLL 10 # 4 18</v>
          </cell>
          <cell r="I10555" t="str">
            <v>169</v>
          </cell>
          <cell r="J10555">
            <v>25</v>
          </cell>
          <cell r="K10555" t="str">
            <v>25817</v>
          </cell>
        </row>
        <row r="10556">
          <cell r="D10556">
            <v>901009488</v>
          </cell>
          <cell r="E10556" t="str">
            <v>1</v>
          </cell>
          <cell r="F10556" t="str">
            <v>J</v>
          </cell>
          <cell r="H10556" t="str">
            <v>AEROPUERTO EL DORADO</v>
          </cell>
          <cell r="I10556" t="str">
            <v>169</v>
          </cell>
          <cell r="J10556">
            <v>11</v>
          </cell>
          <cell r="K10556" t="str">
            <v>11001</v>
          </cell>
        </row>
        <row r="10557">
          <cell r="D10557">
            <v>12556707</v>
          </cell>
          <cell r="E10557" t="str">
            <v>9</v>
          </cell>
          <cell r="F10557" t="str">
            <v>N</v>
          </cell>
          <cell r="H10557" t="str">
            <v>CRA 1 C 23 30</v>
          </cell>
          <cell r="I10557" t="str">
            <v>169</v>
          </cell>
          <cell r="J10557">
            <v>47</v>
          </cell>
          <cell r="K10557" t="str">
            <v>47001</v>
          </cell>
        </row>
        <row r="10558">
          <cell r="D10558">
            <v>901154391</v>
          </cell>
          <cell r="E10558" t="str">
            <v>4</v>
          </cell>
          <cell r="F10558" t="str">
            <v>J</v>
          </cell>
          <cell r="H10558" t="str">
            <v>CARRERA 10 No 28 - 49 PISO 18</v>
          </cell>
          <cell r="I10558" t="str">
            <v>169</v>
          </cell>
          <cell r="J10558">
            <v>11</v>
          </cell>
          <cell r="K10558" t="str">
            <v>11001</v>
          </cell>
        </row>
        <row r="10559">
          <cell r="D10559">
            <v>900924527</v>
          </cell>
          <cell r="E10559" t="str">
            <v>1</v>
          </cell>
          <cell r="F10559" t="str">
            <v>J</v>
          </cell>
          <cell r="H10559" t="str">
            <v>CLL 185 45 03</v>
          </cell>
          <cell r="I10559" t="str">
            <v>169</v>
          </cell>
          <cell r="J10559">
            <v>11</v>
          </cell>
          <cell r="K10559" t="str">
            <v>11001</v>
          </cell>
        </row>
        <row r="10560">
          <cell r="D10560" t="str">
            <v>DE127471038</v>
          </cell>
          <cell r="F10560" t="str">
            <v>J</v>
          </cell>
          <cell r="H10560" t="str">
            <v>HAFENBAD 31 / 1 89073 ULM</v>
          </cell>
          <cell r="I10560" t="str">
            <v>023</v>
          </cell>
          <cell r="J10560">
            <v>23</v>
          </cell>
          <cell r="K10560" t="str">
            <v>02301</v>
          </cell>
        </row>
        <row r="10561">
          <cell r="D10561">
            <v>890981391</v>
          </cell>
          <cell r="E10561" t="str">
            <v>2</v>
          </cell>
          <cell r="F10561" t="str">
            <v>J</v>
          </cell>
          <cell r="H10561" t="str">
            <v>CR 50 50 32</v>
          </cell>
          <cell r="I10561" t="str">
            <v>169</v>
          </cell>
          <cell r="J10561">
            <v>5</v>
          </cell>
          <cell r="K10561" t="str">
            <v>05736</v>
          </cell>
        </row>
        <row r="10562">
          <cell r="D10562">
            <v>900096803</v>
          </cell>
          <cell r="E10562" t="str">
            <v>4</v>
          </cell>
          <cell r="F10562" t="str">
            <v>J</v>
          </cell>
          <cell r="H10562" t="str">
            <v>TV 83 72 08 OF 302</v>
          </cell>
          <cell r="I10562" t="str">
            <v>169</v>
          </cell>
          <cell r="J10562">
            <v>11</v>
          </cell>
          <cell r="K10562" t="str">
            <v>11001</v>
          </cell>
        </row>
        <row r="10563">
          <cell r="D10563">
            <v>1010066998</v>
          </cell>
          <cell r="E10563" t="str">
            <v>6</v>
          </cell>
          <cell r="F10563" t="str">
            <v>N</v>
          </cell>
          <cell r="H10563" t="str">
            <v>BOGOTA</v>
          </cell>
          <cell r="I10563" t="str">
            <v>169</v>
          </cell>
          <cell r="J10563">
            <v>11</v>
          </cell>
          <cell r="K10563" t="str">
            <v>11001</v>
          </cell>
        </row>
        <row r="10564">
          <cell r="D10564">
            <v>15378933</v>
          </cell>
          <cell r="E10564" t="str">
            <v>4</v>
          </cell>
          <cell r="F10564" t="str">
            <v>N</v>
          </cell>
          <cell r="H10564" t="str">
            <v>47c27 Cl. 77 SuR</v>
          </cell>
          <cell r="I10564" t="str">
            <v>169</v>
          </cell>
          <cell r="J10564">
            <v>5</v>
          </cell>
          <cell r="K10564" t="str">
            <v>05631</v>
          </cell>
        </row>
        <row r="10565">
          <cell r="D10565">
            <v>900781719</v>
          </cell>
          <cell r="E10565" t="str">
            <v>1</v>
          </cell>
          <cell r="F10565" t="str">
            <v>J</v>
          </cell>
          <cell r="H10565" t="str">
            <v>CALLE 17 37A 135 ED BORNEO</v>
          </cell>
          <cell r="I10565" t="str">
            <v>169</v>
          </cell>
          <cell r="J10565">
            <v>5</v>
          </cell>
          <cell r="K10565" t="str">
            <v>05001</v>
          </cell>
        </row>
        <row r="10566">
          <cell r="D10566">
            <v>1095951442</v>
          </cell>
          <cell r="E10566" t="str">
            <v>9</v>
          </cell>
          <cell r="F10566" t="str">
            <v>N</v>
          </cell>
          <cell r="H10566" t="str">
            <v>CRA 16 7 65 CAMPESTRE REAL</v>
          </cell>
          <cell r="I10566" t="str">
            <v>169</v>
          </cell>
          <cell r="J10566">
            <v>68</v>
          </cell>
          <cell r="K10566" t="str">
            <v>68001</v>
          </cell>
        </row>
        <row r="10567">
          <cell r="D10567">
            <v>900333545</v>
          </cell>
          <cell r="E10567" t="str">
            <v>6</v>
          </cell>
          <cell r="F10567" t="str">
            <v>J</v>
          </cell>
          <cell r="H10567" t="str">
            <v>CL 29 43 10 CC OREMIUM PLAZA</v>
          </cell>
          <cell r="I10567" t="str">
            <v>169</v>
          </cell>
          <cell r="J10567">
            <v>5</v>
          </cell>
          <cell r="K10567" t="str">
            <v>05001</v>
          </cell>
        </row>
        <row r="10568">
          <cell r="D10568">
            <v>70510368</v>
          </cell>
          <cell r="E10568" t="str">
            <v>8</v>
          </cell>
          <cell r="F10568" t="str">
            <v>N</v>
          </cell>
          <cell r="H10568" t="str">
            <v>CRA 52 9 SUR 35</v>
          </cell>
          <cell r="I10568" t="str">
            <v>169</v>
          </cell>
          <cell r="J10568">
            <v>5</v>
          </cell>
          <cell r="K10568" t="str">
            <v>05001</v>
          </cell>
        </row>
        <row r="10569">
          <cell r="D10569">
            <v>901561702</v>
          </cell>
          <cell r="E10569" t="str">
            <v>7</v>
          </cell>
          <cell r="F10569" t="str">
            <v>J</v>
          </cell>
          <cell r="H10569" t="str">
            <v>VIA PRINCIPAL SAN JOSE DE NUS</v>
          </cell>
          <cell r="I10569" t="str">
            <v>169</v>
          </cell>
          <cell r="J10569">
            <v>5</v>
          </cell>
          <cell r="K10569" t="str">
            <v>05425</v>
          </cell>
        </row>
        <row r="10570">
          <cell r="D10570">
            <v>75089990</v>
          </cell>
          <cell r="E10570" t="str">
            <v>2</v>
          </cell>
          <cell r="F10570" t="str">
            <v>N</v>
          </cell>
          <cell r="H10570" t="str">
            <v>crr 80 50 66</v>
          </cell>
          <cell r="I10570" t="str">
            <v>169</v>
          </cell>
          <cell r="J10570">
            <v>5</v>
          </cell>
          <cell r="K10570" t="str">
            <v>05001</v>
          </cell>
        </row>
        <row r="10571">
          <cell r="D10571">
            <v>75086990</v>
          </cell>
          <cell r="E10571" t="str">
            <v>9</v>
          </cell>
          <cell r="F10571" t="str">
            <v>N</v>
          </cell>
          <cell r="H10571" t="str">
            <v>CRR 80 50 66</v>
          </cell>
          <cell r="I10571" t="str">
            <v>169</v>
          </cell>
          <cell r="J10571">
            <v>5</v>
          </cell>
          <cell r="K10571" t="str">
            <v>05001</v>
          </cell>
        </row>
        <row r="10572">
          <cell r="D10572">
            <v>890908374</v>
          </cell>
          <cell r="E10572" t="str">
            <v>7</v>
          </cell>
          <cell r="F10572" t="str">
            <v>J</v>
          </cell>
          <cell r="H10572" t="str">
            <v>CRA 57 CL 61 A 44</v>
          </cell>
          <cell r="I10572" t="str">
            <v>169</v>
          </cell>
          <cell r="J10572">
            <v>5</v>
          </cell>
          <cell r="K10572" t="str">
            <v>05001</v>
          </cell>
        </row>
        <row r="10573">
          <cell r="D10573">
            <v>32557947</v>
          </cell>
          <cell r="E10573" t="str">
            <v>7</v>
          </cell>
          <cell r="F10573" t="str">
            <v>N</v>
          </cell>
          <cell r="H10573" t="str">
            <v>CR 30 30 03 DIN MATIAS</v>
          </cell>
          <cell r="I10573" t="str">
            <v>169</v>
          </cell>
          <cell r="J10573">
            <v>5</v>
          </cell>
          <cell r="K10573" t="str">
            <v>05237</v>
          </cell>
        </row>
        <row r="10574">
          <cell r="D10574">
            <v>1037547339</v>
          </cell>
          <cell r="E10574" t="str">
            <v>5</v>
          </cell>
          <cell r="F10574" t="str">
            <v>N</v>
          </cell>
          <cell r="H10574" t="str">
            <v>CLL 296 # 28 16</v>
          </cell>
          <cell r="I10574" t="str">
            <v>169</v>
          </cell>
          <cell r="J10574">
            <v>5</v>
          </cell>
          <cell r="K10574" t="str">
            <v>05237</v>
          </cell>
        </row>
        <row r="10575">
          <cell r="D10575">
            <v>79609701</v>
          </cell>
          <cell r="E10575" t="str">
            <v>8</v>
          </cell>
          <cell r="F10575" t="str">
            <v>N</v>
          </cell>
          <cell r="H10575" t="str">
            <v>CR 16 7 02</v>
          </cell>
          <cell r="I10575" t="str">
            <v>169</v>
          </cell>
          <cell r="J10575">
            <v>25</v>
          </cell>
          <cell r="K10575" t="str">
            <v>25899</v>
          </cell>
        </row>
        <row r="10576">
          <cell r="D10576">
            <v>52482172</v>
          </cell>
          <cell r="E10576" t="str">
            <v>5</v>
          </cell>
          <cell r="F10576" t="str">
            <v>N</v>
          </cell>
          <cell r="H10576" t="str">
            <v>CRA 12 13 22 OF 201</v>
          </cell>
          <cell r="I10576" t="str">
            <v>169</v>
          </cell>
          <cell r="J10576">
            <v>11</v>
          </cell>
          <cell r="K10576" t="str">
            <v>11001</v>
          </cell>
        </row>
        <row r="10577">
          <cell r="D10577">
            <v>900525717</v>
          </cell>
          <cell r="E10577" t="str">
            <v>0</v>
          </cell>
          <cell r="F10577" t="str">
            <v>J</v>
          </cell>
          <cell r="H10577" t="str">
            <v>CARRERA 65 8 B 91 L 174</v>
          </cell>
          <cell r="I10577" t="str">
            <v>169</v>
          </cell>
          <cell r="J10577">
            <v>5</v>
          </cell>
          <cell r="K10577" t="str">
            <v>05001</v>
          </cell>
        </row>
        <row r="10578">
          <cell r="D10578">
            <v>901700294</v>
          </cell>
          <cell r="E10578" t="str">
            <v>0</v>
          </cell>
          <cell r="F10578" t="str">
            <v>J</v>
          </cell>
          <cell r="H10578" t="str">
            <v xml:space="preserve">CALLE 71 SUR 35 180 IN 1005 </v>
          </cell>
          <cell r="I10578" t="str">
            <v>169</v>
          </cell>
          <cell r="J10578">
            <v>5</v>
          </cell>
          <cell r="K10578" t="str">
            <v>05631</v>
          </cell>
        </row>
        <row r="10579">
          <cell r="D10579">
            <v>901137955</v>
          </cell>
          <cell r="E10579" t="str">
            <v>6</v>
          </cell>
          <cell r="F10579" t="str">
            <v>J</v>
          </cell>
          <cell r="H10579" t="str">
            <v xml:space="preserve">CR 50 52 52 </v>
          </cell>
          <cell r="I10579" t="str">
            <v>169</v>
          </cell>
          <cell r="J10579">
            <v>5</v>
          </cell>
          <cell r="K10579" t="str">
            <v>05088</v>
          </cell>
        </row>
        <row r="10580">
          <cell r="D10580">
            <v>860513883</v>
          </cell>
          <cell r="E10580" t="str">
            <v>9</v>
          </cell>
          <cell r="F10580" t="str">
            <v>J</v>
          </cell>
          <cell r="H10580" t="str">
            <v>CARRERA 14 No 17 40</v>
          </cell>
          <cell r="I10580" t="str">
            <v>169</v>
          </cell>
          <cell r="J10580">
            <v>11</v>
          </cell>
          <cell r="K10580" t="str">
            <v>11001</v>
          </cell>
        </row>
        <row r="10581">
          <cell r="D10581">
            <v>830037495</v>
          </cell>
          <cell r="E10581" t="str">
            <v>3</v>
          </cell>
          <cell r="F10581" t="str">
            <v>J</v>
          </cell>
          <cell r="H10581" t="str">
            <v>CL 166 22 41</v>
          </cell>
          <cell r="I10581" t="str">
            <v>169</v>
          </cell>
          <cell r="J10581">
            <v>11</v>
          </cell>
          <cell r="K10581" t="str">
            <v>11001</v>
          </cell>
        </row>
        <row r="10582">
          <cell r="D10582">
            <v>900552293</v>
          </cell>
          <cell r="E10582" t="str">
            <v>4</v>
          </cell>
          <cell r="F10582" t="str">
            <v>J</v>
          </cell>
          <cell r="H10582" t="str">
            <v>CLL 176 50 A 04</v>
          </cell>
          <cell r="I10582" t="str">
            <v>169</v>
          </cell>
          <cell r="J10582">
            <v>11</v>
          </cell>
          <cell r="K10582" t="str">
            <v>11001</v>
          </cell>
        </row>
        <row r="10583">
          <cell r="D10583">
            <v>900914490</v>
          </cell>
          <cell r="E10583" t="str">
            <v>3</v>
          </cell>
          <cell r="F10583" t="str">
            <v>J</v>
          </cell>
          <cell r="H10583" t="str">
            <v>CRR 78B 38 74 SUR</v>
          </cell>
          <cell r="I10583" t="str">
            <v>169</v>
          </cell>
          <cell r="J10583">
            <v>11</v>
          </cell>
          <cell r="K10583" t="str">
            <v>11001</v>
          </cell>
        </row>
        <row r="10584">
          <cell r="D10584">
            <v>900078888</v>
          </cell>
          <cell r="E10584" t="str">
            <v>3</v>
          </cell>
          <cell r="F10584" t="str">
            <v>J</v>
          </cell>
          <cell r="H10584" t="str">
            <v>KM 10 (!) VIA AL MAR ENTRADA M</v>
          </cell>
          <cell r="I10584" t="str">
            <v>169</v>
          </cell>
          <cell r="J10584">
            <v>13</v>
          </cell>
          <cell r="K10584" t="str">
            <v>13001</v>
          </cell>
        </row>
        <row r="10585">
          <cell r="D10585">
            <v>900205881</v>
          </cell>
          <cell r="E10585" t="str">
            <v>8</v>
          </cell>
          <cell r="F10585" t="str">
            <v>J</v>
          </cell>
          <cell r="H10585" t="str">
            <v>CL 7B 4C 48 BBR LOS ALPES</v>
          </cell>
          <cell r="I10585" t="str">
            <v>169</v>
          </cell>
          <cell r="J10585">
            <v>25</v>
          </cell>
          <cell r="K10585" t="str">
            <v>25817</v>
          </cell>
        </row>
        <row r="10586">
          <cell r="D10586">
            <v>1005449691</v>
          </cell>
          <cell r="E10586" t="str">
            <v>7</v>
          </cell>
          <cell r="F10586" t="str">
            <v>N</v>
          </cell>
          <cell r="H10586" t="str">
            <v>CRA 112 D 72 46</v>
          </cell>
          <cell r="I10586" t="str">
            <v>169</v>
          </cell>
          <cell r="J10586">
            <v>11</v>
          </cell>
          <cell r="K10586" t="str">
            <v>11001</v>
          </cell>
        </row>
        <row r="10587">
          <cell r="D10587">
            <v>899999712</v>
          </cell>
          <cell r="E10587" t="str">
            <v>5</v>
          </cell>
          <cell r="F10587" t="str">
            <v>J</v>
          </cell>
          <cell r="H10587" t="str">
            <v>CR 3 6 10</v>
          </cell>
          <cell r="I10587" t="str">
            <v>169</v>
          </cell>
          <cell r="J10587">
            <v>25</v>
          </cell>
          <cell r="K10587" t="str">
            <v>25377</v>
          </cell>
        </row>
        <row r="10588">
          <cell r="D10588">
            <v>63314122</v>
          </cell>
          <cell r="E10588" t="str">
            <v>8</v>
          </cell>
          <cell r="F10588" t="str">
            <v>N</v>
          </cell>
          <cell r="H10588" t="str">
            <v>CRR 19 37 26</v>
          </cell>
          <cell r="I10588" t="str">
            <v>169</v>
          </cell>
          <cell r="J10588">
            <v>68</v>
          </cell>
          <cell r="K10588" t="str">
            <v>68001</v>
          </cell>
        </row>
        <row r="10589">
          <cell r="D10589">
            <v>1017212447</v>
          </cell>
          <cell r="E10589" t="str">
            <v>1</v>
          </cell>
          <cell r="F10589" t="str">
            <v>N</v>
          </cell>
          <cell r="H10589" t="str">
            <v>CLL 45 29 42</v>
          </cell>
          <cell r="I10589" t="str">
            <v>169</v>
          </cell>
          <cell r="J10589">
            <v>5</v>
          </cell>
          <cell r="K10589" t="str">
            <v>05001</v>
          </cell>
        </row>
        <row r="10590">
          <cell r="D10590">
            <v>901409763</v>
          </cell>
          <cell r="E10590" t="str">
            <v>7</v>
          </cell>
          <cell r="F10590" t="str">
            <v>J</v>
          </cell>
          <cell r="H10590" t="str">
            <v>via rionegro aerp jmc</v>
          </cell>
          <cell r="I10590" t="str">
            <v>169</v>
          </cell>
          <cell r="J10590">
            <v>5</v>
          </cell>
          <cell r="K10590" t="str">
            <v>05615</v>
          </cell>
        </row>
        <row r="10591">
          <cell r="D10591">
            <v>901475769</v>
          </cell>
          <cell r="E10591" t="str">
            <v>1</v>
          </cell>
          <cell r="F10591" t="str">
            <v>J</v>
          </cell>
          <cell r="H10591" t="str">
            <v>CRA 9 20 44 LA BOQUILLA</v>
          </cell>
          <cell r="I10591" t="str">
            <v>169</v>
          </cell>
          <cell r="J10591">
            <v>13</v>
          </cell>
          <cell r="K10591" t="str">
            <v>13001</v>
          </cell>
        </row>
        <row r="10592">
          <cell r="D10592">
            <v>63296155</v>
          </cell>
          <cell r="E10592" t="str">
            <v>2</v>
          </cell>
          <cell r="F10592" t="str">
            <v>N</v>
          </cell>
          <cell r="H10592" t="str">
            <v>CRA 27 18 74</v>
          </cell>
          <cell r="I10592" t="str">
            <v>169</v>
          </cell>
          <cell r="J10592">
            <v>68</v>
          </cell>
          <cell r="K10592" t="str">
            <v>68001</v>
          </cell>
        </row>
        <row r="10593">
          <cell r="D10593">
            <v>51692321</v>
          </cell>
          <cell r="E10593" t="str">
            <v>3</v>
          </cell>
          <cell r="F10593" t="str">
            <v>N</v>
          </cell>
          <cell r="H10593" t="str">
            <v>1</v>
          </cell>
          <cell r="I10593" t="str">
            <v>169</v>
          </cell>
          <cell r="J10593">
            <v>11</v>
          </cell>
          <cell r="K10593" t="str">
            <v>11001</v>
          </cell>
        </row>
        <row r="10594">
          <cell r="D10594">
            <v>98582067</v>
          </cell>
          <cell r="E10594" t="str">
            <v>6</v>
          </cell>
          <cell r="F10594" t="str">
            <v>N</v>
          </cell>
          <cell r="H10594" t="str">
            <v xml:space="preserve">CR 6 5 17 </v>
          </cell>
          <cell r="I10594" t="str">
            <v>169</v>
          </cell>
          <cell r="J10594">
            <v>5</v>
          </cell>
          <cell r="K10594" t="str">
            <v>05579</v>
          </cell>
        </row>
        <row r="10595">
          <cell r="D10595">
            <v>1017226523</v>
          </cell>
          <cell r="E10595" t="str">
            <v>4</v>
          </cell>
          <cell r="F10595" t="str">
            <v>N</v>
          </cell>
          <cell r="H10595" t="str">
            <v>SONSON</v>
          </cell>
          <cell r="I10595" t="str">
            <v>169</v>
          </cell>
          <cell r="J10595">
            <v>5</v>
          </cell>
          <cell r="K10595" t="str">
            <v>05756</v>
          </cell>
        </row>
        <row r="10596">
          <cell r="D10596">
            <v>1128271488</v>
          </cell>
          <cell r="E10596" t="str">
            <v>8</v>
          </cell>
          <cell r="F10596" t="str">
            <v>N</v>
          </cell>
          <cell r="H10596" t="str">
            <v>CLL 65 SUR 42 B 89</v>
          </cell>
          <cell r="I10596" t="str">
            <v>169</v>
          </cell>
          <cell r="J10596">
            <v>5</v>
          </cell>
          <cell r="K10596" t="str">
            <v>05631</v>
          </cell>
        </row>
        <row r="10597">
          <cell r="D10597" t="str">
            <v>5313/5729/0016</v>
          </cell>
          <cell r="F10597" t="str">
            <v>J</v>
          </cell>
          <cell r="H10597" t="str">
            <v>ALEMANIA</v>
          </cell>
          <cell r="I10597" t="str">
            <v>023</v>
          </cell>
          <cell r="J10597">
            <v>23</v>
          </cell>
          <cell r="K10597" t="str">
            <v>02301</v>
          </cell>
        </row>
        <row r="10598">
          <cell r="D10598">
            <v>901730248</v>
          </cell>
          <cell r="E10598" t="str">
            <v>1</v>
          </cell>
          <cell r="F10598" t="str">
            <v>J</v>
          </cell>
          <cell r="H10598" t="str">
            <v>CR 52 49 21</v>
          </cell>
          <cell r="I10598" t="str">
            <v>169</v>
          </cell>
          <cell r="J10598">
            <v>5</v>
          </cell>
          <cell r="K10598" t="str">
            <v>05318</v>
          </cell>
        </row>
        <row r="10599">
          <cell r="D10599">
            <v>1036647367</v>
          </cell>
          <cell r="E10599" t="str">
            <v>7</v>
          </cell>
          <cell r="F10599" t="str">
            <v>N</v>
          </cell>
          <cell r="H10599" t="str">
            <v>CLL 36 48 27</v>
          </cell>
          <cell r="I10599" t="str">
            <v>169</v>
          </cell>
          <cell r="J10599">
            <v>5</v>
          </cell>
          <cell r="K10599" t="str">
            <v>05001</v>
          </cell>
        </row>
        <row r="10600">
          <cell r="D10600">
            <v>900336520</v>
          </cell>
          <cell r="E10600" t="str">
            <v>6</v>
          </cell>
          <cell r="F10600" t="str">
            <v>J</v>
          </cell>
          <cell r="H10600" t="str">
            <v>CRA 38 10 36</v>
          </cell>
          <cell r="I10600" t="str">
            <v>169</v>
          </cell>
          <cell r="J10600">
            <v>5</v>
          </cell>
          <cell r="K10600" t="str">
            <v>05001</v>
          </cell>
        </row>
        <row r="10601">
          <cell r="D10601">
            <v>900180500</v>
          </cell>
          <cell r="E10601" t="str">
            <v>7</v>
          </cell>
          <cell r="F10601" t="str">
            <v>J</v>
          </cell>
          <cell r="H10601" t="str">
            <v>CL 71 18 09 BRR LA LIBERTAD</v>
          </cell>
          <cell r="I10601" t="str">
            <v>169</v>
          </cell>
          <cell r="J10601">
            <v>68</v>
          </cell>
          <cell r="K10601" t="str">
            <v>68081</v>
          </cell>
        </row>
        <row r="10602">
          <cell r="D10602">
            <v>1118854290</v>
          </cell>
          <cell r="E10602" t="str">
            <v>3</v>
          </cell>
          <cell r="F10602" t="str">
            <v>N</v>
          </cell>
          <cell r="H10602" t="str">
            <v>CL 13 A 17 07 ED YOSU AP 501</v>
          </cell>
          <cell r="I10602" t="str">
            <v>169</v>
          </cell>
          <cell r="J10602">
            <v>44</v>
          </cell>
          <cell r="K10602" t="str">
            <v>44001</v>
          </cell>
        </row>
        <row r="10603">
          <cell r="D10603">
            <v>901343017</v>
          </cell>
          <cell r="E10603" t="str">
            <v>5</v>
          </cell>
          <cell r="F10603" t="str">
            <v>J</v>
          </cell>
          <cell r="H10603" t="str">
            <v>CL 161 19 A 91</v>
          </cell>
          <cell r="I10603" t="str">
            <v>169</v>
          </cell>
          <cell r="J10603">
            <v>11</v>
          </cell>
          <cell r="K10603" t="str">
            <v>11001</v>
          </cell>
        </row>
        <row r="10604">
          <cell r="D10604">
            <v>901370233</v>
          </cell>
          <cell r="E10604" t="str">
            <v>4</v>
          </cell>
          <cell r="F10604" t="str">
            <v>J</v>
          </cell>
          <cell r="H10604" t="str">
            <v>CRA 27 13 78</v>
          </cell>
          <cell r="I10604" t="str">
            <v>169</v>
          </cell>
          <cell r="J10604">
            <v>11</v>
          </cell>
          <cell r="K10604" t="str">
            <v>11001</v>
          </cell>
        </row>
        <row r="10605">
          <cell r="D10605">
            <v>1037581352</v>
          </cell>
          <cell r="E10605" t="str">
            <v>5</v>
          </cell>
          <cell r="F10605" t="str">
            <v>N</v>
          </cell>
          <cell r="H10605" t="str">
            <v xml:space="preserve">CRR 45 5 46 </v>
          </cell>
          <cell r="I10605" t="str">
            <v>169</v>
          </cell>
          <cell r="J10605">
            <v>5</v>
          </cell>
          <cell r="K10605" t="str">
            <v>05001</v>
          </cell>
        </row>
        <row r="10606">
          <cell r="D10606">
            <v>70954621</v>
          </cell>
          <cell r="E10606" t="str">
            <v>2</v>
          </cell>
          <cell r="F10606" t="str">
            <v>N</v>
          </cell>
          <cell r="H10606" t="str">
            <v>CLL 47 44 09</v>
          </cell>
          <cell r="I10606" t="str">
            <v>169</v>
          </cell>
          <cell r="J10606">
            <v>5</v>
          </cell>
          <cell r="K10606" t="str">
            <v>05001</v>
          </cell>
        </row>
        <row r="10607">
          <cell r="D10607">
            <v>860063875</v>
          </cell>
          <cell r="E10607" t="str">
            <v>8</v>
          </cell>
          <cell r="F10607" t="str">
            <v>J</v>
          </cell>
          <cell r="H10607" t="str">
            <v>CR 11 82 76 P 4</v>
          </cell>
          <cell r="I10607" t="str">
            <v>169</v>
          </cell>
          <cell r="J10607">
            <v>11</v>
          </cell>
          <cell r="K10607" t="str">
            <v>11001</v>
          </cell>
        </row>
        <row r="10608">
          <cell r="D10608">
            <v>901566297</v>
          </cell>
          <cell r="E10608" t="str">
            <v>8</v>
          </cell>
          <cell r="F10608" t="str">
            <v>J</v>
          </cell>
          <cell r="H10608" t="str">
            <v>TOC FRENTE BOMBA TERPEL</v>
          </cell>
          <cell r="I10608" t="str">
            <v>169</v>
          </cell>
          <cell r="J10608">
            <v>25</v>
          </cell>
          <cell r="K10608" t="str">
            <v>25817</v>
          </cell>
        </row>
        <row r="10609">
          <cell r="D10609">
            <v>30389169</v>
          </cell>
          <cell r="E10609" t="str">
            <v>5</v>
          </cell>
          <cell r="F10609" t="str">
            <v>N</v>
          </cell>
          <cell r="H10609" t="str">
            <v>CLL 7 23 11</v>
          </cell>
          <cell r="I10609" t="str">
            <v>169</v>
          </cell>
          <cell r="J10609">
            <v>11</v>
          </cell>
          <cell r="K10609" t="str">
            <v>11001</v>
          </cell>
        </row>
        <row r="10610">
          <cell r="D10610">
            <v>70086751</v>
          </cell>
          <cell r="E10610" t="str">
            <v>7</v>
          </cell>
          <cell r="F10610" t="str">
            <v>N</v>
          </cell>
          <cell r="H10610" t="str">
            <v>CL 97 97 30</v>
          </cell>
          <cell r="I10610" t="str">
            <v>169</v>
          </cell>
          <cell r="J10610">
            <v>5</v>
          </cell>
          <cell r="K10610" t="str">
            <v>05045</v>
          </cell>
        </row>
        <row r="10611">
          <cell r="D10611">
            <v>901572625</v>
          </cell>
          <cell r="E10611" t="str">
            <v>5</v>
          </cell>
          <cell r="F10611" t="str">
            <v>J</v>
          </cell>
          <cell r="H10611" t="str">
            <v xml:space="preserve">TRANSVERSAL 27 A SUR 42 90 AP </v>
          </cell>
          <cell r="I10611" t="str">
            <v>169</v>
          </cell>
          <cell r="J10611">
            <v>5</v>
          </cell>
          <cell r="K10611" t="str">
            <v>05266</v>
          </cell>
        </row>
        <row r="10612">
          <cell r="D10612">
            <v>900892296</v>
          </cell>
          <cell r="E10612" t="str">
            <v>4</v>
          </cell>
          <cell r="F10612" t="str">
            <v>J</v>
          </cell>
          <cell r="H10612" t="str">
            <v>URB TOPACIO MZ 2 CA 2</v>
          </cell>
          <cell r="I10612" t="str">
            <v>169</v>
          </cell>
          <cell r="J10612">
            <v>73</v>
          </cell>
          <cell r="K10612" t="str">
            <v>73001</v>
          </cell>
        </row>
        <row r="10613">
          <cell r="D10613">
            <v>900682258</v>
          </cell>
          <cell r="E10613" t="str">
            <v>3</v>
          </cell>
          <cell r="F10613" t="str">
            <v>J</v>
          </cell>
          <cell r="H10613" t="str">
            <v>Avenida Calle 100 7 33 T, Bogo</v>
          </cell>
          <cell r="I10613" t="str">
            <v>169</v>
          </cell>
          <cell r="J10613">
            <v>11</v>
          </cell>
          <cell r="K10613" t="str">
            <v>11001</v>
          </cell>
        </row>
        <row r="10614">
          <cell r="D10614">
            <v>890929487</v>
          </cell>
          <cell r="E10614" t="str">
            <v>0</v>
          </cell>
          <cell r="F10614" t="str">
            <v>J</v>
          </cell>
          <cell r="G10614" t="str">
            <v>PAECIA SAS</v>
          </cell>
          <cell r="H10614" t="str">
            <v>CR 25 1 A SUR 155 OF 247</v>
          </cell>
          <cell r="I10614" t="str">
            <v>169</v>
          </cell>
          <cell r="J10614">
            <v>5</v>
          </cell>
          <cell r="K10614" t="str">
            <v>05001</v>
          </cell>
        </row>
        <row r="10615">
          <cell r="D10615">
            <v>900637034</v>
          </cell>
          <cell r="E10615" t="str">
            <v>1</v>
          </cell>
          <cell r="F10615" t="str">
            <v>J</v>
          </cell>
          <cell r="H10615" t="str">
            <v>CR 43 A 1 85 OF 303</v>
          </cell>
          <cell r="I10615" t="str">
            <v>169</v>
          </cell>
          <cell r="J10615">
            <v>5</v>
          </cell>
          <cell r="K10615" t="str">
            <v>05001</v>
          </cell>
        </row>
        <row r="10616">
          <cell r="D10616">
            <v>900314828</v>
          </cell>
          <cell r="E10616" t="str">
            <v>4</v>
          </cell>
          <cell r="F10616" t="str">
            <v>J</v>
          </cell>
          <cell r="H10616" t="str">
            <v>CRR 17 C 55 40</v>
          </cell>
          <cell r="I10616" t="str">
            <v>169</v>
          </cell>
          <cell r="J10616">
            <v>68</v>
          </cell>
          <cell r="K10616" t="str">
            <v>68001</v>
          </cell>
        </row>
        <row r="10617">
          <cell r="D10617">
            <v>71775131</v>
          </cell>
          <cell r="E10617" t="str">
            <v>0</v>
          </cell>
          <cell r="F10617" t="str">
            <v>N</v>
          </cell>
          <cell r="H10617" t="str">
            <v>CR 25 22 204</v>
          </cell>
          <cell r="I10617" t="str">
            <v>169</v>
          </cell>
          <cell r="J10617">
            <v>5</v>
          </cell>
          <cell r="K10617" t="str">
            <v>05376</v>
          </cell>
        </row>
        <row r="10618">
          <cell r="D10618">
            <v>901493966</v>
          </cell>
          <cell r="E10618" t="str">
            <v>2</v>
          </cell>
          <cell r="F10618" t="str">
            <v>J</v>
          </cell>
          <cell r="H10618" t="str">
            <v>CRA 15 103 71</v>
          </cell>
          <cell r="I10618" t="str">
            <v>169</v>
          </cell>
          <cell r="J10618">
            <v>11</v>
          </cell>
          <cell r="K10618" t="str">
            <v>11001</v>
          </cell>
        </row>
        <row r="10619">
          <cell r="D10619">
            <v>901577526</v>
          </cell>
          <cell r="E10619" t="str">
            <v>7</v>
          </cell>
          <cell r="F10619" t="str">
            <v>J</v>
          </cell>
          <cell r="H10619" t="str">
            <v>AEROPUERTO INTERNACIONAL</v>
          </cell>
          <cell r="I10619" t="str">
            <v>169</v>
          </cell>
          <cell r="J10619">
            <v>13</v>
          </cell>
          <cell r="K10619" t="str">
            <v>13001</v>
          </cell>
        </row>
        <row r="10620">
          <cell r="D10620">
            <v>1143341459</v>
          </cell>
          <cell r="E10620" t="str">
            <v>1</v>
          </cell>
          <cell r="F10620" t="str">
            <v>N</v>
          </cell>
          <cell r="H10620" t="str">
            <v xml:space="preserve">KRA 8B CLL 24 36 LC1 </v>
          </cell>
          <cell r="I10620" t="str">
            <v>169</v>
          </cell>
          <cell r="J10620">
            <v>13</v>
          </cell>
          <cell r="K10620" t="str">
            <v>13001</v>
          </cell>
        </row>
        <row r="10621">
          <cell r="D10621">
            <v>79897407</v>
          </cell>
          <cell r="E10621" t="str">
            <v>0</v>
          </cell>
          <cell r="F10621" t="str">
            <v>N</v>
          </cell>
          <cell r="H10621" t="str">
            <v xml:space="preserve">AV BOYACA 70 15 </v>
          </cell>
          <cell r="I10621" t="str">
            <v>169</v>
          </cell>
          <cell r="J10621">
            <v>11</v>
          </cell>
          <cell r="K10621" t="str">
            <v>11001</v>
          </cell>
        </row>
        <row r="10622">
          <cell r="D10622">
            <v>1030562174</v>
          </cell>
          <cell r="E10622" t="str">
            <v>4</v>
          </cell>
          <cell r="F10622" t="str">
            <v>N</v>
          </cell>
          <cell r="H10622" t="str">
            <v>AV 54 44 A 24 SUR</v>
          </cell>
          <cell r="I10622" t="str">
            <v>169</v>
          </cell>
          <cell r="J10622">
            <v>11</v>
          </cell>
          <cell r="K10622" t="str">
            <v>11001</v>
          </cell>
        </row>
        <row r="10623">
          <cell r="D10623">
            <v>33266561</v>
          </cell>
          <cell r="E10623" t="str">
            <v>2</v>
          </cell>
          <cell r="F10623" t="str">
            <v>N</v>
          </cell>
          <cell r="H10623" t="str">
            <v>CRA 5 20 19</v>
          </cell>
          <cell r="I10623" t="str">
            <v>169</v>
          </cell>
          <cell r="J10623">
            <v>13</v>
          </cell>
          <cell r="K10623" t="str">
            <v>13001</v>
          </cell>
        </row>
        <row r="10624">
          <cell r="D10624">
            <v>1026271483</v>
          </cell>
          <cell r="E10624" t="str">
            <v>1</v>
          </cell>
          <cell r="F10624" t="str">
            <v>N</v>
          </cell>
          <cell r="H10624" t="str">
            <v xml:space="preserve">CL 30 6 64 </v>
          </cell>
          <cell r="I10624" t="str">
            <v>169</v>
          </cell>
          <cell r="J10624">
            <v>11</v>
          </cell>
          <cell r="K10624" t="str">
            <v>11001</v>
          </cell>
        </row>
        <row r="10625">
          <cell r="D10625">
            <v>890930553</v>
          </cell>
          <cell r="E10625" t="str">
            <v>0</v>
          </cell>
          <cell r="F10625" t="str">
            <v>J</v>
          </cell>
          <cell r="H10625" t="str">
            <v>CALLE 30A 55 64 LOC 141</v>
          </cell>
          <cell r="I10625" t="str">
            <v>169</v>
          </cell>
          <cell r="J10625">
            <v>5</v>
          </cell>
          <cell r="K10625" t="str">
            <v>05001</v>
          </cell>
        </row>
        <row r="10626">
          <cell r="D10626">
            <v>901376806</v>
          </cell>
          <cell r="E10626" t="str">
            <v>1</v>
          </cell>
          <cell r="F10626" t="str">
            <v>J</v>
          </cell>
          <cell r="H10626" t="str">
            <v>CL 24 48 28 LC 50</v>
          </cell>
          <cell r="I10626" t="str">
            <v>169</v>
          </cell>
          <cell r="J10626">
            <v>5</v>
          </cell>
          <cell r="K10626" t="str">
            <v>05001</v>
          </cell>
        </row>
        <row r="10627">
          <cell r="D10627">
            <v>98671309</v>
          </cell>
          <cell r="E10627" t="str">
            <v>5</v>
          </cell>
          <cell r="F10627" t="str">
            <v>N</v>
          </cell>
          <cell r="H10627" t="str">
            <v>cll 35 61 11 lc 9</v>
          </cell>
          <cell r="I10627" t="str">
            <v>169</v>
          </cell>
          <cell r="J10627">
            <v>5</v>
          </cell>
          <cell r="K10627" t="str">
            <v>05360</v>
          </cell>
        </row>
        <row r="10628">
          <cell r="D10628">
            <v>7453280</v>
          </cell>
          <cell r="E10628" t="str">
            <v>5</v>
          </cell>
          <cell r="F10628" t="str">
            <v>N</v>
          </cell>
          <cell r="H10628" t="str">
            <v>BARRANQUILLA</v>
          </cell>
          <cell r="I10628" t="str">
            <v>169</v>
          </cell>
          <cell r="J10628">
            <v>8</v>
          </cell>
          <cell r="K10628" t="str">
            <v>08001</v>
          </cell>
        </row>
        <row r="10629">
          <cell r="D10629">
            <v>1010121663</v>
          </cell>
          <cell r="E10629" t="str">
            <v>1</v>
          </cell>
          <cell r="F10629" t="str">
            <v>N</v>
          </cell>
          <cell r="H10629" t="str">
            <v>CRESPO CLL 70 # 4A 26</v>
          </cell>
          <cell r="I10629" t="str">
            <v>169</v>
          </cell>
          <cell r="J10629">
            <v>13</v>
          </cell>
          <cell r="K10629" t="str">
            <v>13001</v>
          </cell>
        </row>
        <row r="10630">
          <cell r="D10630">
            <v>800068935</v>
          </cell>
          <cell r="E10630" t="str">
            <v>6</v>
          </cell>
          <cell r="F10630" t="str">
            <v>J</v>
          </cell>
          <cell r="H10630" t="str">
            <v>cll 77 sur # 46b 120</v>
          </cell>
          <cell r="I10630" t="str">
            <v>169</v>
          </cell>
          <cell r="J10630">
            <v>5</v>
          </cell>
          <cell r="K10630" t="str">
            <v>05631</v>
          </cell>
        </row>
        <row r="10631">
          <cell r="D10631">
            <v>1020747752</v>
          </cell>
          <cell r="E10631" t="str">
            <v>0</v>
          </cell>
          <cell r="F10631" t="str">
            <v>N</v>
          </cell>
          <cell r="H10631" t="str">
            <v>CL 52 45 20 CC RIONEGRO</v>
          </cell>
          <cell r="I10631" t="str">
            <v>169</v>
          </cell>
          <cell r="J10631">
            <v>5</v>
          </cell>
          <cell r="K10631" t="str">
            <v>05615</v>
          </cell>
        </row>
        <row r="10632">
          <cell r="D10632">
            <v>901225078</v>
          </cell>
          <cell r="E10632" t="str">
            <v>9</v>
          </cell>
          <cell r="F10632" t="str">
            <v>J</v>
          </cell>
          <cell r="H10632" t="str">
            <v>CLL 78B # 71A 15</v>
          </cell>
          <cell r="I10632" t="str">
            <v>169</v>
          </cell>
          <cell r="J10632">
            <v>5</v>
          </cell>
          <cell r="K10632" t="str">
            <v>05001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P828"/>
  <sheetViews>
    <sheetView tabSelected="1" zoomScale="85" zoomScaleNormal="85" workbookViewId="0">
      <pane ySplit="6" topLeftCell="A112" activePane="bottomLeft" state="frozen"/>
      <selection pane="bottomLeft" activeCell="H7" sqref="H7:H828"/>
    </sheetView>
  </sheetViews>
  <sheetFormatPr baseColWidth="10" defaultColWidth="8.85546875" defaultRowHeight="15" x14ac:dyDescent="0.25"/>
  <cols>
    <col min="1" max="1" width="16.28515625" style="9" bestFit="1" customWidth="1"/>
    <col min="2" max="2" width="8.85546875" style="9"/>
    <col min="3" max="3" width="79.42578125" style="9" bestFit="1" customWidth="1"/>
    <col min="4" max="4" width="16.7109375" style="9" bestFit="1" customWidth="1"/>
    <col min="5" max="5" width="58.5703125" style="9" bestFit="1" customWidth="1"/>
    <col min="6" max="6" width="33.7109375" style="9" bestFit="1" customWidth="1"/>
    <col min="7" max="7" width="22.42578125" style="9" bestFit="1" customWidth="1"/>
    <col min="8" max="8" width="22.7109375" style="9" customWidth="1"/>
    <col min="9" max="9" width="21.7109375" style="9" customWidth="1"/>
    <col min="10" max="10" width="18.28515625" style="8" customWidth="1"/>
    <col min="11" max="11" width="20.42578125" style="8" customWidth="1"/>
    <col min="12" max="12" width="19.28515625" style="8" customWidth="1"/>
    <col min="13" max="13" width="19.5703125" style="8" customWidth="1"/>
    <col min="14" max="172" width="8.85546875" style="8"/>
    <col min="173" max="16384" width="8.85546875" style="9"/>
  </cols>
  <sheetData>
    <row r="1" spans="1:9" ht="120.75" customHeight="1" x14ac:dyDescent="0.25">
      <c r="A1" s="19"/>
      <c r="B1" s="19"/>
      <c r="C1" s="19"/>
      <c r="D1" s="19"/>
      <c r="E1" s="19"/>
      <c r="F1" s="19"/>
      <c r="G1" s="19"/>
      <c r="H1" s="19"/>
      <c r="I1" s="19"/>
    </row>
    <row r="2" spans="1:9" x14ac:dyDescent="0.25">
      <c r="A2" s="10" t="s">
        <v>2246</v>
      </c>
      <c r="B2" s="10"/>
      <c r="C2" s="10"/>
      <c r="D2" s="20" t="s">
        <v>2250</v>
      </c>
      <c r="E2" s="21"/>
      <c r="F2" s="21"/>
      <c r="G2" s="8"/>
      <c r="H2" s="8"/>
      <c r="I2" s="8"/>
    </row>
    <row r="3" spans="1:9" x14ac:dyDescent="0.25">
      <c r="A3" s="11" t="s">
        <v>2247</v>
      </c>
      <c r="B3" s="11"/>
      <c r="C3" s="11"/>
      <c r="D3" s="22" t="s">
        <v>2251</v>
      </c>
      <c r="E3" s="23"/>
      <c r="F3" s="23"/>
      <c r="G3" s="8"/>
      <c r="H3" s="8"/>
      <c r="I3" s="8"/>
    </row>
    <row r="4" spans="1:9" x14ac:dyDescent="0.25">
      <c r="A4" s="10" t="s">
        <v>2248</v>
      </c>
      <c r="B4" s="10"/>
      <c r="C4" s="10"/>
      <c r="D4" s="20">
        <v>2024</v>
      </c>
      <c r="E4" s="21"/>
      <c r="F4" s="21"/>
      <c r="G4" s="8"/>
      <c r="H4" s="8"/>
      <c r="I4" s="8"/>
    </row>
    <row r="5" spans="1:9" x14ac:dyDescent="0.25">
      <c r="A5" s="11" t="s">
        <v>2249</v>
      </c>
      <c r="B5" s="11"/>
      <c r="C5" s="11"/>
      <c r="D5" s="17">
        <v>45862</v>
      </c>
      <c r="E5" s="18"/>
      <c r="F5" s="18"/>
      <c r="G5" s="8"/>
      <c r="H5" s="8"/>
      <c r="I5" s="8"/>
    </row>
    <row r="6" spans="1:9" ht="30" x14ac:dyDescent="0.25">
      <c r="A6" s="12" t="s">
        <v>2239</v>
      </c>
      <c r="B6" s="13" t="s">
        <v>0</v>
      </c>
      <c r="C6" s="14" t="s">
        <v>2240</v>
      </c>
      <c r="D6" s="15" t="s">
        <v>1</v>
      </c>
      <c r="E6" s="13" t="s">
        <v>2241</v>
      </c>
      <c r="F6" s="14" t="s">
        <v>2242</v>
      </c>
      <c r="G6" s="13" t="s">
        <v>2243</v>
      </c>
      <c r="H6" s="12" t="s">
        <v>2245</v>
      </c>
      <c r="I6" s="12" t="s">
        <v>2244</v>
      </c>
    </row>
    <row r="7" spans="1:9" x14ac:dyDescent="0.25">
      <c r="A7" s="9">
        <v>901349830</v>
      </c>
      <c r="B7" s="16" t="s">
        <v>2252</v>
      </c>
      <c r="C7" s="9" t="s">
        <v>2262</v>
      </c>
      <c r="D7" s="16" t="s">
        <v>2568</v>
      </c>
      <c r="E7" s="9" t="s">
        <v>2834</v>
      </c>
      <c r="F7" s="9" t="s">
        <v>3097</v>
      </c>
      <c r="G7" s="9" t="s">
        <v>244</v>
      </c>
      <c r="H7" s="9">
        <v>43906004</v>
      </c>
      <c r="I7" s="9">
        <v>334</v>
      </c>
    </row>
    <row r="8" spans="1:9" x14ac:dyDescent="0.25">
      <c r="A8" s="9">
        <v>901349830</v>
      </c>
      <c r="B8" s="16" t="s">
        <v>2252</v>
      </c>
      <c r="C8" s="9" t="s">
        <v>2262</v>
      </c>
      <c r="D8" s="16" t="s">
        <v>2568</v>
      </c>
      <c r="E8" s="9" t="s">
        <v>2834</v>
      </c>
      <c r="F8" s="9" t="s">
        <v>3097</v>
      </c>
      <c r="G8" s="9" t="s">
        <v>244</v>
      </c>
      <c r="H8" s="9">
        <v>67249</v>
      </c>
      <c r="I8" s="9">
        <v>334</v>
      </c>
    </row>
    <row r="9" spans="1:9" x14ac:dyDescent="0.25">
      <c r="A9" s="9">
        <v>901349830</v>
      </c>
      <c r="B9" s="16" t="s">
        <v>2252</v>
      </c>
      <c r="C9" s="9" t="s">
        <v>2262</v>
      </c>
      <c r="D9" s="16" t="s">
        <v>2568</v>
      </c>
      <c r="E9" s="9" t="s">
        <v>2834</v>
      </c>
      <c r="F9" s="9" t="s">
        <v>3097</v>
      </c>
      <c r="G9" s="9" t="s">
        <v>244</v>
      </c>
      <c r="H9" s="9">
        <v>3</v>
      </c>
      <c r="I9" s="9">
        <v>334</v>
      </c>
    </row>
    <row r="10" spans="1:9" x14ac:dyDescent="0.25">
      <c r="A10" s="9">
        <v>901349830</v>
      </c>
      <c r="B10" s="16" t="s">
        <v>2252</v>
      </c>
      <c r="C10" s="9" t="s">
        <v>2262</v>
      </c>
      <c r="D10" s="16" t="s">
        <v>2568</v>
      </c>
      <c r="E10" s="9" t="s">
        <v>2834</v>
      </c>
      <c r="F10" s="9" t="s">
        <v>3097</v>
      </c>
      <c r="G10" s="9" t="s">
        <v>244</v>
      </c>
      <c r="H10" s="9">
        <v>652800</v>
      </c>
      <c r="I10" s="9">
        <v>334</v>
      </c>
    </row>
    <row r="11" spans="1:9" x14ac:dyDescent="0.25">
      <c r="A11" s="9">
        <v>901349830</v>
      </c>
      <c r="B11" s="16" t="s">
        <v>2252</v>
      </c>
      <c r="C11" s="9" t="s">
        <v>2262</v>
      </c>
      <c r="D11" s="16" t="s">
        <v>2568</v>
      </c>
      <c r="E11" s="9" t="s">
        <v>2834</v>
      </c>
      <c r="F11" s="9" t="s">
        <v>3097</v>
      </c>
      <c r="G11" s="9" t="s">
        <v>244</v>
      </c>
      <c r="H11" s="9">
        <v>12284132</v>
      </c>
      <c r="I11" s="9">
        <v>219</v>
      </c>
    </row>
    <row r="12" spans="1:9" x14ac:dyDescent="0.25">
      <c r="A12" s="9">
        <v>900965431</v>
      </c>
      <c r="B12" s="16" t="s">
        <v>2253</v>
      </c>
      <c r="C12" s="9" t="s">
        <v>2263</v>
      </c>
      <c r="D12" s="16" t="s">
        <v>2569</v>
      </c>
      <c r="E12" s="9" t="s">
        <v>2835</v>
      </c>
      <c r="F12" s="9" t="s">
        <v>3098</v>
      </c>
      <c r="G12" s="9" t="s">
        <v>413</v>
      </c>
      <c r="H12" s="9">
        <v>57947374</v>
      </c>
      <c r="I12" s="9">
        <v>334</v>
      </c>
    </row>
    <row r="13" spans="1:9" x14ac:dyDescent="0.25">
      <c r="A13" s="9">
        <v>900965431</v>
      </c>
      <c r="B13" s="16" t="s">
        <v>2253</v>
      </c>
      <c r="C13" s="9" t="s">
        <v>2263</v>
      </c>
      <c r="D13" s="16" t="s">
        <v>2569</v>
      </c>
      <c r="E13" s="9" t="s">
        <v>2835</v>
      </c>
      <c r="F13" s="9" t="s">
        <v>3098</v>
      </c>
      <c r="G13" s="9" t="s">
        <v>413</v>
      </c>
      <c r="H13" s="9">
        <v>1267473</v>
      </c>
      <c r="I13" s="9">
        <v>334</v>
      </c>
    </row>
    <row r="14" spans="1:9" x14ac:dyDescent="0.25">
      <c r="A14" s="9">
        <v>900965431</v>
      </c>
      <c r="B14" s="16" t="s">
        <v>2253</v>
      </c>
      <c r="C14" s="9" t="s">
        <v>2263</v>
      </c>
      <c r="D14" s="16" t="s">
        <v>2569</v>
      </c>
      <c r="E14" s="9" t="s">
        <v>2835</v>
      </c>
      <c r="F14" s="9" t="s">
        <v>3098</v>
      </c>
      <c r="G14" s="9" t="s">
        <v>413</v>
      </c>
      <c r="H14" s="9">
        <v>2640000</v>
      </c>
      <c r="I14" s="9">
        <v>334</v>
      </c>
    </row>
    <row r="15" spans="1:9" x14ac:dyDescent="0.25">
      <c r="A15" s="9">
        <v>900965431</v>
      </c>
      <c r="B15" s="16" t="s">
        <v>2253</v>
      </c>
      <c r="C15" s="9" t="s">
        <v>2263</v>
      </c>
      <c r="D15" s="16" t="s">
        <v>2569</v>
      </c>
      <c r="E15" s="9" t="s">
        <v>2835</v>
      </c>
      <c r="F15" s="9" t="s">
        <v>3098</v>
      </c>
      <c r="G15" s="9" t="s">
        <v>413</v>
      </c>
      <c r="H15" s="9">
        <v>11404232</v>
      </c>
      <c r="I15" s="9">
        <v>219</v>
      </c>
    </row>
    <row r="16" spans="1:9" x14ac:dyDescent="0.25">
      <c r="A16" s="9">
        <v>830114866</v>
      </c>
      <c r="B16" s="16" t="s">
        <v>2254</v>
      </c>
      <c r="C16" s="9" t="s">
        <v>2264</v>
      </c>
      <c r="D16" s="16" t="s">
        <v>2570</v>
      </c>
      <c r="E16" s="9" t="s">
        <v>2836</v>
      </c>
      <c r="F16" s="9" t="s">
        <v>3099</v>
      </c>
      <c r="G16" s="9" t="s">
        <v>413</v>
      </c>
      <c r="H16" s="9">
        <v>48037700</v>
      </c>
      <c r="I16" s="9">
        <v>334</v>
      </c>
    </row>
    <row r="17" spans="1:9" x14ac:dyDescent="0.25">
      <c r="A17" s="9">
        <v>830114866</v>
      </c>
      <c r="B17" s="16" t="s">
        <v>2254</v>
      </c>
      <c r="C17" s="9" t="s">
        <v>2264</v>
      </c>
      <c r="D17" s="16" t="s">
        <v>2570</v>
      </c>
      <c r="E17" s="9" t="s">
        <v>2836</v>
      </c>
      <c r="F17" s="9" t="s">
        <v>3099</v>
      </c>
      <c r="G17" s="9" t="s">
        <v>413</v>
      </c>
      <c r="H17" s="9">
        <v>20040000</v>
      </c>
      <c r="I17" s="9">
        <v>334</v>
      </c>
    </row>
    <row r="18" spans="1:9" x14ac:dyDescent="0.25">
      <c r="A18" s="9">
        <v>830114866</v>
      </c>
      <c r="B18" s="16" t="s">
        <v>2254</v>
      </c>
      <c r="C18" s="9" t="s">
        <v>2264</v>
      </c>
      <c r="D18" s="16" t="s">
        <v>2570</v>
      </c>
      <c r="E18" s="9" t="s">
        <v>2836</v>
      </c>
      <c r="F18" s="9" t="s">
        <v>3099</v>
      </c>
      <c r="G18" s="9" t="s">
        <v>413</v>
      </c>
      <c r="H18" s="9">
        <v>19042438</v>
      </c>
      <c r="I18" s="9">
        <v>219</v>
      </c>
    </row>
    <row r="19" spans="1:9" x14ac:dyDescent="0.25">
      <c r="A19" s="9">
        <v>890115406</v>
      </c>
      <c r="B19" s="16" t="s">
        <v>2255</v>
      </c>
      <c r="C19" s="9" t="s">
        <v>2265</v>
      </c>
      <c r="D19" s="16" t="s">
        <v>2571</v>
      </c>
      <c r="E19" s="9" t="s">
        <v>2837</v>
      </c>
      <c r="F19" s="9" t="s">
        <v>3100</v>
      </c>
      <c r="G19" s="9" t="s">
        <v>368</v>
      </c>
      <c r="H19" s="9">
        <v>334692466</v>
      </c>
      <c r="I19" s="9">
        <v>334</v>
      </c>
    </row>
    <row r="20" spans="1:9" x14ac:dyDescent="0.25">
      <c r="A20" s="9">
        <v>890115406</v>
      </c>
      <c r="B20" s="16" t="s">
        <v>2255</v>
      </c>
      <c r="C20" s="9" t="s">
        <v>2265</v>
      </c>
      <c r="D20" s="16" t="s">
        <v>2571</v>
      </c>
      <c r="E20" s="9" t="s">
        <v>2837</v>
      </c>
      <c r="F20" s="9" t="s">
        <v>3100</v>
      </c>
      <c r="G20" s="9" t="s">
        <v>368</v>
      </c>
      <c r="H20" s="9">
        <v>37295500</v>
      </c>
      <c r="I20" s="9">
        <v>334</v>
      </c>
    </row>
    <row r="21" spans="1:9" x14ac:dyDescent="0.25">
      <c r="A21" s="9">
        <v>890115406</v>
      </c>
      <c r="B21" s="16" t="s">
        <v>2255</v>
      </c>
      <c r="C21" s="9" t="s">
        <v>2265</v>
      </c>
      <c r="D21" s="16" t="s">
        <v>2571</v>
      </c>
      <c r="E21" s="9" t="s">
        <v>2837</v>
      </c>
      <c r="F21" s="9" t="s">
        <v>3100</v>
      </c>
      <c r="G21" s="9" t="s">
        <v>368</v>
      </c>
      <c r="H21" s="9">
        <v>52110000</v>
      </c>
      <c r="I21" s="9">
        <v>334</v>
      </c>
    </row>
    <row r="22" spans="1:9" x14ac:dyDescent="0.25">
      <c r="A22" s="9">
        <v>890115406</v>
      </c>
      <c r="B22" s="16" t="s">
        <v>2255</v>
      </c>
      <c r="C22" s="9" t="s">
        <v>2265</v>
      </c>
      <c r="D22" s="16" t="s">
        <v>2571</v>
      </c>
      <c r="E22" s="9" t="s">
        <v>2837</v>
      </c>
      <c r="F22" s="9" t="s">
        <v>3100</v>
      </c>
      <c r="G22" s="9" t="s">
        <v>368</v>
      </c>
      <c r="H22" s="9">
        <v>25034300</v>
      </c>
      <c r="I22" s="9">
        <v>219</v>
      </c>
    </row>
    <row r="23" spans="1:9" x14ac:dyDescent="0.25">
      <c r="A23" s="9">
        <v>900118380</v>
      </c>
      <c r="B23" s="16" t="s">
        <v>2253</v>
      </c>
      <c r="C23" s="9" t="s">
        <v>2266</v>
      </c>
      <c r="D23" s="16" t="s">
        <v>2572</v>
      </c>
      <c r="E23" s="9" t="s">
        <v>2838</v>
      </c>
      <c r="F23" s="9" t="s">
        <v>3101</v>
      </c>
      <c r="G23" s="9" t="s">
        <v>346</v>
      </c>
      <c r="H23" s="9">
        <v>2136533</v>
      </c>
      <c r="I23" s="9">
        <v>334</v>
      </c>
    </row>
    <row r="24" spans="1:9" x14ac:dyDescent="0.25">
      <c r="A24" s="9">
        <v>900703736</v>
      </c>
      <c r="B24" s="16" t="s">
        <v>2252</v>
      </c>
      <c r="C24" s="9" t="s">
        <v>2267</v>
      </c>
      <c r="D24" s="16" t="s">
        <v>2573</v>
      </c>
      <c r="E24" s="9" t="s">
        <v>2839</v>
      </c>
      <c r="F24" s="9" t="s">
        <v>3102</v>
      </c>
      <c r="G24" s="9" t="s">
        <v>413</v>
      </c>
      <c r="H24" s="9">
        <v>4537400</v>
      </c>
      <c r="I24" s="9">
        <v>334</v>
      </c>
    </row>
    <row r="25" spans="1:9" x14ac:dyDescent="0.25">
      <c r="A25" s="9">
        <v>900703736</v>
      </c>
      <c r="B25" s="16" t="s">
        <v>2252</v>
      </c>
      <c r="C25" s="9" t="s">
        <v>2267</v>
      </c>
      <c r="D25" s="16" t="s">
        <v>2573</v>
      </c>
      <c r="E25" s="9" t="s">
        <v>2839</v>
      </c>
      <c r="F25" s="9" t="s">
        <v>3102</v>
      </c>
      <c r="G25" s="9" t="s">
        <v>413</v>
      </c>
      <c r="H25" s="9">
        <v>685454</v>
      </c>
      <c r="I25" s="9">
        <v>334</v>
      </c>
    </row>
    <row r="26" spans="1:9" x14ac:dyDescent="0.25">
      <c r="A26" s="9">
        <v>900703736</v>
      </c>
      <c r="B26" s="16" t="s">
        <v>2252</v>
      </c>
      <c r="C26" s="9" t="s">
        <v>2267</v>
      </c>
      <c r="D26" s="16" t="s">
        <v>2573</v>
      </c>
      <c r="E26" s="9" t="s">
        <v>2839</v>
      </c>
      <c r="F26" s="9" t="s">
        <v>3102</v>
      </c>
      <c r="G26" s="9" t="s">
        <v>413</v>
      </c>
      <c r="H26" s="9">
        <v>4429</v>
      </c>
      <c r="I26" s="9">
        <v>334</v>
      </c>
    </row>
    <row r="27" spans="1:9" x14ac:dyDescent="0.25">
      <c r="A27" s="9">
        <v>900703736</v>
      </c>
      <c r="B27" s="16" t="s">
        <v>2252</v>
      </c>
      <c r="C27" s="9" t="s">
        <v>2267</v>
      </c>
      <c r="D27" s="16" t="s">
        <v>2573</v>
      </c>
      <c r="E27" s="9" t="s">
        <v>2839</v>
      </c>
      <c r="F27" s="9" t="s">
        <v>3102</v>
      </c>
      <c r="G27" s="9" t="s">
        <v>413</v>
      </c>
      <c r="H27" s="9">
        <v>1248000</v>
      </c>
      <c r="I27" s="9">
        <v>334</v>
      </c>
    </row>
    <row r="28" spans="1:9" x14ac:dyDescent="0.25">
      <c r="A28" s="9">
        <v>900703736</v>
      </c>
      <c r="B28" s="16" t="s">
        <v>2252</v>
      </c>
      <c r="C28" s="9" t="s">
        <v>2267</v>
      </c>
      <c r="D28" s="16" t="s">
        <v>2573</v>
      </c>
      <c r="E28" s="9" t="s">
        <v>2839</v>
      </c>
      <c r="F28" s="9" t="s">
        <v>3102</v>
      </c>
      <c r="G28" s="9" t="s">
        <v>413</v>
      </c>
      <c r="H28" s="9">
        <v>16336912</v>
      </c>
      <c r="I28" s="9">
        <v>219</v>
      </c>
    </row>
    <row r="29" spans="1:9" x14ac:dyDescent="0.25">
      <c r="A29" s="9">
        <v>901398229</v>
      </c>
      <c r="B29" s="16" t="s">
        <v>2256</v>
      </c>
      <c r="C29" s="9" t="s">
        <v>2268</v>
      </c>
      <c r="D29" s="16" t="s">
        <v>2574</v>
      </c>
      <c r="E29" s="9" t="s">
        <v>2840</v>
      </c>
      <c r="F29" s="9" t="s">
        <v>3103</v>
      </c>
      <c r="G29" s="9" t="s">
        <v>1285</v>
      </c>
      <c r="H29" s="9">
        <v>135247706</v>
      </c>
      <c r="I29" s="9">
        <v>334</v>
      </c>
    </row>
    <row r="30" spans="1:9" x14ac:dyDescent="0.25">
      <c r="A30" s="9">
        <v>901398229</v>
      </c>
      <c r="B30" s="16" t="s">
        <v>2256</v>
      </c>
      <c r="C30" s="9" t="s">
        <v>2268</v>
      </c>
      <c r="D30" s="16" t="s">
        <v>2574</v>
      </c>
      <c r="E30" s="9" t="s">
        <v>2840</v>
      </c>
      <c r="F30" s="9" t="s">
        <v>3103</v>
      </c>
      <c r="G30" s="9" t="s">
        <v>1285</v>
      </c>
      <c r="H30" s="9">
        <v>397448</v>
      </c>
      <c r="I30" s="9">
        <v>334</v>
      </c>
    </row>
    <row r="31" spans="1:9" x14ac:dyDescent="0.25">
      <c r="A31" s="9">
        <v>901398229</v>
      </c>
      <c r="B31" s="16" t="s">
        <v>2256</v>
      </c>
      <c r="C31" s="9" t="s">
        <v>2268</v>
      </c>
      <c r="D31" s="16" t="s">
        <v>2574</v>
      </c>
      <c r="E31" s="9" t="s">
        <v>2840</v>
      </c>
      <c r="F31" s="9" t="s">
        <v>3103</v>
      </c>
      <c r="G31" s="9" t="s">
        <v>1285</v>
      </c>
      <c r="H31" s="9">
        <v>3851890</v>
      </c>
      <c r="I31" s="9">
        <v>334</v>
      </c>
    </row>
    <row r="32" spans="1:9" x14ac:dyDescent="0.25">
      <c r="A32" s="9">
        <v>901398229</v>
      </c>
      <c r="B32" s="16" t="s">
        <v>2256</v>
      </c>
      <c r="C32" s="9" t="s">
        <v>2268</v>
      </c>
      <c r="D32" s="16" t="s">
        <v>2574</v>
      </c>
      <c r="E32" s="9" t="s">
        <v>2840</v>
      </c>
      <c r="F32" s="9" t="s">
        <v>3103</v>
      </c>
      <c r="G32" s="9" t="s">
        <v>1285</v>
      </c>
      <c r="H32" s="9">
        <v>14050000</v>
      </c>
      <c r="I32" s="9">
        <v>334</v>
      </c>
    </row>
    <row r="33" spans="1:9" x14ac:dyDescent="0.25">
      <c r="A33" s="9">
        <v>901398229</v>
      </c>
      <c r="B33" s="16" t="s">
        <v>2256</v>
      </c>
      <c r="C33" s="9" t="s">
        <v>2268</v>
      </c>
      <c r="D33" s="16" t="s">
        <v>2574</v>
      </c>
      <c r="E33" s="9" t="s">
        <v>2840</v>
      </c>
      <c r="F33" s="9" t="s">
        <v>3103</v>
      </c>
      <c r="G33" s="9" t="s">
        <v>1285</v>
      </c>
      <c r="H33" s="9">
        <v>52435481</v>
      </c>
      <c r="I33" s="9">
        <v>219</v>
      </c>
    </row>
    <row r="34" spans="1:9" x14ac:dyDescent="0.25">
      <c r="A34" s="9">
        <v>901647525</v>
      </c>
      <c r="B34" s="16">
        <v>0</v>
      </c>
      <c r="C34" s="9" t="s">
        <v>2269</v>
      </c>
      <c r="D34" s="16">
        <v>3174545035</v>
      </c>
      <c r="E34" s="9" t="s">
        <v>2841</v>
      </c>
      <c r="F34" s="9" t="s">
        <v>3104</v>
      </c>
      <c r="G34" s="9" t="s">
        <v>1939</v>
      </c>
      <c r="H34" s="9">
        <v>7966736</v>
      </c>
      <c r="I34" s="9">
        <v>334</v>
      </c>
    </row>
    <row r="35" spans="1:9" x14ac:dyDescent="0.25">
      <c r="A35" s="9">
        <v>901647525</v>
      </c>
      <c r="B35" s="16">
        <v>0</v>
      </c>
      <c r="C35" s="9" t="s">
        <v>2269</v>
      </c>
      <c r="D35" s="16">
        <v>3174545035</v>
      </c>
      <c r="E35" s="9" t="s">
        <v>2841</v>
      </c>
      <c r="F35" s="9" t="s">
        <v>3104</v>
      </c>
      <c r="G35" s="9" t="s">
        <v>1939</v>
      </c>
      <c r="H35" s="9">
        <v>68200</v>
      </c>
      <c r="I35" s="9">
        <v>334</v>
      </c>
    </row>
    <row r="36" spans="1:9" x14ac:dyDescent="0.25">
      <c r="A36" s="9">
        <v>901647525</v>
      </c>
      <c r="B36" s="16">
        <v>0</v>
      </c>
      <c r="C36" s="9" t="s">
        <v>2269</v>
      </c>
      <c r="D36" s="16">
        <v>3174545035</v>
      </c>
      <c r="E36" s="9" t="s">
        <v>2841</v>
      </c>
      <c r="F36" s="9" t="s">
        <v>3104</v>
      </c>
      <c r="G36" s="9" t="s">
        <v>1939</v>
      </c>
      <c r="H36" s="9">
        <v>68944642</v>
      </c>
      <c r="I36" s="9">
        <v>219</v>
      </c>
    </row>
    <row r="37" spans="1:9" x14ac:dyDescent="0.25">
      <c r="A37" s="9">
        <v>805010321</v>
      </c>
      <c r="B37" s="16" t="s">
        <v>2254</v>
      </c>
      <c r="C37" s="9" t="s">
        <v>2270</v>
      </c>
      <c r="D37" s="16" t="s">
        <v>2575</v>
      </c>
      <c r="E37" s="9" t="s">
        <v>2842</v>
      </c>
      <c r="F37" s="9" t="s">
        <v>3105</v>
      </c>
      <c r="G37" s="9" t="s">
        <v>2199</v>
      </c>
      <c r="H37" s="9">
        <v>2196600</v>
      </c>
      <c r="I37" s="9">
        <v>334</v>
      </c>
    </row>
    <row r="38" spans="1:9" x14ac:dyDescent="0.25">
      <c r="A38" s="9">
        <v>805010321</v>
      </c>
      <c r="B38" s="16" t="s">
        <v>2254</v>
      </c>
      <c r="C38" s="9" t="s">
        <v>2270</v>
      </c>
      <c r="D38" s="16" t="s">
        <v>2575</v>
      </c>
      <c r="E38" s="9" t="s">
        <v>2842</v>
      </c>
      <c r="F38" s="9" t="s">
        <v>3105</v>
      </c>
      <c r="G38" s="9" t="s">
        <v>2199</v>
      </c>
      <c r="H38" s="9">
        <v>3500000</v>
      </c>
      <c r="I38" s="9">
        <v>334</v>
      </c>
    </row>
    <row r="39" spans="1:9" x14ac:dyDescent="0.25">
      <c r="A39" s="9">
        <v>890205308</v>
      </c>
      <c r="B39" s="16" t="s">
        <v>2257</v>
      </c>
      <c r="C39" s="9" t="s">
        <v>2271</v>
      </c>
      <c r="D39" s="16" t="s">
        <v>2576</v>
      </c>
      <c r="E39" s="9" t="s">
        <v>2843</v>
      </c>
      <c r="F39" s="9" t="s">
        <v>3106</v>
      </c>
      <c r="G39" s="9" t="s">
        <v>1988</v>
      </c>
      <c r="H39" s="9">
        <v>120000</v>
      </c>
      <c r="I39" s="9">
        <v>334</v>
      </c>
    </row>
    <row r="40" spans="1:9" x14ac:dyDescent="0.25">
      <c r="A40" s="9">
        <v>830053812</v>
      </c>
      <c r="B40" s="16" t="s">
        <v>2254</v>
      </c>
      <c r="C40" s="9" t="s">
        <v>2272</v>
      </c>
      <c r="D40" s="16" t="s">
        <v>2577</v>
      </c>
      <c r="E40" s="9" t="s">
        <v>2844</v>
      </c>
      <c r="F40" s="9" t="s">
        <v>3107</v>
      </c>
      <c r="G40" s="9" t="s">
        <v>413</v>
      </c>
      <c r="H40" s="9">
        <v>40657014</v>
      </c>
      <c r="I40" s="9">
        <v>219</v>
      </c>
    </row>
    <row r="41" spans="1:9" x14ac:dyDescent="0.25">
      <c r="A41" s="9">
        <v>900503425</v>
      </c>
      <c r="B41" s="16" t="s">
        <v>2255</v>
      </c>
      <c r="C41" s="9" t="s">
        <v>2273</v>
      </c>
      <c r="D41" s="16" t="s">
        <v>2578</v>
      </c>
      <c r="E41" s="9" t="s">
        <v>2845</v>
      </c>
      <c r="F41" s="9" t="s">
        <v>3108</v>
      </c>
      <c r="G41" s="9" t="s">
        <v>413</v>
      </c>
      <c r="H41" s="9">
        <v>12833720</v>
      </c>
      <c r="I41" s="9">
        <v>334</v>
      </c>
    </row>
    <row r="42" spans="1:9" x14ac:dyDescent="0.25">
      <c r="A42" s="9">
        <v>900503425</v>
      </c>
      <c r="B42" s="16" t="s">
        <v>2255</v>
      </c>
      <c r="C42" s="9" t="s">
        <v>2273</v>
      </c>
      <c r="D42" s="16" t="s">
        <v>2578</v>
      </c>
      <c r="E42" s="9" t="s">
        <v>2845</v>
      </c>
      <c r="F42" s="9" t="s">
        <v>3108</v>
      </c>
      <c r="G42" s="9" t="s">
        <v>413</v>
      </c>
      <c r="H42" s="9">
        <v>1069049</v>
      </c>
      <c r="I42" s="9">
        <v>219</v>
      </c>
    </row>
    <row r="43" spans="1:9" x14ac:dyDescent="0.25">
      <c r="A43" s="9">
        <v>900760965</v>
      </c>
      <c r="B43" s="16" t="s">
        <v>2253</v>
      </c>
      <c r="C43" s="9" t="s">
        <v>2274</v>
      </c>
      <c r="D43" s="16" t="s">
        <v>2579</v>
      </c>
      <c r="E43" s="9" t="s">
        <v>2846</v>
      </c>
      <c r="F43" s="9" t="s">
        <v>3109</v>
      </c>
      <c r="G43" s="9" t="s">
        <v>413</v>
      </c>
      <c r="H43" s="9">
        <v>1358000</v>
      </c>
      <c r="I43" s="9">
        <v>219</v>
      </c>
    </row>
    <row r="44" spans="1:9" x14ac:dyDescent="0.25">
      <c r="A44" s="9">
        <v>800185295</v>
      </c>
      <c r="B44" s="16" t="s">
        <v>2258</v>
      </c>
      <c r="C44" s="9" t="s">
        <v>2275</v>
      </c>
      <c r="D44" s="16" t="s">
        <v>2580</v>
      </c>
      <c r="E44" s="9" t="s">
        <v>2847</v>
      </c>
      <c r="F44" s="9" t="s">
        <v>3110</v>
      </c>
      <c r="G44" s="9" t="s">
        <v>413</v>
      </c>
      <c r="H44" s="9">
        <v>250297521</v>
      </c>
      <c r="I44" s="9">
        <v>334</v>
      </c>
    </row>
    <row r="45" spans="1:9" x14ac:dyDescent="0.25">
      <c r="A45" s="9">
        <v>800185295</v>
      </c>
      <c r="B45" s="16" t="s">
        <v>2258</v>
      </c>
      <c r="C45" s="9" t="s">
        <v>2275</v>
      </c>
      <c r="D45" s="16" t="s">
        <v>2580</v>
      </c>
      <c r="E45" s="9" t="s">
        <v>2847</v>
      </c>
      <c r="F45" s="9" t="s">
        <v>3110</v>
      </c>
      <c r="G45" s="9" t="s">
        <v>413</v>
      </c>
      <c r="H45" s="9">
        <v>31669272</v>
      </c>
      <c r="I45" s="9">
        <v>334</v>
      </c>
    </row>
    <row r="46" spans="1:9" x14ac:dyDescent="0.25">
      <c r="A46" s="9">
        <v>800185295</v>
      </c>
      <c r="B46" s="16" t="s">
        <v>2258</v>
      </c>
      <c r="C46" s="9" t="s">
        <v>2275</v>
      </c>
      <c r="D46" s="16" t="s">
        <v>2580</v>
      </c>
      <c r="E46" s="9" t="s">
        <v>2847</v>
      </c>
      <c r="F46" s="9" t="s">
        <v>3110</v>
      </c>
      <c r="G46" s="9" t="s">
        <v>413</v>
      </c>
      <c r="H46" s="9">
        <v>34195000</v>
      </c>
      <c r="I46" s="9">
        <v>334</v>
      </c>
    </row>
    <row r="47" spans="1:9" x14ac:dyDescent="0.25">
      <c r="A47" s="9">
        <v>800185295</v>
      </c>
      <c r="B47" s="16" t="s">
        <v>2258</v>
      </c>
      <c r="C47" s="9" t="s">
        <v>2275</v>
      </c>
      <c r="D47" s="16" t="s">
        <v>2580</v>
      </c>
      <c r="E47" s="9" t="s">
        <v>2847</v>
      </c>
      <c r="F47" s="9" t="s">
        <v>3110</v>
      </c>
      <c r="G47" s="9" t="s">
        <v>413</v>
      </c>
      <c r="H47" s="9">
        <v>71228104</v>
      </c>
      <c r="I47" s="9">
        <v>219</v>
      </c>
    </row>
    <row r="48" spans="1:9" x14ac:dyDescent="0.25">
      <c r="A48" s="9">
        <v>901486518</v>
      </c>
      <c r="B48" s="16" t="s">
        <v>2253</v>
      </c>
      <c r="C48" s="9" t="s">
        <v>2276</v>
      </c>
      <c r="D48" s="16" t="s">
        <v>2581</v>
      </c>
      <c r="E48" s="9" t="s">
        <v>2848</v>
      </c>
      <c r="F48" s="9" t="s">
        <v>3111</v>
      </c>
      <c r="G48" s="9" t="s">
        <v>413</v>
      </c>
      <c r="H48" s="9">
        <v>7366068</v>
      </c>
      <c r="I48" s="9">
        <v>334</v>
      </c>
    </row>
    <row r="49" spans="1:9" x14ac:dyDescent="0.25">
      <c r="A49" s="9">
        <v>901486518</v>
      </c>
      <c r="B49" s="16" t="s">
        <v>2253</v>
      </c>
      <c r="C49" s="9" t="s">
        <v>2276</v>
      </c>
      <c r="D49" s="16" t="s">
        <v>2581</v>
      </c>
      <c r="E49" s="9" t="s">
        <v>2848</v>
      </c>
      <c r="F49" s="9" t="s">
        <v>3111</v>
      </c>
      <c r="G49" s="9" t="s">
        <v>413</v>
      </c>
      <c r="H49" s="9">
        <v>1512000</v>
      </c>
      <c r="I49" s="9">
        <v>334</v>
      </c>
    </row>
    <row r="50" spans="1:9" x14ac:dyDescent="0.25">
      <c r="A50" s="9">
        <v>900581511</v>
      </c>
      <c r="B50" s="16" t="s">
        <v>2259</v>
      </c>
      <c r="C50" s="9" t="s">
        <v>2277</v>
      </c>
      <c r="D50" s="16" t="s">
        <v>2582</v>
      </c>
      <c r="E50" s="9" t="s">
        <v>2849</v>
      </c>
      <c r="F50" s="9" t="s">
        <v>3112</v>
      </c>
      <c r="G50" s="9" t="s">
        <v>413</v>
      </c>
      <c r="H50" s="9">
        <v>5100602</v>
      </c>
      <c r="I50" s="9">
        <v>334</v>
      </c>
    </row>
    <row r="51" spans="1:9" x14ac:dyDescent="0.25">
      <c r="A51" s="9">
        <v>901223547</v>
      </c>
      <c r="B51" s="16" t="s">
        <v>2254</v>
      </c>
      <c r="C51" s="9" t="s">
        <v>2278</v>
      </c>
      <c r="D51" s="16" t="s">
        <v>2583</v>
      </c>
      <c r="E51" s="9" t="s">
        <v>2850</v>
      </c>
      <c r="F51" s="9" t="s">
        <v>3113</v>
      </c>
      <c r="G51" s="9" t="s">
        <v>413</v>
      </c>
      <c r="H51" s="9">
        <v>205851</v>
      </c>
      <c r="I51" s="9">
        <v>334</v>
      </c>
    </row>
    <row r="52" spans="1:9" x14ac:dyDescent="0.25">
      <c r="A52" s="9">
        <v>901223547</v>
      </c>
      <c r="B52" s="16" t="s">
        <v>2254</v>
      </c>
      <c r="C52" s="9" t="s">
        <v>2278</v>
      </c>
      <c r="D52" s="16" t="s">
        <v>2583</v>
      </c>
      <c r="E52" s="9" t="s">
        <v>2850</v>
      </c>
      <c r="F52" s="9" t="s">
        <v>3113</v>
      </c>
      <c r="G52" s="9" t="s">
        <v>413</v>
      </c>
      <c r="H52" s="9">
        <v>1320886</v>
      </c>
      <c r="I52" s="9">
        <v>219</v>
      </c>
    </row>
    <row r="53" spans="1:9" x14ac:dyDescent="0.25">
      <c r="A53" s="9">
        <v>900269791</v>
      </c>
      <c r="B53" s="16" t="s">
        <v>2260</v>
      </c>
      <c r="C53" s="9" t="s">
        <v>2279</v>
      </c>
      <c r="D53" s="16" t="s">
        <v>2584</v>
      </c>
      <c r="E53" s="9" t="s">
        <v>2851</v>
      </c>
      <c r="F53" s="9" t="s">
        <v>3114</v>
      </c>
      <c r="G53" s="9" t="s">
        <v>433</v>
      </c>
      <c r="H53" s="9">
        <v>5951001</v>
      </c>
      <c r="I53" s="9">
        <v>334</v>
      </c>
    </row>
    <row r="54" spans="1:9" x14ac:dyDescent="0.25">
      <c r="A54" s="9">
        <v>900163972</v>
      </c>
      <c r="B54" s="16" t="s">
        <v>2260</v>
      </c>
      <c r="C54" s="9" t="s">
        <v>2280</v>
      </c>
      <c r="D54" s="16" t="s">
        <v>2585</v>
      </c>
      <c r="E54" s="9" t="s">
        <v>2852</v>
      </c>
      <c r="F54" s="9" t="s">
        <v>3115</v>
      </c>
      <c r="G54" s="9" t="s">
        <v>413</v>
      </c>
      <c r="H54" s="9">
        <v>195142</v>
      </c>
      <c r="I54" s="9">
        <v>219</v>
      </c>
    </row>
    <row r="55" spans="1:9" x14ac:dyDescent="0.25">
      <c r="A55" s="9">
        <v>800093117</v>
      </c>
      <c r="B55" s="16" t="s">
        <v>2257</v>
      </c>
      <c r="C55" s="9" t="s">
        <v>2281</v>
      </c>
      <c r="D55" s="16" t="s">
        <v>2586</v>
      </c>
      <c r="E55" s="9" t="s">
        <v>2853</v>
      </c>
      <c r="F55" s="9" t="s">
        <v>3116</v>
      </c>
      <c r="G55" s="9" t="s">
        <v>346</v>
      </c>
      <c r="H55" s="9">
        <v>105650996</v>
      </c>
      <c r="I55" s="9">
        <v>334</v>
      </c>
    </row>
    <row r="56" spans="1:9" x14ac:dyDescent="0.25">
      <c r="A56" s="9">
        <v>800093117</v>
      </c>
      <c r="B56" s="16" t="s">
        <v>2257</v>
      </c>
      <c r="C56" s="9" t="s">
        <v>2281</v>
      </c>
      <c r="D56" s="16" t="s">
        <v>2586</v>
      </c>
      <c r="E56" s="9" t="s">
        <v>2853</v>
      </c>
      <c r="F56" s="9" t="s">
        <v>3116</v>
      </c>
      <c r="G56" s="9" t="s">
        <v>346</v>
      </c>
      <c r="H56" s="9">
        <v>802</v>
      </c>
      <c r="I56" s="9">
        <v>334</v>
      </c>
    </row>
    <row r="57" spans="1:9" x14ac:dyDescent="0.25">
      <c r="A57" s="9">
        <v>800093117</v>
      </c>
      <c r="B57" s="16" t="s">
        <v>2257</v>
      </c>
      <c r="C57" s="9" t="s">
        <v>2281</v>
      </c>
      <c r="D57" s="16" t="s">
        <v>2586</v>
      </c>
      <c r="E57" s="9" t="s">
        <v>2853</v>
      </c>
      <c r="F57" s="9" t="s">
        <v>3116</v>
      </c>
      <c r="G57" s="9" t="s">
        <v>346</v>
      </c>
      <c r="H57" s="9">
        <v>36450000</v>
      </c>
      <c r="I57" s="9">
        <v>334</v>
      </c>
    </row>
    <row r="58" spans="1:9" x14ac:dyDescent="0.25">
      <c r="A58" s="9">
        <v>800093117</v>
      </c>
      <c r="B58" s="16" t="s">
        <v>2257</v>
      </c>
      <c r="C58" s="9" t="s">
        <v>2281</v>
      </c>
      <c r="D58" s="16" t="s">
        <v>2586</v>
      </c>
      <c r="E58" s="9" t="s">
        <v>2853</v>
      </c>
      <c r="F58" s="9" t="s">
        <v>3116</v>
      </c>
      <c r="G58" s="9" t="s">
        <v>346</v>
      </c>
      <c r="H58" s="9">
        <v>1337867589</v>
      </c>
      <c r="I58" s="9">
        <v>219</v>
      </c>
    </row>
    <row r="59" spans="1:9" x14ac:dyDescent="0.25">
      <c r="A59" s="9">
        <v>900521890</v>
      </c>
      <c r="B59" s="16" t="s">
        <v>2259</v>
      </c>
      <c r="C59" s="9" t="s">
        <v>2282</v>
      </c>
      <c r="D59" s="16" t="s">
        <v>2587</v>
      </c>
      <c r="E59" s="9" t="s">
        <v>2854</v>
      </c>
      <c r="F59" s="9" t="s">
        <v>3117</v>
      </c>
      <c r="G59" s="9" t="s">
        <v>413</v>
      </c>
      <c r="H59" s="9">
        <v>9302400</v>
      </c>
      <c r="I59" s="9">
        <v>334</v>
      </c>
    </row>
    <row r="60" spans="1:9" x14ac:dyDescent="0.25">
      <c r="A60" s="9">
        <v>900521890</v>
      </c>
      <c r="B60" s="16" t="s">
        <v>2259</v>
      </c>
      <c r="C60" s="9" t="s">
        <v>2282</v>
      </c>
      <c r="D60" s="16" t="s">
        <v>2587</v>
      </c>
      <c r="E60" s="9" t="s">
        <v>2854</v>
      </c>
      <c r="F60" s="9" t="s">
        <v>3117</v>
      </c>
      <c r="G60" s="9" t="s">
        <v>413</v>
      </c>
      <c r="H60" s="9">
        <v>1316000</v>
      </c>
      <c r="I60" s="9">
        <v>334</v>
      </c>
    </row>
    <row r="61" spans="1:9" x14ac:dyDescent="0.25">
      <c r="A61" s="9">
        <v>900521890</v>
      </c>
      <c r="B61" s="16" t="s">
        <v>2259</v>
      </c>
      <c r="C61" s="9" t="s">
        <v>2282</v>
      </c>
      <c r="D61" s="16" t="s">
        <v>2587</v>
      </c>
      <c r="E61" s="9" t="s">
        <v>2854</v>
      </c>
      <c r="F61" s="9" t="s">
        <v>3117</v>
      </c>
      <c r="G61" s="9" t="s">
        <v>413</v>
      </c>
      <c r="H61" s="9">
        <v>2290679</v>
      </c>
      <c r="I61" s="9">
        <v>219</v>
      </c>
    </row>
    <row r="62" spans="1:9" x14ac:dyDescent="0.25">
      <c r="A62" s="9">
        <v>860002184</v>
      </c>
      <c r="B62" s="16" t="s">
        <v>2256</v>
      </c>
      <c r="C62" s="9" t="s">
        <v>2283</v>
      </c>
      <c r="D62" s="16" t="s">
        <v>2588</v>
      </c>
      <c r="E62" s="9" t="s">
        <v>2855</v>
      </c>
      <c r="F62" s="9" t="s">
        <v>3118</v>
      </c>
      <c r="G62" s="9" t="s">
        <v>413</v>
      </c>
      <c r="H62" s="9">
        <v>1912793</v>
      </c>
      <c r="I62" s="9">
        <v>334</v>
      </c>
    </row>
    <row r="63" spans="1:9" x14ac:dyDescent="0.25">
      <c r="A63" s="9">
        <v>811040443</v>
      </c>
      <c r="B63" s="16" t="s">
        <v>2254</v>
      </c>
      <c r="C63" s="9" t="s">
        <v>2284</v>
      </c>
      <c r="D63" s="16" t="s">
        <v>2589</v>
      </c>
      <c r="E63" s="9" t="s">
        <v>2856</v>
      </c>
      <c r="F63" s="9" t="s">
        <v>3119</v>
      </c>
      <c r="G63" s="9" t="s">
        <v>346</v>
      </c>
      <c r="H63" s="9">
        <v>776340190</v>
      </c>
      <c r="I63" s="9">
        <v>334</v>
      </c>
    </row>
    <row r="64" spans="1:9" x14ac:dyDescent="0.25">
      <c r="A64" s="9">
        <v>811040443</v>
      </c>
      <c r="B64" s="16" t="s">
        <v>2254</v>
      </c>
      <c r="C64" s="9" t="s">
        <v>2284</v>
      </c>
      <c r="D64" s="16" t="s">
        <v>2589</v>
      </c>
      <c r="E64" s="9" t="s">
        <v>2856</v>
      </c>
      <c r="F64" s="9" t="s">
        <v>3119</v>
      </c>
      <c r="G64" s="9" t="s">
        <v>346</v>
      </c>
      <c r="H64" s="9">
        <v>27384</v>
      </c>
      <c r="I64" s="9">
        <v>334</v>
      </c>
    </row>
    <row r="65" spans="1:9" x14ac:dyDescent="0.25">
      <c r="A65" s="9">
        <v>811040443</v>
      </c>
      <c r="B65" s="16" t="s">
        <v>2254</v>
      </c>
      <c r="C65" s="9" t="s">
        <v>2284</v>
      </c>
      <c r="D65" s="16" t="s">
        <v>2589</v>
      </c>
      <c r="E65" s="9" t="s">
        <v>2856</v>
      </c>
      <c r="F65" s="9" t="s">
        <v>3119</v>
      </c>
      <c r="G65" s="9" t="s">
        <v>346</v>
      </c>
      <c r="H65" s="9">
        <v>116910000</v>
      </c>
      <c r="I65" s="9">
        <v>334</v>
      </c>
    </row>
    <row r="66" spans="1:9" x14ac:dyDescent="0.25">
      <c r="A66" s="9">
        <v>811040443</v>
      </c>
      <c r="B66" s="16" t="s">
        <v>2254</v>
      </c>
      <c r="C66" s="9" t="s">
        <v>2284</v>
      </c>
      <c r="D66" s="16" t="s">
        <v>2589</v>
      </c>
      <c r="E66" s="9" t="s">
        <v>2856</v>
      </c>
      <c r="F66" s="9" t="s">
        <v>3119</v>
      </c>
      <c r="G66" s="9" t="s">
        <v>346</v>
      </c>
      <c r="H66" s="9">
        <v>409361611</v>
      </c>
      <c r="I66" s="9">
        <v>219</v>
      </c>
    </row>
    <row r="67" spans="1:9" x14ac:dyDescent="0.25">
      <c r="A67" s="9">
        <v>901289048</v>
      </c>
      <c r="B67" s="16" t="s">
        <v>2254</v>
      </c>
      <c r="C67" s="9" t="s">
        <v>2285</v>
      </c>
      <c r="D67" s="16" t="s">
        <v>2590</v>
      </c>
      <c r="E67" s="9" t="s">
        <v>2857</v>
      </c>
      <c r="F67" s="9" t="s">
        <v>3120</v>
      </c>
      <c r="G67" s="9" t="str">
        <f>VLOOKUP(A67,'[1]Base Datos Terceros 2024'!$D$2:$K$10632,8,0)</f>
        <v>05001</v>
      </c>
      <c r="H67" s="9">
        <v>1</v>
      </c>
      <c r="I67" s="9">
        <v>334</v>
      </c>
    </row>
    <row r="68" spans="1:9" x14ac:dyDescent="0.25">
      <c r="A68" s="9">
        <v>900869049</v>
      </c>
      <c r="B68" s="16">
        <v>5</v>
      </c>
      <c r="C68" s="9" t="s">
        <v>2286</v>
      </c>
      <c r="D68" s="16">
        <v>6017467836</v>
      </c>
      <c r="E68" s="9" t="s">
        <v>2856</v>
      </c>
      <c r="F68" s="9" t="s">
        <v>3121</v>
      </c>
      <c r="G68" s="9" t="str">
        <f>VLOOKUP(A68,'[1]Base Datos Terceros 2024'!$D$2:$K$10632,8,0)</f>
        <v>11001</v>
      </c>
      <c r="H68" s="9">
        <v>38527294</v>
      </c>
      <c r="I68" s="9">
        <v>334</v>
      </c>
    </row>
    <row r="69" spans="1:9" x14ac:dyDescent="0.25">
      <c r="A69" s="9">
        <v>900869049</v>
      </c>
      <c r="B69" s="16">
        <v>5</v>
      </c>
      <c r="C69" s="9" t="s">
        <v>2286</v>
      </c>
      <c r="D69" s="16">
        <v>6017467836</v>
      </c>
      <c r="E69" s="9" t="s">
        <v>2856</v>
      </c>
      <c r="F69" s="9" t="s">
        <v>3121</v>
      </c>
      <c r="G69" s="9" t="str">
        <f>VLOOKUP(A69,'[1]Base Datos Terceros 2024'!$D$2:$K$10632,8,0)</f>
        <v>11001</v>
      </c>
      <c r="H69" s="9">
        <v>336000</v>
      </c>
      <c r="I69" s="9">
        <v>334</v>
      </c>
    </row>
    <row r="70" spans="1:9" x14ac:dyDescent="0.25">
      <c r="A70" s="9">
        <v>900869049</v>
      </c>
      <c r="B70" s="16">
        <v>5</v>
      </c>
      <c r="C70" s="9" t="s">
        <v>2286</v>
      </c>
      <c r="D70" s="16">
        <v>6017467836</v>
      </c>
      <c r="E70" s="9" t="s">
        <v>2856</v>
      </c>
      <c r="F70" s="9" t="s">
        <v>3121</v>
      </c>
      <c r="G70" s="9" t="str">
        <f>VLOOKUP(A70,'[1]Base Datos Terceros 2024'!$D$2:$K$10632,8,0)</f>
        <v>11001</v>
      </c>
      <c r="H70" s="9">
        <v>3268398</v>
      </c>
      <c r="I70" s="9">
        <v>219</v>
      </c>
    </row>
    <row r="71" spans="1:9" x14ac:dyDescent="0.25">
      <c r="A71" s="9">
        <v>860034313</v>
      </c>
      <c r="B71" s="16" t="s">
        <v>2253</v>
      </c>
      <c r="C71" s="9" t="s">
        <v>2287</v>
      </c>
      <c r="D71" s="16" t="s">
        <v>2591</v>
      </c>
      <c r="E71" s="9" t="s">
        <v>2836</v>
      </c>
      <c r="F71" s="9" t="s">
        <v>3122</v>
      </c>
      <c r="G71" s="9" t="str">
        <f>VLOOKUP(A71,'[1]Base Datos Terceros 2024'!$D$2:$K$10632,8,0)</f>
        <v>11001</v>
      </c>
      <c r="H71" s="9">
        <v>533653</v>
      </c>
      <c r="I71" s="9">
        <v>334</v>
      </c>
    </row>
    <row r="72" spans="1:9" x14ac:dyDescent="0.25">
      <c r="A72" s="9">
        <v>52805540</v>
      </c>
      <c r="B72" s="16"/>
      <c r="C72" s="9" t="s">
        <v>3388</v>
      </c>
      <c r="D72" s="16" t="s">
        <v>2592</v>
      </c>
      <c r="E72" s="9" t="s">
        <v>2858</v>
      </c>
      <c r="F72" s="9" t="s">
        <v>3123</v>
      </c>
      <c r="G72" s="9" t="str">
        <f>VLOOKUP(A72,'[1]Base Datos Terceros 2024'!$D$2:$K$10632,8,0)</f>
        <v>11001</v>
      </c>
      <c r="H72" s="9">
        <v>43</v>
      </c>
      <c r="I72" s="9">
        <v>334</v>
      </c>
    </row>
    <row r="73" spans="1:9" x14ac:dyDescent="0.25">
      <c r="A73" s="9">
        <v>890111844</v>
      </c>
      <c r="B73" s="16" t="s">
        <v>2261</v>
      </c>
      <c r="C73" s="9" t="s">
        <v>2288</v>
      </c>
      <c r="D73" s="16" t="s">
        <v>2593</v>
      </c>
      <c r="E73" s="9" t="s">
        <v>2859</v>
      </c>
      <c r="F73" s="9" t="s">
        <v>3124</v>
      </c>
      <c r="G73" s="9" t="str">
        <f>VLOOKUP(A73,'[1]Base Datos Terceros 2024'!$D$2:$K$10632,8,0)</f>
        <v>08001</v>
      </c>
      <c r="H73" s="9">
        <v>4771726</v>
      </c>
      <c r="I73" s="9">
        <v>334</v>
      </c>
    </row>
    <row r="74" spans="1:9" x14ac:dyDescent="0.25">
      <c r="A74" s="9">
        <v>890111844</v>
      </c>
      <c r="B74" s="16" t="s">
        <v>2261</v>
      </c>
      <c r="C74" s="9" t="s">
        <v>2288</v>
      </c>
      <c r="D74" s="16" t="s">
        <v>2593</v>
      </c>
      <c r="E74" s="9" t="s">
        <v>2859</v>
      </c>
      <c r="F74" s="9" t="s">
        <v>3124</v>
      </c>
      <c r="G74" s="9" t="str">
        <f>VLOOKUP(A74,'[1]Base Datos Terceros 2024'!$D$2:$K$10632,8,0)</f>
        <v>08001</v>
      </c>
      <c r="H74" s="9">
        <v>8250000</v>
      </c>
      <c r="I74" s="9">
        <v>334</v>
      </c>
    </row>
    <row r="75" spans="1:9" x14ac:dyDescent="0.25">
      <c r="A75" s="9">
        <v>890111844</v>
      </c>
      <c r="B75" s="16" t="s">
        <v>2261</v>
      </c>
      <c r="C75" s="9" t="s">
        <v>2288</v>
      </c>
      <c r="D75" s="16" t="s">
        <v>2593</v>
      </c>
      <c r="E75" s="9" t="s">
        <v>2859</v>
      </c>
      <c r="F75" s="9" t="s">
        <v>3124</v>
      </c>
      <c r="G75" s="9" t="str">
        <f>VLOOKUP(A75,'[1]Base Datos Terceros 2024'!$D$2:$K$10632,8,0)</f>
        <v>08001</v>
      </c>
      <c r="H75" s="9">
        <v>68874113</v>
      </c>
      <c r="I75" s="9">
        <v>219</v>
      </c>
    </row>
    <row r="76" spans="1:9" x14ac:dyDescent="0.25">
      <c r="A76" s="9">
        <v>900726574</v>
      </c>
      <c r="B76" s="16" t="s">
        <v>2253</v>
      </c>
      <c r="C76" s="9" t="s">
        <v>2289</v>
      </c>
      <c r="D76" s="16" t="s">
        <v>2594</v>
      </c>
      <c r="E76" s="9" t="s">
        <v>2860</v>
      </c>
      <c r="F76" s="9" t="s">
        <v>3125</v>
      </c>
      <c r="G76" s="9" t="s">
        <v>346</v>
      </c>
      <c r="H76" s="9">
        <v>76145592</v>
      </c>
      <c r="I76" s="9">
        <v>334</v>
      </c>
    </row>
    <row r="77" spans="1:9" x14ac:dyDescent="0.25">
      <c r="A77" s="9">
        <v>900726574</v>
      </c>
      <c r="B77" s="16" t="s">
        <v>2253</v>
      </c>
      <c r="C77" s="9" t="s">
        <v>2289</v>
      </c>
      <c r="D77" s="16" t="s">
        <v>2594</v>
      </c>
      <c r="E77" s="9" t="s">
        <v>2860</v>
      </c>
      <c r="F77" s="9" t="s">
        <v>3125</v>
      </c>
      <c r="G77" s="9" t="s">
        <v>346</v>
      </c>
      <c r="H77" s="9">
        <v>319868</v>
      </c>
      <c r="I77" s="9">
        <v>334</v>
      </c>
    </row>
    <row r="78" spans="1:9" x14ac:dyDescent="0.25">
      <c r="A78" s="9">
        <v>900726574</v>
      </c>
      <c r="B78" s="16" t="s">
        <v>2253</v>
      </c>
      <c r="C78" s="9" t="s">
        <v>2289</v>
      </c>
      <c r="D78" s="16" t="s">
        <v>2594</v>
      </c>
      <c r="E78" s="9" t="s">
        <v>2860</v>
      </c>
      <c r="F78" s="9" t="s">
        <v>3125</v>
      </c>
      <c r="G78" s="9" t="s">
        <v>346</v>
      </c>
      <c r="H78" s="9">
        <v>1959</v>
      </c>
      <c r="I78" s="9">
        <v>334</v>
      </c>
    </row>
    <row r="79" spans="1:9" x14ac:dyDescent="0.25">
      <c r="A79" s="9">
        <v>900726574</v>
      </c>
      <c r="B79" s="16" t="s">
        <v>2253</v>
      </c>
      <c r="C79" s="9" t="s">
        <v>2289</v>
      </c>
      <c r="D79" s="16" t="s">
        <v>2594</v>
      </c>
      <c r="E79" s="9" t="s">
        <v>2860</v>
      </c>
      <c r="F79" s="9" t="s">
        <v>3125</v>
      </c>
      <c r="G79" s="9" t="s">
        <v>346</v>
      </c>
      <c r="H79" s="9">
        <v>15278200</v>
      </c>
      <c r="I79" s="9">
        <v>334</v>
      </c>
    </row>
    <row r="80" spans="1:9" x14ac:dyDescent="0.25">
      <c r="A80" s="9">
        <v>900726574</v>
      </c>
      <c r="B80" s="16" t="s">
        <v>2253</v>
      </c>
      <c r="C80" s="9" t="s">
        <v>2289</v>
      </c>
      <c r="D80" s="16" t="s">
        <v>2594</v>
      </c>
      <c r="E80" s="9" t="s">
        <v>2860</v>
      </c>
      <c r="F80" s="9" t="s">
        <v>3125</v>
      </c>
      <c r="G80" s="9" t="s">
        <v>346</v>
      </c>
      <c r="H80" s="9">
        <v>8539137</v>
      </c>
      <c r="I80" s="9">
        <v>219</v>
      </c>
    </row>
    <row r="81" spans="1:9" x14ac:dyDescent="0.25">
      <c r="A81" s="9">
        <v>444444001</v>
      </c>
      <c r="B81" s="16"/>
      <c r="C81" s="9" t="s">
        <v>2290</v>
      </c>
      <c r="D81" s="16"/>
      <c r="H81" s="9">
        <v>2300</v>
      </c>
      <c r="I81" s="9">
        <v>904</v>
      </c>
    </row>
    <row r="82" spans="1:9" x14ac:dyDescent="0.25">
      <c r="A82" s="9">
        <v>806014433</v>
      </c>
      <c r="B82" s="16" t="s">
        <v>2255</v>
      </c>
      <c r="C82" s="9" t="s">
        <v>2291</v>
      </c>
      <c r="D82" s="16" t="s">
        <v>2595</v>
      </c>
      <c r="E82" s="9" t="s">
        <v>2836</v>
      </c>
      <c r="F82" s="9" t="s">
        <v>3126</v>
      </c>
      <c r="G82" s="9" t="s">
        <v>433</v>
      </c>
      <c r="H82" s="9">
        <v>38285493</v>
      </c>
      <c r="I82" s="9">
        <v>334</v>
      </c>
    </row>
    <row r="83" spans="1:9" x14ac:dyDescent="0.25">
      <c r="A83" s="9">
        <v>806014433</v>
      </c>
      <c r="B83" s="16" t="s">
        <v>2255</v>
      </c>
      <c r="C83" s="9" t="s">
        <v>2291</v>
      </c>
      <c r="D83" s="16" t="s">
        <v>2595</v>
      </c>
      <c r="E83" s="9" t="s">
        <v>2836</v>
      </c>
      <c r="F83" s="9" t="s">
        <v>3126</v>
      </c>
      <c r="G83" s="9" t="s">
        <v>433</v>
      </c>
      <c r="H83" s="9">
        <v>882340</v>
      </c>
      <c r="I83" s="9">
        <v>334</v>
      </c>
    </row>
    <row r="84" spans="1:9" x14ac:dyDescent="0.25">
      <c r="A84" s="9">
        <v>806014433</v>
      </c>
      <c r="B84" s="16" t="s">
        <v>2255</v>
      </c>
      <c r="C84" s="9" t="s">
        <v>2291</v>
      </c>
      <c r="D84" s="16" t="s">
        <v>2595</v>
      </c>
      <c r="E84" s="9" t="s">
        <v>2836</v>
      </c>
      <c r="F84" s="9" t="s">
        <v>3126</v>
      </c>
      <c r="G84" s="9" t="s">
        <v>433</v>
      </c>
      <c r="H84" s="9">
        <v>29440000</v>
      </c>
      <c r="I84" s="9">
        <v>334</v>
      </c>
    </row>
    <row r="85" spans="1:9" x14ac:dyDescent="0.25">
      <c r="A85" s="9">
        <v>806014433</v>
      </c>
      <c r="B85" s="16" t="s">
        <v>2255</v>
      </c>
      <c r="C85" s="9" t="s">
        <v>2291</v>
      </c>
      <c r="D85" s="16" t="s">
        <v>2595</v>
      </c>
      <c r="E85" s="9" t="s">
        <v>2836</v>
      </c>
      <c r="F85" s="9" t="s">
        <v>3126</v>
      </c>
      <c r="G85" s="9" t="s">
        <v>433</v>
      </c>
      <c r="H85" s="9">
        <v>14510991</v>
      </c>
      <c r="I85" s="9">
        <v>219</v>
      </c>
    </row>
    <row r="86" spans="1:9" x14ac:dyDescent="0.25">
      <c r="A86" s="9">
        <v>900110725</v>
      </c>
      <c r="B86" s="16" t="s">
        <v>2260</v>
      </c>
      <c r="C86" s="9" t="s">
        <v>2292</v>
      </c>
      <c r="D86" s="16" t="s">
        <v>2596</v>
      </c>
      <c r="E86" s="9" t="s">
        <v>2861</v>
      </c>
      <c r="F86" s="9" t="s">
        <v>3127</v>
      </c>
      <c r="G86" s="9" t="s">
        <v>348</v>
      </c>
      <c r="H86" s="9">
        <v>4520000</v>
      </c>
      <c r="I86" s="9">
        <v>219</v>
      </c>
    </row>
    <row r="87" spans="1:9" x14ac:dyDescent="0.25">
      <c r="A87" s="9">
        <v>901458448</v>
      </c>
      <c r="B87" s="16" t="s">
        <v>2255</v>
      </c>
      <c r="C87" s="9" t="s">
        <v>2293</v>
      </c>
      <c r="D87" s="16" t="s">
        <v>2597</v>
      </c>
      <c r="E87" s="9" t="s">
        <v>2862</v>
      </c>
      <c r="F87" s="9" t="s">
        <v>3128</v>
      </c>
      <c r="G87" s="9" t="s">
        <v>413</v>
      </c>
      <c r="H87" s="9">
        <v>36291884</v>
      </c>
      <c r="I87" s="9">
        <v>334</v>
      </c>
    </row>
    <row r="88" spans="1:9" x14ac:dyDescent="0.25">
      <c r="A88" s="9">
        <v>901458448</v>
      </c>
      <c r="B88" s="16" t="s">
        <v>2255</v>
      </c>
      <c r="C88" s="9" t="s">
        <v>2293</v>
      </c>
      <c r="D88" s="16" t="s">
        <v>2597</v>
      </c>
      <c r="E88" s="9" t="s">
        <v>2862</v>
      </c>
      <c r="F88" s="9" t="s">
        <v>3128</v>
      </c>
      <c r="G88" s="9" t="s">
        <v>413</v>
      </c>
      <c r="H88" s="9">
        <v>5650387</v>
      </c>
      <c r="I88" s="9">
        <v>334</v>
      </c>
    </row>
    <row r="89" spans="1:9" x14ac:dyDescent="0.25">
      <c r="A89" s="9">
        <v>901458448</v>
      </c>
      <c r="B89" s="16" t="s">
        <v>2255</v>
      </c>
      <c r="C89" s="9" t="s">
        <v>2293</v>
      </c>
      <c r="D89" s="16" t="s">
        <v>2597</v>
      </c>
      <c r="E89" s="9" t="s">
        <v>2862</v>
      </c>
      <c r="F89" s="9" t="s">
        <v>3128</v>
      </c>
      <c r="G89" s="9" t="s">
        <v>413</v>
      </c>
      <c r="H89" s="9">
        <v>4440000</v>
      </c>
      <c r="I89" s="9">
        <v>334</v>
      </c>
    </row>
    <row r="90" spans="1:9" x14ac:dyDescent="0.25">
      <c r="A90" s="9">
        <v>901458448</v>
      </c>
      <c r="B90" s="16" t="s">
        <v>2255</v>
      </c>
      <c r="C90" s="9" t="s">
        <v>2293</v>
      </c>
      <c r="D90" s="16" t="s">
        <v>2597</v>
      </c>
      <c r="E90" s="9" t="s">
        <v>2862</v>
      </c>
      <c r="F90" s="9" t="s">
        <v>3128</v>
      </c>
      <c r="G90" s="9" t="s">
        <v>413</v>
      </c>
      <c r="H90" s="9">
        <v>42784791</v>
      </c>
      <c r="I90" s="9">
        <v>219</v>
      </c>
    </row>
    <row r="91" spans="1:9" x14ac:dyDescent="0.25">
      <c r="A91" s="9">
        <v>1032359945</v>
      </c>
      <c r="B91" s="16"/>
      <c r="C91" s="9" t="s">
        <v>3389</v>
      </c>
      <c r="D91" s="16" t="s">
        <v>2598</v>
      </c>
      <c r="E91" s="9" t="s">
        <v>2863</v>
      </c>
      <c r="F91" s="9" t="s">
        <v>3129</v>
      </c>
      <c r="G91" s="9" t="s">
        <v>413</v>
      </c>
      <c r="H91" s="9">
        <v>131648</v>
      </c>
      <c r="I91" s="9">
        <v>334</v>
      </c>
    </row>
    <row r="92" spans="1:9" x14ac:dyDescent="0.25">
      <c r="A92" s="9">
        <v>900166523</v>
      </c>
      <c r="B92" s="16">
        <v>8</v>
      </c>
      <c r="C92" s="9" t="s">
        <v>2294</v>
      </c>
      <c r="D92" s="16">
        <v>8785767</v>
      </c>
      <c r="E92" s="9" t="s">
        <v>2836</v>
      </c>
      <c r="F92" s="9" t="s">
        <v>3130</v>
      </c>
      <c r="G92" s="9" t="s">
        <v>413</v>
      </c>
      <c r="H92" s="9">
        <v>23753234</v>
      </c>
      <c r="I92" s="9">
        <v>334</v>
      </c>
    </row>
    <row r="93" spans="1:9" x14ac:dyDescent="0.25">
      <c r="A93" s="9">
        <v>900166523</v>
      </c>
      <c r="B93" s="16">
        <v>8</v>
      </c>
      <c r="C93" s="9" t="s">
        <v>2294</v>
      </c>
      <c r="D93" s="16">
        <v>8785767</v>
      </c>
      <c r="E93" s="9" t="s">
        <v>2836</v>
      </c>
      <c r="F93" s="9" t="s">
        <v>3130</v>
      </c>
      <c r="G93" s="9" t="s">
        <v>413</v>
      </c>
      <c r="H93" s="9">
        <v>127076</v>
      </c>
      <c r="I93" s="9">
        <v>334</v>
      </c>
    </row>
    <row r="94" spans="1:9" x14ac:dyDescent="0.25">
      <c r="A94" s="9">
        <v>900166523</v>
      </c>
      <c r="B94" s="16">
        <v>8</v>
      </c>
      <c r="C94" s="9" t="s">
        <v>2294</v>
      </c>
      <c r="D94" s="16">
        <v>8785767</v>
      </c>
      <c r="E94" s="9" t="s">
        <v>2836</v>
      </c>
      <c r="F94" s="9" t="s">
        <v>3130</v>
      </c>
      <c r="G94" s="9" t="s">
        <v>413</v>
      </c>
      <c r="H94" s="9">
        <v>6211150</v>
      </c>
      <c r="I94" s="9">
        <v>219</v>
      </c>
    </row>
    <row r="95" spans="1:9" x14ac:dyDescent="0.25">
      <c r="A95" s="9">
        <v>805030587</v>
      </c>
      <c r="B95" s="16" t="s">
        <v>2258</v>
      </c>
      <c r="C95" s="9" t="s">
        <v>2295</v>
      </c>
      <c r="D95" s="16" t="s">
        <v>2599</v>
      </c>
      <c r="E95" s="9" t="s">
        <v>2864</v>
      </c>
      <c r="F95" s="9" t="s">
        <v>3131</v>
      </c>
      <c r="G95" s="9" t="s">
        <v>2199</v>
      </c>
      <c r="H95" s="9">
        <v>352882202</v>
      </c>
      <c r="I95" s="9">
        <v>334</v>
      </c>
    </row>
    <row r="96" spans="1:9" x14ac:dyDescent="0.25">
      <c r="A96" s="9">
        <v>805030587</v>
      </c>
      <c r="B96" s="16" t="s">
        <v>2258</v>
      </c>
      <c r="C96" s="9" t="s">
        <v>2295</v>
      </c>
      <c r="D96" s="16" t="s">
        <v>2599</v>
      </c>
      <c r="E96" s="9" t="s">
        <v>2864</v>
      </c>
      <c r="F96" s="9" t="s">
        <v>3131</v>
      </c>
      <c r="G96" s="9" t="s">
        <v>2199</v>
      </c>
      <c r="H96" s="9">
        <v>5677930</v>
      </c>
      <c r="I96" s="9">
        <v>334</v>
      </c>
    </row>
    <row r="97" spans="1:9" x14ac:dyDescent="0.25">
      <c r="A97" s="9">
        <v>805030587</v>
      </c>
      <c r="B97" s="16" t="s">
        <v>2258</v>
      </c>
      <c r="C97" s="9" t="s">
        <v>2295</v>
      </c>
      <c r="D97" s="16" t="s">
        <v>2599</v>
      </c>
      <c r="E97" s="9" t="s">
        <v>2864</v>
      </c>
      <c r="F97" s="9" t="s">
        <v>3131</v>
      </c>
      <c r="G97" s="9" t="s">
        <v>2199</v>
      </c>
      <c r="H97" s="9">
        <v>64116895</v>
      </c>
      <c r="I97" s="9">
        <v>334</v>
      </c>
    </row>
    <row r="98" spans="1:9" x14ac:dyDescent="0.25">
      <c r="A98" s="9">
        <v>805030587</v>
      </c>
      <c r="B98" s="16" t="s">
        <v>2258</v>
      </c>
      <c r="C98" s="9" t="s">
        <v>2295</v>
      </c>
      <c r="D98" s="16" t="s">
        <v>2599</v>
      </c>
      <c r="E98" s="9" t="s">
        <v>2864</v>
      </c>
      <c r="F98" s="9" t="s">
        <v>3131</v>
      </c>
      <c r="G98" s="9" t="s">
        <v>2199</v>
      </c>
      <c r="H98" s="9">
        <v>14117893</v>
      </c>
      <c r="I98" s="9">
        <v>219</v>
      </c>
    </row>
    <row r="99" spans="1:9" x14ac:dyDescent="0.25">
      <c r="A99" s="9">
        <v>901606521</v>
      </c>
      <c r="B99" s="16" t="s">
        <v>2256</v>
      </c>
      <c r="C99" s="9" t="s">
        <v>2296</v>
      </c>
      <c r="D99" s="16" t="s">
        <v>2600</v>
      </c>
      <c r="E99" s="9" t="s">
        <v>2865</v>
      </c>
      <c r="F99" s="9" t="s">
        <v>3132</v>
      </c>
      <c r="G99" s="9" t="s">
        <v>413</v>
      </c>
      <c r="H99" s="9">
        <v>19864625</v>
      </c>
      <c r="I99" s="9">
        <v>334</v>
      </c>
    </row>
    <row r="100" spans="1:9" x14ac:dyDescent="0.25">
      <c r="A100" s="9">
        <v>901606521</v>
      </c>
      <c r="B100" s="16" t="s">
        <v>2256</v>
      </c>
      <c r="C100" s="9" t="s">
        <v>2296</v>
      </c>
      <c r="D100" s="16" t="s">
        <v>2600</v>
      </c>
      <c r="E100" s="9" t="s">
        <v>2865</v>
      </c>
      <c r="F100" s="9" t="s">
        <v>3132</v>
      </c>
      <c r="G100" s="9" t="s">
        <v>413</v>
      </c>
      <c r="H100" s="9">
        <v>656132</v>
      </c>
      <c r="I100" s="9">
        <v>334</v>
      </c>
    </row>
    <row r="101" spans="1:9" x14ac:dyDescent="0.25">
      <c r="A101" s="9">
        <v>901606521</v>
      </c>
      <c r="B101" s="16" t="s">
        <v>2256</v>
      </c>
      <c r="C101" s="9" t="s">
        <v>2296</v>
      </c>
      <c r="D101" s="16" t="s">
        <v>2600</v>
      </c>
      <c r="E101" s="9" t="s">
        <v>2865</v>
      </c>
      <c r="F101" s="9" t="s">
        <v>3132</v>
      </c>
      <c r="G101" s="9" t="s">
        <v>413</v>
      </c>
      <c r="H101" s="9">
        <v>1</v>
      </c>
      <c r="I101" s="9">
        <v>334</v>
      </c>
    </row>
    <row r="102" spans="1:9" x14ac:dyDescent="0.25">
      <c r="A102" s="9">
        <v>901606521</v>
      </c>
      <c r="B102" s="16" t="s">
        <v>2256</v>
      </c>
      <c r="C102" s="9" t="s">
        <v>2296</v>
      </c>
      <c r="D102" s="16" t="s">
        <v>2600</v>
      </c>
      <c r="E102" s="9" t="s">
        <v>2865</v>
      </c>
      <c r="F102" s="9" t="s">
        <v>3132</v>
      </c>
      <c r="G102" s="9" t="s">
        <v>413</v>
      </c>
      <c r="H102" s="9">
        <v>2496053</v>
      </c>
      <c r="I102" s="9">
        <v>334</v>
      </c>
    </row>
    <row r="103" spans="1:9" x14ac:dyDescent="0.25">
      <c r="A103" s="9">
        <v>901606521</v>
      </c>
      <c r="B103" s="16" t="s">
        <v>2256</v>
      </c>
      <c r="C103" s="9" t="s">
        <v>2296</v>
      </c>
      <c r="D103" s="16" t="s">
        <v>2600</v>
      </c>
      <c r="E103" s="9" t="s">
        <v>2865</v>
      </c>
      <c r="F103" s="9" t="s">
        <v>3132</v>
      </c>
      <c r="G103" s="9" t="s">
        <v>413</v>
      </c>
      <c r="H103" s="9">
        <v>1729718</v>
      </c>
      <c r="I103" s="9">
        <v>219</v>
      </c>
    </row>
    <row r="104" spans="1:9" x14ac:dyDescent="0.25">
      <c r="A104" s="9">
        <v>860044466</v>
      </c>
      <c r="B104" s="16" t="s">
        <v>2260</v>
      </c>
      <c r="C104" s="9" t="s">
        <v>2297</v>
      </c>
      <c r="D104" s="16" t="s">
        <v>2601</v>
      </c>
      <c r="E104" s="9" t="s">
        <v>2866</v>
      </c>
      <c r="F104" s="9" t="s">
        <v>3133</v>
      </c>
      <c r="G104" s="9" t="s">
        <v>413</v>
      </c>
      <c r="H104" s="9">
        <v>51599746</v>
      </c>
      <c r="I104" s="9">
        <v>219</v>
      </c>
    </row>
    <row r="105" spans="1:9" x14ac:dyDescent="0.25">
      <c r="A105" s="9">
        <v>800109273</v>
      </c>
      <c r="B105" s="16" t="s">
        <v>2256</v>
      </c>
      <c r="C105" s="9" t="s">
        <v>2298</v>
      </c>
      <c r="D105" s="16" t="s">
        <v>2602</v>
      </c>
      <c r="E105" s="9" t="s">
        <v>2867</v>
      </c>
      <c r="F105" s="9" t="s">
        <v>3134</v>
      </c>
      <c r="G105" s="9" t="s">
        <v>346</v>
      </c>
      <c r="H105" s="9">
        <v>76129270</v>
      </c>
      <c r="I105" s="9">
        <v>219</v>
      </c>
    </row>
    <row r="106" spans="1:9" x14ac:dyDescent="0.25">
      <c r="A106" s="9">
        <v>860006523</v>
      </c>
      <c r="B106" s="16" t="s">
        <v>2260</v>
      </c>
      <c r="C106" s="9" t="s">
        <v>2299</v>
      </c>
      <c r="D106" s="16" t="s">
        <v>2603</v>
      </c>
      <c r="E106" s="9" t="s">
        <v>2868</v>
      </c>
      <c r="F106" s="9" t="s">
        <v>3135</v>
      </c>
      <c r="G106" s="9" t="s">
        <v>413</v>
      </c>
      <c r="H106" s="9">
        <v>6882056</v>
      </c>
      <c r="I106" s="9">
        <v>334</v>
      </c>
    </row>
    <row r="107" spans="1:9" x14ac:dyDescent="0.25">
      <c r="A107" s="9">
        <v>860006523</v>
      </c>
      <c r="B107" s="16" t="s">
        <v>2260</v>
      </c>
      <c r="C107" s="9" t="s">
        <v>2299</v>
      </c>
      <c r="D107" s="16" t="s">
        <v>2603</v>
      </c>
      <c r="E107" s="9" t="s">
        <v>2868</v>
      </c>
      <c r="F107" s="9" t="s">
        <v>3135</v>
      </c>
      <c r="G107" s="9" t="s">
        <v>413</v>
      </c>
      <c r="H107" s="9">
        <v>8115656</v>
      </c>
      <c r="I107" s="9">
        <v>219</v>
      </c>
    </row>
    <row r="108" spans="1:9" x14ac:dyDescent="0.25">
      <c r="A108" s="9">
        <v>811003503</v>
      </c>
      <c r="B108" s="16" t="s">
        <v>2259</v>
      </c>
      <c r="C108" s="9" t="s">
        <v>2300</v>
      </c>
      <c r="D108" s="16" t="s">
        <v>2604</v>
      </c>
      <c r="E108" s="9" t="s">
        <v>2869</v>
      </c>
      <c r="F108" s="9" t="s">
        <v>3136</v>
      </c>
      <c r="G108" s="9" t="s">
        <v>346</v>
      </c>
      <c r="H108" s="9">
        <v>69093804</v>
      </c>
      <c r="I108" s="9">
        <v>334</v>
      </c>
    </row>
    <row r="109" spans="1:9" x14ac:dyDescent="0.25">
      <c r="A109" s="9">
        <v>811003503</v>
      </c>
      <c r="B109" s="16" t="s">
        <v>2259</v>
      </c>
      <c r="C109" s="9" t="s">
        <v>2300</v>
      </c>
      <c r="D109" s="16" t="s">
        <v>2604</v>
      </c>
      <c r="E109" s="9" t="s">
        <v>2869</v>
      </c>
      <c r="F109" s="9" t="s">
        <v>3136</v>
      </c>
      <c r="G109" s="9" t="s">
        <v>346</v>
      </c>
      <c r="H109" s="9">
        <v>4144000</v>
      </c>
      <c r="I109" s="9">
        <v>334</v>
      </c>
    </row>
    <row r="110" spans="1:9" x14ac:dyDescent="0.25">
      <c r="A110" s="9">
        <v>811003503</v>
      </c>
      <c r="B110" s="16" t="s">
        <v>2259</v>
      </c>
      <c r="C110" s="9" t="s">
        <v>2300</v>
      </c>
      <c r="D110" s="16" t="s">
        <v>2604</v>
      </c>
      <c r="E110" s="9" t="s">
        <v>2869</v>
      </c>
      <c r="F110" s="9" t="s">
        <v>3136</v>
      </c>
      <c r="G110" s="9" t="s">
        <v>346</v>
      </c>
      <c r="H110" s="9">
        <v>29951378</v>
      </c>
      <c r="I110" s="9">
        <v>219</v>
      </c>
    </row>
    <row r="111" spans="1:9" x14ac:dyDescent="0.25">
      <c r="A111" s="9">
        <v>900755536</v>
      </c>
      <c r="B111" s="16" t="s">
        <v>2255</v>
      </c>
      <c r="C111" s="9" t="s">
        <v>2301</v>
      </c>
      <c r="D111" s="16" t="s">
        <v>2605</v>
      </c>
      <c r="E111" s="9" t="s">
        <v>2870</v>
      </c>
      <c r="F111" s="9" t="s">
        <v>3137</v>
      </c>
      <c r="G111" s="9" t="str">
        <f>VLOOKUP(A111,'[1]Base Datos Terceros 2024'!$D$2:$K$10632,8,0)</f>
        <v>11001</v>
      </c>
      <c r="H111" s="9">
        <v>40623742</v>
      </c>
      <c r="I111" s="9">
        <v>334</v>
      </c>
    </row>
    <row r="112" spans="1:9" x14ac:dyDescent="0.25">
      <c r="A112" s="9">
        <v>900755536</v>
      </c>
      <c r="B112" s="16" t="s">
        <v>2255</v>
      </c>
      <c r="C112" s="9" t="s">
        <v>2301</v>
      </c>
      <c r="D112" s="16" t="s">
        <v>2605</v>
      </c>
      <c r="E112" s="9" t="s">
        <v>2870</v>
      </c>
      <c r="F112" s="9" t="s">
        <v>3137</v>
      </c>
      <c r="G112" s="9" t="str">
        <f>VLOOKUP(A112,'[1]Base Datos Terceros 2024'!$D$2:$K$10632,8,0)</f>
        <v>11001</v>
      </c>
      <c r="H112" s="9">
        <v>19</v>
      </c>
      <c r="I112" s="9">
        <v>334</v>
      </c>
    </row>
    <row r="113" spans="1:9" x14ac:dyDescent="0.25">
      <c r="A113" s="9">
        <v>900755536</v>
      </c>
      <c r="B113" s="16" t="s">
        <v>2255</v>
      </c>
      <c r="C113" s="9" t="s">
        <v>2301</v>
      </c>
      <c r="D113" s="16" t="s">
        <v>2605</v>
      </c>
      <c r="E113" s="9" t="s">
        <v>2870</v>
      </c>
      <c r="F113" s="9" t="s">
        <v>3137</v>
      </c>
      <c r="G113" s="9" t="str">
        <f>VLOOKUP(A113,'[1]Base Datos Terceros 2024'!$D$2:$K$10632,8,0)</f>
        <v>11001</v>
      </c>
      <c r="H113" s="9">
        <v>9529998</v>
      </c>
      <c r="I113" s="9">
        <v>219</v>
      </c>
    </row>
    <row r="114" spans="1:9" x14ac:dyDescent="0.25">
      <c r="A114" s="9">
        <v>444444002</v>
      </c>
      <c r="B114" s="16"/>
      <c r="C114" s="9" t="s">
        <v>2302</v>
      </c>
      <c r="D114" s="16"/>
      <c r="H114" s="9">
        <v>6104070</v>
      </c>
      <c r="I114" s="9">
        <v>904</v>
      </c>
    </row>
    <row r="115" spans="1:9" x14ac:dyDescent="0.25">
      <c r="A115" s="9">
        <v>800226175</v>
      </c>
      <c r="B115" s="16" t="s">
        <v>2257</v>
      </c>
      <c r="C115" s="9" t="s">
        <v>2303</v>
      </c>
      <c r="D115" s="16" t="s">
        <v>2606</v>
      </c>
      <c r="E115" s="9" t="s">
        <v>2836</v>
      </c>
      <c r="F115" s="9" t="s">
        <v>3138</v>
      </c>
      <c r="G115" s="9" t="s">
        <v>413</v>
      </c>
      <c r="H115" s="9">
        <v>1802638</v>
      </c>
      <c r="I115" s="9">
        <v>334</v>
      </c>
    </row>
    <row r="116" spans="1:9" x14ac:dyDescent="0.25">
      <c r="A116" s="9">
        <v>811020804</v>
      </c>
      <c r="B116" s="16" t="s">
        <v>2254</v>
      </c>
      <c r="C116" s="9" t="s">
        <v>2304</v>
      </c>
      <c r="D116" s="16" t="s">
        <v>2607</v>
      </c>
      <c r="E116" s="9" t="s">
        <v>2871</v>
      </c>
      <c r="F116" s="9" t="s">
        <v>3139</v>
      </c>
      <c r="G116" s="9" t="s">
        <v>346</v>
      </c>
      <c r="H116" s="9">
        <v>1272831</v>
      </c>
      <c r="I116" s="9">
        <v>219</v>
      </c>
    </row>
    <row r="117" spans="1:9" x14ac:dyDescent="0.25">
      <c r="A117" s="9">
        <v>860077014</v>
      </c>
      <c r="B117" s="16" t="s">
        <v>2252</v>
      </c>
      <c r="C117" s="9" t="s">
        <v>2305</v>
      </c>
      <c r="D117" s="16" t="s">
        <v>2608</v>
      </c>
      <c r="E117" s="9" t="s">
        <v>2872</v>
      </c>
      <c r="F117" s="9" t="s">
        <v>3140</v>
      </c>
      <c r="G117" s="9" t="s">
        <v>413</v>
      </c>
      <c r="H117" s="9">
        <v>448037267</v>
      </c>
      <c r="I117" s="9">
        <v>334</v>
      </c>
    </row>
    <row r="118" spans="1:9" x14ac:dyDescent="0.25">
      <c r="A118" s="9">
        <v>860077014</v>
      </c>
      <c r="B118" s="16" t="s">
        <v>2252</v>
      </c>
      <c r="C118" s="9" t="s">
        <v>2305</v>
      </c>
      <c r="D118" s="16" t="s">
        <v>2608</v>
      </c>
      <c r="E118" s="9" t="s">
        <v>2872</v>
      </c>
      <c r="F118" s="9" t="s">
        <v>3140</v>
      </c>
      <c r="G118" s="9" t="s">
        <v>413</v>
      </c>
      <c r="H118" s="9">
        <v>879975</v>
      </c>
      <c r="I118" s="9">
        <v>334</v>
      </c>
    </row>
    <row r="119" spans="1:9" x14ac:dyDescent="0.25">
      <c r="A119" s="9">
        <v>860077014</v>
      </c>
      <c r="B119" s="16" t="s">
        <v>2252</v>
      </c>
      <c r="C119" s="9" t="s">
        <v>2305</v>
      </c>
      <c r="D119" s="16" t="s">
        <v>2608</v>
      </c>
      <c r="E119" s="9" t="s">
        <v>2872</v>
      </c>
      <c r="F119" s="9" t="s">
        <v>3140</v>
      </c>
      <c r="G119" s="9" t="s">
        <v>413</v>
      </c>
      <c r="H119" s="9">
        <v>700</v>
      </c>
      <c r="I119" s="9">
        <v>334</v>
      </c>
    </row>
    <row r="120" spans="1:9" x14ac:dyDescent="0.25">
      <c r="A120" s="9">
        <v>860077014</v>
      </c>
      <c r="B120" s="16" t="s">
        <v>2252</v>
      </c>
      <c r="C120" s="9" t="s">
        <v>2305</v>
      </c>
      <c r="D120" s="16" t="s">
        <v>2608</v>
      </c>
      <c r="E120" s="9" t="s">
        <v>2872</v>
      </c>
      <c r="F120" s="9" t="s">
        <v>3140</v>
      </c>
      <c r="G120" s="9" t="s">
        <v>413</v>
      </c>
      <c r="H120" s="9">
        <v>28320745</v>
      </c>
      <c r="I120" s="9">
        <v>219</v>
      </c>
    </row>
    <row r="121" spans="1:9" x14ac:dyDescent="0.25">
      <c r="A121" s="9">
        <v>800229581</v>
      </c>
      <c r="B121" s="16" t="s">
        <v>2252</v>
      </c>
      <c r="C121" s="9" t="s">
        <v>2306</v>
      </c>
      <c r="D121" s="16" t="s">
        <v>2609</v>
      </c>
      <c r="E121" s="9" t="s">
        <v>2836</v>
      </c>
      <c r="F121" s="9" t="s">
        <v>3141</v>
      </c>
      <c r="G121" s="9" t="s">
        <v>244</v>
      </c>
      <c r="H121" s="9">
        <v>60252703</v>
      </c>
      <c r="I121" s="9">
        <v>334</v>
      </c>
    </row>
    <row r="122" spans="1:9" x14ac:dyDescent="0.25">
      <c r="A122" s="9">
        <v>800229581</v>
      </c>
      <c r="B122" s="16" t="s">
        <v>2252</v>
      </c>
      <c r="C122" s="9" t="s">
        <v>2306</v>
      </c>
      <c r="D122" s="16" t="s">
        <v>2609</v>
      </c>
      <c r="E122" s="9" t="s">
        <v>2836</v>
      </c>
      <c r="F122" s="9" t="s">
        <v>3141</v>
      </c>
      <c r="G122" s="9" t="s">
        <v>244</v>
      </c>
      <c r="H122" s="9">
        <v>44017</v>
      </c>
      <c r="I122" s="9">
        <v>334</v>
      </c>
    </row>
    <row r="123" spans="1:9" x14ac:dyDescent="0.25">
      <c r="A123" s="9">
        <v>800229581</v>
      </c>
      <c r="B123" s="16" t="s">
        <v>2252</v>
      </c>
      <c r="C123" s="9" t="s">
        <v>2306</v>
      </c>
      <c r="D123" s="16" t="s">
        <v>2609</v>
      </c>
      <c r="E123" s="9" t="s">
        <v>2836</v>
      </c>
      <c r="F123" s="9" t="s">
        <v>3141</v>
      </c>
      <c r="G123" s="9" t="s">
        <v>244</v>
      </c>
      <c r="H123" s="9">
        <v>2002</v>
      </c>
      <c r="I123" s="9">
        <v>334</v>
      </c>
    </row>
    <row r="124" spans="1:9" x14ac:dyDescent="0.25">
      <c r="A124" s="9">
        <v>800229581</v>
      </c>
      <c r="B124" s="16" t="s">
        <v>2252</v>
      </c>
      <c r="C124" s="9" t="s">
        <v>2306</v>
      </c>
      <c r="D124" s="16" t="s">
        <v>2609</v>
      </c>
      <c r="E124" s="9" t="s">
        <v>2836</v>
      </c>
      <c r="F124" s="9" t="s">
        <v>3141</v>
      </c>
      <c r="G124" s="9" t="s">
        <v>244</v>
      </c>
      <c r="H124" s="9">
        <v>1536727</v>
      </c>
      <c r="I124" s="9">
        <v>219</v>
      </c>
    </row>
    <row r="125" spans="1:9" x14ac:dyDescent="0.25">
      <c r="A125" s="9">
        <v>800039236</v>
      </c>
      <c r="B125" s="16" t="s">
        <v>2254</v>
      </c>
      <c r="C125" s="9" t="s">
        <v>2307</v>
      </c>
      <c r="D125" s="16" t="s">
        <v>2610</v>
      </c>
      <c r="E125" s="9" t="s">
        <v>2873</v>
      </c>
      <c r="F125" s="9" t="s">
        <v>3142</v>
      </c>
      <c r="G125" s="9" t="s">
        <v>346</v>
      </c>
      <c r="H125" s="9">
        <v>960000</v>
      </c>
      <c r="I125" s="9">
        <v>219</v>
      </c>
    </row>
    <row r="126" spans="1:9" x14ac:dyDescent="0.25">
      <c r="A126" s="9">
        <v>901363058</v>
      </c>
      <c r="B126" s="16" t="s">
        <v>2254</v>
      </c>
      <c r="C126" s="9" t="s">
        <v>2308</v>
      </c>
      <c r="D126" s="16" t="s">
        <v>2611</v>
      </c>
      <c r="E126" s="9" t="s">
        <v>2874</v>
      </c>
      <c r="F126" s="9" t="s">
        <v>3143</v>
      </c>
      <c r="G126" s="9" t="s">
        <v>346</v>
      </c>
      <c r="H126" s="9">
        <v>3650616</v>
      </c>
      <c r="I126" s="9">
        <v>334</v>
      </c>
    </row>
    <row r="127" spans="1:9" x14ac:dyDescent="0.25">
      <c r="A127" s="9">
        <v>901363058</v>
      </c>
      <c r="B127" s="16" t="s">
        <v>2254</v>
      </c>
      <c r="C127" s="9" t="s">
        <v>2308</v>
      </c>
      <c r="D127" s="16" t="s">
        <v>2611</v>
      </c>
      <c r="E127" s="9" t="s">
        <v>2874</v>
      </c>
      <c r="F127" s="9" t="s">
        <v>3143</v>
      </c>
      <c r="G127" s="9" t="s">
        <v>346</v>
      </c>
      <c r="H127" s="9">
        <v>1560000</v>
      </c>
      <c r="I127" s="9">
        <v>334</v>
      </c>
    </row>
    <row r="128" spans="1:9" x14ac:dyDescent="0.25">
      <c r="A128" s="9">
        <v>901363058</v>
      </c>
      <c r="B128" s="16" t="s">
        <v>2254</v>
      </c>
      <c r="C128" s="9" t="s">
        <v>2308</v>
      </c>
      <c r="D128" s="16" t="s">
        <v>2611</v>
      </c>
      <c r="E128" s="9" t="s">
        <v>2874</v>
      </c>
      <c r="F128" s="9" t="s">
        <v>3143</v>
      </c>
      <c r="G128" s="9" t="s">
        <v>346</v>
      </c>
      <c r="H128" s="9">
        <v>883170</v>
      </c>
      <c r="I128" s="9">
        <v>219</v>
      </c>
    </row>
    <row r="129" spans="1:9" x14ac:dyDescent="0.25">
      <c r="A129" s="9">
        <v>890911431</v>
      </c>
      <c r="B129" s="16" t="s">
        <v>2258</v>
      </c>
      <c r="C129" s="9" t="s">
        <v>2309</v>
      </c>
      <c r="D129" s="16" t="s">
        <v>2612</v>
      </c>
      <c r="E129" s="9" t="s">
        <v>2875</v>
      </c>
      <c r="F129" s="9" t="s">
        <v>3144</v>
      </c>
      <c r="G129" s="9" t="s">
        <v>346</v>
      </c>
      <c r="H129" s="9">
        <v>50778406</v>
      </c>
      <c r="I129" s="9">
        <v>334</v>
      </c>
    </row>
    <row r="130" spans="1:9" x14ac:dyDescent="0.25">
      <c r="A130" s="9">
        <v>890911431</v>
      </c>
      <c r="B130" s="16" t="s">
        <v>2258</v>
      </c>
      <c r="C130" s="9" t="s">
        <v>2309</v>
      </c>
      <c r="D130" s="16" t="s">
        <v>2612</v>
      </c>
      <c r="E130" s="9" t="s">
        <v>2875</v>
      </c>
      <c r="F130" s="9" t="s">
        <v>3144</v>
      </c>
      <c r="G130" s="9" t="s">
        <v>346</v>
      </c>
      <c r="H130" s="9">
        <v>15023206</v>
      </c>
      <c r="I130" s="9">
        <v>334</v>
      </c>
    </row>
    <row r="131" spans="1:9" x14ac:dyDescent="0.25">
      <c r="A131" s="9">
        <v>890911431</v>
      </c>
      <c r="B131" s="16" t="s">
        <v>2258</v>
      </c>
      <c r="C131" s="9" t="s">
        <v>2309</v>
      </c>
      <c r="D131" s="16" t="s">
        <v>2612</v>
      </c>
      <c r="E131" s="9" t="s">
        <v>2875</v>
      </c>
      <c r="F131" s="9" t="s">
        <v>3144</v>
      </c>
      <c r="G131" s="9" t="s">
        <v>346</v>
      </c>
      <c r="H131" s="9">
        <v>3598</v>
      </c>
      <c r="I131" s="9">
        <v>334</v>
      </c>
    </row>
    <row r="132" spans="1:9" x14ac:dyDescent="0.25">
      <c r="A132" s="9">
        <v>890911431</v>
      </c>
      <c r="B132" s="16" t="s">
        <v>2258</v>
      </c>
      <c r="C132" s="9" t="s">
        <v>2309</v>
      </c>
      <c r="D132" s="16" t="s">
        <v>2612</v>
      </c>
      <c r="E132" s="9" t="s">
        <v>2875</v>
      </c>
      <c r="F132" s="9" t="s">
        <v>3144</v>
      </c>
      <c r="G132" s="9" t="s">
        <v>346</v>
      </c>
      <c r="H132" s="9">
        <v>2760000</v>
      </c>
      <c r="I132" s="9">
        <v>334</v>
      </c>
    </row>
    <row r="133" spans="1:9" x14ac:dyDescent="0.25">
      <c r="A133" s="9">
        <v>890911431</v>
      </c>
      <c r="B133" s="16" t="s">
        <v>2258</v>
      </c>
      <c r="C133" s="9" t="s">
        <v>2309</v>
      </c>
      <c r="D133" s="16" t="s">
        <v>2612</v>
      </c>
      <c r="E133" s="9" t="s">
        <v>2875</v>
      </c>
      <c r="F133" s="9" t="s">
        <v>3144</v>
      </c>
      <c r="G133" s="9" t="s">
        <v>346</v>
      </c>
      <c r="H133" s="9">
        <v>82222227</v>
      </c>
      <c r="I133" s="9">
        <v>219</v>
      </c>
    </row>
    <row r="134" spans="1:9" x14ac:dyDescent="0.25">
      <c r="A134" s="9">
        <v>811046293</v>
      </c>
      <c r="B134" s="16" t="s">
        <v>2258</v>
      </c>
      <c r="C134" s="9" t="s">
        <v>2310</v>
      </c>
      <c r="D134" s="16" t="s">
        <v>2613</v>
      </c>
      <c r="E134" s="9" t="s">
        <v>2876</v>
      </c>
      <c r="F134" s="9" t="s">
        <v>3145</v>
      </c>
      <c r="G134" s="9" t="s">
        <v>346</v>
      </c>
      <c r="H134" s="9">
        <v>1440000</v>
      </c>
      <c r="I134" s="9">
        <v>334</v>
      </c>
    </row>
    <row r="135" spans="1:9" x14ac:dyDescent="0.25">
      <c r="A135" s="9">
        <v>811046293</v>
      </c>
      <c r="B135" s="16" t="s">
        <v>2258</v>
      </c>
      <c r="C135" s="9" t="s">
        <v>2310</v>
      </c>
      <c r="D135" s="16" t="s">
        <v>2613</v>
      </c>
      <c r="E135" s="9" t="s">
        <v>2876</v>
      </c>
      <c r="F135" s="9" t="s">
        <v>3145</v>
      </c>
      <c r="G135" s="9" t="s">
        <v>346</v>
      </c>
      <c r="H135" s="9">
        <v>50100005</v>
      </c>
      <c r="I135" s="9">
        <v>219</v>
      </c>
    </row>
    <row r="136" spans="1:9" x14ac:dyDescent="0.25">
      <c r="A136" s="9">
        <v>901832286</v>
      </c>
      <c r="B136" s="16" t="s">
        <v>2260</v>
      </c>
      <c r="C136" s="9" t="s">
        <v>2311</v>
      </c>
      <c r="D136" s="16" t="s">
        <v>2614</v>
      </c>
      <c r="E136" s="9" t="s">
        <v>2877</v>
      </c>
      <c r="F136" s="9" t="s">
        <v>3146</v>
      </c>
      <c r="G136" s="9" t="s">
        <v>346</v>
      </c>
      <c r="H136" s="9">
        <v>88865886</v>
      </c>
      <c r="I136" s="9">
        <v>334</v>
      </c>
    </row>
    <row r="137" spans="1:9" x14ac:dyDescent="0.25">
      <c r="A137" s="9">
        <v>901832286</v>
      </c>
      <c r="B137" s="16" t="s">
        <v>2260</v>
      </c>
      <c r="C137" s="9" t="s">
        <v>2311</v>
      </c>
      <c r="D137" s="16" t="s">
        <v>2614</v>
      </c>
      <c r="E137" s="9" t="s">
        <v>2877</v>
      </c>
      <c r="F137" s="9" t="s">
        <v>3146</v>
      </c>
      <c r="G137" s="9" t="s">
        <v>346</v>
      </c>
      <c r="H137" s="9">
        <v>32360000</v>
      </c>
      <c r="I137" s="9">
        <v>334</v>
      </c>
    </row>
    <row r="138" spans="1:9" x14ac:dyDescent="0.25">
      <c r="A138" s="9">
        <v>900899437</v>
      </c>
      <c r="B138" s="16" t="s">
        <v>2260</v>
      </c>
      <c r="C138" s="9" t="s">
        <v>2312</v>
      </c>
      <c r="D138" s="16" t="s">
        <v>2615</v>
      </c>
      <c r="E138" s="9" t="s">
        <v>2878</v>
      </c>
      <c r="F138" s="9" t="s">
        <v>3147</v>
      </c>
      <c r="G138" s="9" t="s">
        <v>346</v>
      </c>
      <c r="H138" s="9">
        <v>3812569</v>
      </c>
      <c r="I138" s="9">
        <v>334</v>
      </c>
    </row>
    <row r="139" spans="1:9" x14ac:dyDescent="0.25">
      <c r="A139" s="9">
        <v>900899437</v>
      </c>
      <c r="B139" s="16" t="s">
        <v>2260</v>
      </c>
      <c r="C139" s="9" t="s">
        <v>2312</v>
      </c>
      <c r="D139" s="16" t="s">
        <v>2615</v>
      </c>
      <c r="E139" s="9" t="s">
        <v>2878</v>
      </c>
      <c r="F139" s="9" t="s">
        <v>3147</v>
      </c>
      <c r="G139" s="9" t="s">
        <v>346</v>
      </c>
      <c r="H139" s="9">
        <v>1</v>
      </c>
      <c r="I139" s="9">
        <v>334</v>
      </c>
    </row>
    <row r="140" spans="1:9" x14ac:dyDescent="0.25">
      <c r="A140" s="9">
        <v>900899437</v>
      </c>
      <c r="B140" s="16" t="s">
        <v>2260</v>
      </c>
      <c r="C140" s="9" t="s">
        <v>2312</v>
      </c>
      <c r="D140" s="16" t="s">
        <v>2615</v>
      </c>
      <c r="E140" s="9" t="s">
        <v>2878</v>
      </c>
      <c r="F140" s="9" t="s">
        <v>3147</v>
      </c>
      <c r="G140" s="9" t="s">
        <v>346</v>
      </c>
      <c r="H140" s="9">
        <v>321631</v>
      </c>
      <c r="I140" s="9">
        <v>219</v>
      </c>
    </row>
    <row r="141" spans="1:9" x14ac:dyDescent="0.25">
      <c r="A141" s="9">
        <v>901642967</v>
      </c>
      <c r="B141" s="16" t="s">
        <v>2258</v>
      </c>
      <c r="C141" s="9" t="s">
        <v>2313</v>
      </c>
      <c r="D141" s="16" t="s">
        <v>2616</v>
      </c>
      <c r="E141" s="9" t="s">
        <v>2879</v>
      </c>
      <c r="F141" s="9" t="s">
        <v>3148</v>
      </c>
      <c r="G141" s="9" t="s">
        <v>346</v>
      </c>
      <c r="H141" s="9">
        <v>858545</v>
      </c>
      <c r="I141" s="9">
        <v>334</v>
      </c>
    </row>
    <row r="142" spans="1:9" x14ac:dyDescent="0.25">
      <c r="A142" s="9">
        <v>901642967</v>
      </c>
      <c r="B142" s="16" t="s">
        <v>2258</v>
      </c>
      <c r="C142" s="9" t="s">
        <v>2313</v>
      </c>
      <c r="D142" s="16" t="s">
        <v>2616</v>
      </c>
      <c r="E142" s="9" t="s">
        <v>2879</v>
      </c>
      <c r="F142" s="9" t="s">
        <v>3148</v>
      </c>
      <c r="G142" s="9" t="s">
        <v>346</v>
      </c>
      <c r="H142" s="9">
        <v>95762</v>
      </c>
      <c r="I142" s="9">
        <v>334</v>
      </c>
    </row>
    <row r="143" spans="1:9" x14ac:dyDescent="0.25">
      <c r="A143" s="9">
        <v>901642967</v>
      </c>
      <c r="B143" s="16" t="s">
        <v>2258</v>
      </c>
      <c r="C143" s="9" t="s">
        <v>2313</v>
      </c>
      <c r="D143" s="16" t="s">
        <v>2616</v>
      </c>
      <c r="E143" s="9" t="s">
        <v>2879</v>
      </c>
      <c r="F143" s="9" t="s">
        <v>3148</v>
      </c>
      <c r="G143" s="9" t="s">
        <v>346</v>
      </c>
      <c r="H143" s="9">
        <v>3061075</v>
      </c>
      <c r="I143" s="9">
        <v>219</v>
      </c>
    </row>
    <row r="144" spans="1:9" x14ac:dyDescent="0.25">
      <c r="A144" s="9">
        <v>901759980</v>
      </c>
      <c r="B144" s="16" t="s">
        <v>2258</v>
      </c>
      <c r="C144" s="9" t="s">
        <v>2314</v>
      </c>
      <c r="D144" s="16" t="s">
        <v>2617</v>
      </c>
      <c r="E144" s="9" t="s">
        <v>2880</v>
      </c>
      <c r="F144" s="9" t="s">
        <v>3149</v>
      </c>
      <c r="G144" s="9" t="s">
        <v>979</v>
      </c>
      <c r="H144" s="9">
        <v>4500000</v>
      </c>
      <c r="I144" s="9">
        <v>334</v>
      </c>
    </row>
    <row r="145" spans="1:9" x14ac:dyDescent="0.25">
      <c r="A145" s="9">
        <v>901759980</v>
      </c>
      <c r="B145" s="16" t="s">
        <v>2258</v>
      </c>
      <c r="C145" s="9" t="s">
        <v>2314</v>
      </c>
      <c r="D145" s="16" t="s">
        <v>2617</v>
      </c>
      <c r="E145" s="9" t="s">
        <v>2880</v>
      </c>
      <c r="F145" s="9" t="s">
        <v>3149</v>
      </c>
      <c r="G145" s="9" t="s">
        <v>979</v>
      </c>
      <c r="H145" s="9">
        <v>106190075</v>
      </c>
      <c r="I145" s="9">
        <v>219</v>
      </c>
    </row>
    <row r="146" spans="1:9" x14ac:dyDescent="0.25">
      <c r="A146" s="9">
        <v>901552701</v>
      </c>
      <c r="B146" s="16" t="s">
        <v>2258</v>
      </c>
      <c r="C146" s="9" t="s">
        <v>2315</v>
      </c>
      <c r="D146" s="16" t="s">
        <v>2618</v>
      </c>
      <c r="E146" s="9" t="s">
        <v>2881</v>
      </c>
      <c r="F146" s="9" t="s">
        <v>3150</v>
      </c>
      <c r="G146" s="9" t="s">
        <v>413</v>
      </c>
      <c r="H146" s="9">
        <v>1305082</v>
      </c>
      <c r="I146" s="9">
        <v>334</v>
      </c>
    </row>
    <row r="147" spans="1:9" x14ac:dyDescent="0.25">
      <c r="A147" s="9">
        <v>901552701</v>
      </c>
      <c r="B147" s="16" t="s">
        <v>2258</v>
      </c>
      <c r="C147" s="9" t="s">
        <v>2315</v>
      </c>
      <c r="D147" s="16" t="s">
        <v>2618</v>
      </c>
      <c r="E147" s="9" t="s">
        <v>2881</v>
      </c>
      <c r="F147" s="9" t="s">
        <v>3150</v>
      </c>
      <c r="G147" s="9" t="s">
        <v>413</v>
      </c>
      <c r="H147" s="9">
        <v>1983330</v>
      </c>
      <c r="I147" s="9">
        <v>219</v>
      </c>
    </row>
    <row r="148" spans="1:9" x14ac:dyDescent="0.25">
      <c r="A148" s="9">
        <v>901585723</v>
      </c>
      <c r="B148" s="16" t="s">
        <v>2261</v>
      </c>
      <c r="C148" s="9" t="s">
        <v>2316</v>
      </c>
      <c r="D148" s="16" t="s">
        <v>2619</v>
      </c>
      <c r="E148" s="9" t="s">
        <v>2882</v>
      </c>
      <c r="F148" s="9" t="s">
        <v>3151</v>
      </c>
      <c r="G148" s="9" t="s">
        <v>413</v>
      </c>
      <c r="H148" s="9">
        <v>277467571</v>
      </c>
      <c r="I148" s="9">
        <v>334</v>
      </c>
    </row>
    <row r="149" spans="1:9" x14ac:dyDescent="0.25">
      <c r="A149" s="9">
        <v>901585723</v>
      </c>
      <c r="B149" s="16" t="s">
        <v>2261</v>
      </c>
      <c r="C149" s="9" t="s">
        <v>2316</v>
      </c>
      <c r="D149" s="16" t="s">
        <v>2619</v>
      </c>
      <c r="E149" s="9" t="s">
        <v>2882</v>
      </c>
      <c r="F149" s="9" t="s">
        <v>3151</v>
      </c>
      <c r="G149" s="9" t="s">
        <v>413</v>
      </c>
      <c r="H149" s="9">
        <v>4420188</v>
      </c>
      <c r="I149" s="9">
        <v>334</v>
      </c>
    </row>
    <row r="150" spans="1:9" x14ac:dyDescent="0.25">
      <c r="A150" s="9">
        <v>901585723</v>
      </c>
      <c r="B150" s="16" t="s">
        <v>2261</v>
      </c>
      <c r="C150" s="9" t="s">
        <v>2316</v>
      </c>
      <c r="D150" s="16" t="s">
        <v>2619</v>
      </c>
      <c r="E150" s="9" t="s">
        <v>2882</v>
      </c>
      <c r="F150" s="9" t="s">
        <v>3151</v>
      </c>
      <c r="G150" s="9" t="s">
        <v>413</v>
      </c>
      <c r="H150" s="9">
        <v>5760000</v>
      </c>
      <c r="I150" s="9">
        <v>334</v>
      </c>
    </row>
    <row r="151" spans="1:9" x14ac:dyDescent="0.25">
      <c r="A151" s="9">
        <v>901585723</v>
      </c>
      <c r="B151" s="16" t="s">
        <v>2261</v>
      </c>
      <c r="C151" s="9" t="s">
        <v>2316</v>
      </c>
      <c r="D151" s="16" t="s">
        <v>2619</v>
      </c>
      <c r="E151" s="9" t="s">
        <v>2882</v>
      </c>
      <c r="F151" s="9" t="s">
        <v>3151</v>
      </c>
      <c r="G151" s="9" t="s">
        <v>413</v>
      </c>
      <c r="H151" s="9">
        <v>10217484</v>
      </c>
      <c r="I151" s="9">
        <v>219</v>
      </c>
    </row>
    <row r="152" spans="1:9" x14ac:dyDescent="0.25">
      <c r="A152" s="9">
        <v>901663006</v>
      </c>
      <c r="B152" s="16" t="s">
        <v>2253</v>
      </c>
      <c r="C152" s="9" t="s">
        <v>2317</v>
      </c>
      <c r="D152" s="16" t="s">
        <v>2620</v>
      </c>
      <c r="E152" s="9" t="s">
        <v>2883</v>
      </c>
      <c r="F152" s="9" t="s">
        <v>3152</v>
      </c>
      <c r="G152" s="9" t="s">
        <v>413</v>
      </c>
      <c r="H152" s="9">
        <v>6011400</v>
      </c>
      <c r="I152" s="9">
        <v>219</v>
      </c>
    </row>
    <row r="153" spans="1:9" x14ac:dyDescent="0.25">
      <c r="A153" s="9">
        <v>901619908</v>
      </c>
      <c r="B153" s="16" t="s">
        <v>2259</v>
      </c>
      <c r="C153" s="9" t="s">
        <v>2318</v>
      </c>
      <c r="D153" s="16" t="s">
        <v>2619</v>
      </c>
      <c r="E153" s="9" t="s">
        <v>2882</v>
      </c>
      <c r="F153" s="9" t="s">
        <v>3153</v>
      </c>
      <c r="G153" s="9" t="s">
        <v>413</v>
      </c>
      <c r="H153" s="9">
        <v>3998008</v>
      </c>
      <c r="I153" s="9">
        <v>334</v>
      </c>
    </row>
    <row r="154" spans="1:9" x14ac:dyDescent="0.25">
      <c r="A154" s="9">
        <v>901619908</v>
      </c>
      <c r="B154" s="16" t="s">
        <v>2259</v>
      </c>
      <c r="C154" s="9" t="s">
        <v>2318</v>
      </c>
      <c r="D154" s="16" t="s">
        <v>2619</v>
      </c>
      <c r="E154" s="9" t="s">
        <v>2882</v>
      </c>
      <c r="F154" s="9" t="s">
        <v>3153</v>
      </c>
      <c r="G154" s="9" t="s">
        <v>413</v>
      </c>
      <c r="H154" s="9">
        <v>1367585</v>
      </c>
      <c r="I154" s="9">
        <v>334</v>
      </c>
    </row>
    <row r="155" spans="1:9" x14ac:dyDescent="0.25">
      <c r="A155" s="9">
        <v>901619908</v>
      </c>
      <c r="B155" s="16" t="s">
        <v>2259</v>
      </c>
      <c r="C155" s="9" t="s">
        <v>2318</v>
      </c>
      <c r="D155" s="16" t="s">
        <v>2619</v>
      </c>
      <c r="E155" s="9" t="s">
        <v>2882</v>
      </c>
      <c r="F155" s="9" t="s">
        <v>3153</v>
      </c>
      <c r="G155" s="9" t="s">
        <v>413</v>
      </c>
      <c r="H155" s="9">
        <v>1440000</v>
      </c>
      <c r="I155" s="9">
        <v>334</v>
      </c>
    </row>
    <row r="156" spans="1:9" x14ac:dyDescent="0.25">
      <c r="A156" s="9">
        <v>901619908</v>
      </c>
      <c r="B156" s="16" t="s">
        <v>2259</v>
      </c>
      <c r="C156" s="9" t="s">
        <v>2318</v>
      </c>
      <c r="D156" s="16" t="s">
        <v>2619</v>
      </c>
      <c r="E156" s="9" t="s">
        <v>2882</v>
      </c>
      <c r="F156" s="9" t="s">
        <v>3153</v>
      </c>
      <c r="G156" s="9" t="s">
        <v>413</v>
      </c>
      <c r="H156" s="9">
        <v>54878429</v>
      </c>
      <c r="I156" s="9">
        <v>219</v>
      </c>
    </row>
    <row r="157" spans="1:9" x14ac:dyDescent="0.25">
      <c r="A157" s="9">
        <v>901549957</v>
      </c>
      <c r="B157" s="16" t="s">
        <v>2259</v>
      </c>
      <c r="C157" s="9" t="s">
        <v>2319</v>
      </c>
      <c r="D157" s="16" t="s">
        <v>2621</v>
      </c>
      <c r="E157" s="9" t="s">
        <v>2884</v>
      </c>
      <c r="F157" s="9" t="s">
        <v>3154</v>
      </c>
      <c r="G157" s="9" t="s">
        <v>346</v>
      </c>
      <c r="H157" s="9">
        <v>12215371</v>
      </c>
      <c r="I157" s="9">
        <v>334</v>
      </c>
    </row>
    <row r="158" spans="1:9" x14ac:dyDescent="0.25">
      <c r="A158" s="9">
        <v>901549957</v>
      </c>
      <c r="B158" s="16" t="s">
        <v>2259</v>
      </c>
      <c r="C158" s="9" t="s">
        <v>2319</v>
      </c>
      <c r="D158" s="16" t="s">
        <v>2621</v>
      </c>
      <c r="E158" s="9" t="s">
        <v>2884</v>
      </c>
      <c r="F158" s="9" t="s">
        <v>3154</v>
      </c>
      <c r="G158" s="9" t="s">
        <v>346</v>
      </c>
      <c r="H158" s="9">
        <v>141708</v>
      </c>
      <c r="I158" s="9">
        <v>334</v>
      </c>
    </row>
    <row r="159" spans="1:9" x14ac:dyDescent="0.25">
      <c r="A159" s="9">
        <v>901549957</v>
      </c>
      <c r="B159" s="16" t="s">
        <v>2259</v>
      </c>
      <c r="C159" s="9" t="s">
        <v>2319</v>
      </c>
      <c r="D159" s="16" t="s">
        <v>2621</v>
      </c>
      <c r="E159" s="9" t="s">
        <v>2884</v>
      </c>
      <c r="F159" s="9" t="s">
        <v>3154</v>
      </c>
      <c r="G159" s="9" t="s">
        <v>346</v>
      </c>
      <c r="H159" s="9">
        <v>2</v>
      </c>
      <c r="I159" s="9">
        <v>334</v>
      </c>
    </row>
    <row r="160" spans="1:9" x14ac:dyDescent="0.25">
      <c r="A160" s="9">
        <v>901549957</v>
      </c>
      <c r="B160" s="16" t="s">
        <v>2259</v>
      </c>
      <c r="C160" s="9" t="s">
        <v>2319</v>
      </c>
      <c r="D160" s="16" t="s">
        <v>2621</v>
      </c>
      <c r="E160" s="9" t="s">
        <v>2884</v>
      </c>
      <c r="F160" s="9" t="s">
        <v>3154</v>
      </c>
      <c r="G160" s="9" t="s">
        <v>346</v>
      </c>
      <c r="H160" s="9">
        <v>1272000</v>
      </c>
      <c r="I160" s="9">
        <v>334</v>
      </c>
    </row>
    <row r="161" spans="1:9" x14ac:dyDescent="0.25">
      <c r="A161" s="9">
        <v>901549957</v>
      </c>
      <c r="B161" s="16" t="s">
        <v>2259</v>
      </c>
      <c r="C161" s="9" t="s">
        <v>2319</v>
      </c>
      <c r="D161" s="16" t="s">
        <v>2621</v>
      </c>
      <c r="E161" s="9" t="s">
        <v>2884</v>
      </c>
      <c r="F161" s="9" t="s">
        <v>3154</v>
      </c>
      <c r="G161" s="9" t="s">
        <v>346</v>
      </c>
      <c r="H161" s="9">
        <v>6795421</v>
      </c>
      <c r="I161" s="9">
        <v>219</v>
      </c>
    </row>
    <row r="162" spans="1:9" x14ac:dyDescent="0.25">
      <c r="A162" s="9">
        <v>901632371</v>
      </c>
      <c r="B162" s="16" t="s">
        <v>2260</v>
      </c>
      <c r="C162" s="9" t="s">
        <v>2320</v>
      </c>
      <c r="D162" s="16" t="s">
        <v>2622</v>
      </c>
      <c r="E162" s="9" t="s">
        <v>2885</v>
      </c>
      <c r="F162" s="9" t="s">
        <v>3155</v>
      </c>
      <c r="G162" s="9" t="str">
        <f>VLOOKUP(A162,'[1]Base Datos Terceros 2024'!$D$2:$K$10632,8,0)</f>
        <v>11001</v>
      </c>
      <c r="H162" s="9">
        <v>10309599</v>
      </c>
      <c r="I162" s="9">
        <v>334</v>
      </c>
    </row>
    <row r="163" spans="1:9" x14ac:dyDescent="0.25">
      <c r="A163" s="9">
        <v>901632371</v>
      </c>
      <c r="B163" s="16" t="s">
        <v>2260</v>
      </c>
      <c r="C163" s="9" t="s">
        <v>2320</v>
      </c>
      <c r="D163" s="16" t="s">
        <v>2622</v>
      </c>
      <c r="E163" s="9" t="s">
        <v>2885</v>
      </c>
      <c r="F163" s="9" t="s">
        <v>3155</v>
      </c>
      <c r="G163" s="9" t="str">
        <f>VLOOKUP(A163,'[1]Base Datos Terceros 2024'!$D$2:$K$10632,8,0)</f>
        <v>11001</v>
      </c>
      <c r="H163" s="9">
        <v>1438685</v>
      </c>
      <c r="I163" s="9">
        <v>334</v>
      </c>
    </row>
    <row r="164" spans="1:9" x14ac:dyDescent="0.25">
      <c r="A164" s="9">
        <v>901632371</v>
      </c>
      <c r="B164" s="16" t="s">
        <v>2260</v>
      </c>
      <c r="C164" s="9" t="s">
        <v>2320</v>
      </c>
      <c r="D164" s="16" t="s">
        <v>2622</v>
      </c>
      <c r="E164" s="9" t="s">
        <v>2885</v>
      </c>
      <c r="F164" s="9" t="s">
        <v>3155</v>
      </c>
      <c r="G164" s="9" t="str">
        <f>VLOOKUP(A164,'[1]Base Datos Terceros 2024'!$D$2:$K$10632,8,0)</f>
        <v>11001</v>
      </c>
      <c r="H164" s="9">
        <v>320</v>
      </c>
      <c r="I164" s="9">
        <v>334</v>
      </c>
    </row>
    <row r="165" spans="1:9" x14ac:dyDescent="0.25">
      <c r="A165" s="9">
        <v>901632371</v>
      </c>
      <c r="B165" s="16" t="s">
        <v>2260</v>
      </c>
      <c r="C165" s="9" t="s">
        <v>2320</v>
      </c>
      <c r="D165" s="16" t="s">
        <v>2622</v>
      </c>
      <c r="E165" s="9" t="s">
        <v>2885</v>
      </c>
      <c r="F165" s="9" t="s">
        <v>3155</v>
      </c>
      <c r="G165" s="9" t="str">
        <f>VLOOKUP(A165,'[1]Base Datos Terceros 2024'!$D$2:$K$10632,8,0)</f>
        <v>11001</v>
      </c>
      <c r="H165" s="9">
        <v>2652000</v>
      </c>
      <c r="I165" s="9">
        <v>334</v>
      </c>
    </row>
    <row r="166" spans="1:9" x14ac:dyDescent="0.25">
      <c r="A166" s="9">
        <v>901632371</v>
      </c>
      <c r="B166" s="16" t="s">
        <v>2260</v>
      </c>
      <c r="C166" s="9" t="s">
        <v>2320</v>
      </c>
      <c r="D166" s="16" t="s">
        <v>2622</v>
      </c>
      <c r="E166" s="9" t="s">
        <v>2885</v>
      </c>
      <c r="F166" s="9" t="s">
        <v>3155</v>
      </c>
      <c r="G166" s="9" t="str">
        <f>VLOOKUP(A166,'[1]Base Datos Terceros 2024'!$D$2:$K$10632,8,0)</f>
        <v>11001</v>
      </c>
      <c r="H166" s="9">
        <v>18568885</v>
      </c>
      <c r="I166" s="9">
        <v>219</v>
      </c>
    </row>
    <row r="167" spans="1:9" x14ac:dyDescent="0.25">
      <c r="A167" s="9">
        <v>901581473</v>
      </c>
      <c r="B167" s="16" t="s">
        <v>2255</v>
      </c>
      <c r="C167" s="9" t="s">
        <v>2321</v>
      </c>
      <c r="D167" s="16" t="s">
        <v>2623</v>
      </c>
      <c r="E167" s="9" t="s">
        <v>2886</v>
      </c>
      <c r="F167" s="9" t="s">
        <v>3156</v>
      </c>
      <c r="G167" s="9" t="str">
        <f>VLOOKUP(A167,'[1]Base Datos Terceros 2024'!$D$2:$K$10632,8,0)</f>
        <v>11001</v>
      </c>
      <c r="H167" s="9">
        <v>45</v>
      </c>
      <c r="I167" s="9">
        <v>334</v>
      </c>
    </row>
    <row r="168" spans="1:9" x14ac:dyDescent="0.25">
      <c r="A168" s="9">
        <v>901348405</v>
      </c>
      <c r="B168" s="16" t="s">
        <v>2254</v>
      </c>
      <c r="C168" s="9" t="s">
        <v>2322</v>
      </c>
      <c r="D168" s="16" t="s">
        <v>2624</v>
      </c>
      <c r="E168" s="9" t="s">
        <v>2887</v>
      </c>
      <c r="F168" s="9" t="s">
        <v>3157</v>
      </c>
      <c r="G168" s="9" t="str">
        <f>VLOOKUP(A168,'[1]Base Datos Terceros 2024'!$D$2:$K$10632,8,0)</f>
        <v>05266</v>
      </c>
      <c r="H168" s="9">
        <v>829</v>
      </c>
      <c r="I168" s="9">
        <v>334</v>
      </c>
    </row>
    <row r="169" spans="1:9" x14ac:dyDescent="0.25">
      <c r="A169" s="9">
        <v>901627681</v>
      </c>
      <c r="B169" s="16" t="s">
        <v>2256</v>
      </c>
      <c r="C169" s="9" t="s">
        <v>2323</v>
      </c>
      <c r="D169" s="16" t="s">
        <v>2625</v>
      </c>
      <c r="E169" s="9" t="s">
        <v>2888</v>
      </c>
      <c r="F169" s="9" t="s">
        <v>3158</v>
      </c>
      <c r="G169" s="9" t="str">
        <f>VLOOKUP(A169,'[1]Base Datos Terceros 2024'!$D$2:$K$10632,8,0)</f>
        <v>11001</v>
      </c>
      <c r="H169" s="9">
        <v>313120785</v>
      </c>
      <c r="I169" s="9">
        <v>334</v>
      </c>
    </row>
    <row r="170" spans="1:9" x14ac:dyDescent="0.25">
      <c r="A170" s="9">
        <v>901627681</v>
      </c>
      <c r="B170" s="16" t="s">
        <v>2256</v>
      </c>
      <c r="C170" s="9" t="s">
        <v>2323</v>
      </c>
      <c r="D170" s="16" t="s">
        <v>2625</v>
      </c>
      <c r="E170" s="9" t="s">
        <v>2888</v>
      </c>
      <c r="F170" s="9" t="s">
        <v>3158</v>
      </c>
      <c r="G170" s="9" t="str">
        <f>VLOOKUP(A170,'[1]Base Datos Terceros 2024'!$D$2:$K$10632,8,0)</f>
        <v>11001</v>
      </c>
      <c r="H170" s="9">
        <v>19069737</v>
      </c>
      <c r="I170" s="9">
        <v>334</v>
      </c>
    </row>
    <row r="171" spans="1:9" x14ac:dyDescent="0.25">
      <c r="A171" s="9">
        <v>901627681</v>
      </c>
      <c r="B171" s="16" t="s">
        <v>2256</v>
      </c>
      <c r="C171" s="9" t="s">
        <v>2323</v>
      </c>
      <c r="D171" s="16" t="s">
        <v>2625</v>
      </c>
      <c r="E171" s="9" t="s">
        <v>2888</v>
      </c>
      <c r="F171" s="9" t="s">
        <v>3158</v>
      </c>
      <c r="G171" s="9" t="str">
        <f>VLOOKUP(A171,'[1]Base Datos Terceros 2024'!$D$2:$K$10632,8,0)</f>
        <v>11001</v>
      </c>
      <c r="H171" s="9">
        <v>25680000</v>
      </c>
      <c r="I171" s="9">
        <v>334</v>
      </c>
    </row>
    <row r="172" spans="1:9" x14ac:dyDescent="0.25">
      <c r="A172" s="9">
        <v>901627681</v>
      </c>
      <c r="B172" s="16" t="s">
        <v>2256</v>
      </c>
      <c r="C172" s="9" t="s">
        <v>2323</v>
      </c>
      <c r="D172" s="16" t="s">
        <v>2625</v>
      </c>
      <c r="E172" s="9" t="s">
        <v>2888</v>
      </c>
      <c r="F172" s="9" t="s">
        <v>3158</v>
      </c>
      <c r="G172" s="9" t="str">
        <f>VLOOKUP(A172,'[1]Base Datos Terceros 2024'!$D$2:$K$10632,8,0)</f>
        <v>11001</v>
      </c>
      <c r="H172" s="9">
        <v>47149694</v>
      </c>
      <c r="I172" s="9">
        <v>219</v>
      </c>
    </row>
    <row r="173" spans="1:9" x14ac:dyDescent="0.25">
      <c r="A173" s="9">
        <v>900794544</v>
      </c>
      <c r="B173" s="16" t="s">
        <v>2256</v>
      </c>
      <c r="C173" s="9" t="s">
        <v>2324</v>
      </c>
      <c r="D173" s="16" t="s">
        <v>2626</v>
      </c>
      <c r="E173" s="9" t="s">
        <v>2889</v>
      </c>
      <c r="F173" s="9" t="s">
        <v>3159</v>
      </c>
      <c r="G173" s="9" t="s">
        <v>413</v>
      </c>
      <c r="H173" s="9">
        <v>138406</v>
      </c>
      <c r="I173" s="9">
        <v>219</v>
      </c>
    </row>
    <row r="174" spans="1:9" x14ac:dyDescent="0.25">
      <c r="A174" s="9">
        <v>901551548</v>
      </c>
      <c r="B174" s="16" t="s">
        <v>2256</v>
      </c>
      <c r="C174" s="9" t="s">
        <v>2325</v>
      </c>
      <c r="D174" s="16" t="s">
        <v>2627</v>
      </c>
      <c r="E174" s="9" t="s">
        <v>2890</v>
      </c>
      <c r="F174" s="9" t="s">
        <v>3160</v>
      </c>
      <c r="G174" s="9" t="str">
        <f>VLOOKUP(A174,'[1]Base Datos Terceros 2024'!$D$2:$K$10632,8,0)</f>
        <v>13001</v>
      </c>
      <c r="H174" s="9">
        <v>615</v>
      </c>
      <c r="I174" s="9">
        <v>334</v>
      </c>
    </row>
    <row r="175" spans="1:9" x14ac:dyDescent="0.25">
      <c r="A175" s="9">
        <v>901763298</v>
      </c>
      <c r="B175" s="16" t="s">
        <v>2258</v>
      </c>
      <c r="C175" s="9" t="s">
        <v>2326</v>
      </c>
      <c r="D175" s="16" t="s">
        <v>2628</v>
      </c>
      <c r="E175" s="9" t="s">
        <v>2891</v>
      </c>
      <c r="F175" s="9" t="s">
        <v>3161</v>
      </c>
      <c r="G175" s="9" t="s">
        <v>413</v>
      </c>
      <c r="H175" s="9">
        <v>15995109</v>
      </c>
      <c r="I175" s="9">
        <v>334</v>
      </c>
    </row>
    <row r="176" spans="1:9" x14ac:dyDescent="0.25">
      <c r="A176" s="9">
        <v>901763298</v>
      </c>
      <c r="B176" s="16" t="s">
        <v>2258</v>
      </c>
      <c r="C176" s="9" t="s">
        <v>2326</v>
      </c>
      <c r="D176" s="16" t="s">
        <v>2628</v>
      </c>
      <c r="E176" s="9" t="s">
        <v>2891</v>
      </c>
      <c r="F176" s="9" t="s">
        <v>3161</v>
      </c>
      <c r="G176" s="9" t="s">
        <v>413</v>
      </c>
      <c r="H176" s="9">
        <v>599</v>
      </c>
      <c r="I176" s="9">
        <v>334</v>
      </c>
    </row>
    <row r="177" spans="1:9" x14ac:dyDescent="0.25">
      <c r="A177" s="9">
        <v>901763298</v>
      </c>
      <c r="B177" s="16" t="s">
        <v>2258</v>
      </c>
      <c r="C177" s="9" t="s">
        <v>2326</v>
      </c>
      <c r="D177" s="16" t="s">
        <v>2628</v>
      </c>
      <c r="E177" s="9" t="s">
        <v>2891</v>
      </c>
      <c r="F177" s="9" t="s">
        <v>3161</v>
      </c>
      <c r="G177" s="9" t="s">
        <v>413</v>
      </c>
      <c r="H177" s="9">
        <v>6240000</v>
      </c>
      <c r="I177" s="9">
        <v>334</v>
      </c>
    </row>
    <row r="178" spans="1:9" x14ac:dyDescent="0.25">
      <c r="A178" s="9">
        <v>901763298</v>
      </c>
      <c r="B178" s="16" t="s">
        <v>2258</v>
      </c>
      <c r="C178" s="9" t="s">
        <v>2326</v>
      </c>
      <c r="D178" s="16" t="s">
        <v>2628</v>
      </c>
      <c r="E178" s="9" t="s">
        <v>2891</v>
      </c>
      <c r="F178" s="9" t="s">
        <v>3161</v>
      </c>
      <c r="G178" s="9" t="s">
        <v>413</v>
      </c>
      <c r="H178" s="9">
        <v>290213229</v>
      </c>
      <c r="I178" s="9">
        <v>219</v>
      </c>
    </row>
    <row r="179" spans="1:9" x14ac:dyDescent="0.25">
      <c r="A179" s="9">
        <v>901233934</v>
      </c>
      <c r="B179" s="16" t="s">
        <v>2254</v>
      </c>
      <c r="C179" s="9" t="s">
        <v>2327</v>
      </c>
      <c r="D179" s="16" t="s">
        <v>2629</v>
      </c>
      <c r="E179" s="9" t="s">
        <v>2892</v>
      </c>
      <c r="F179" s="9" t="s">
        <v>3162</v>
      </c>
      <c r="G179" s="9" t="str">
        <f>VLOOKUP(A179,'[1]Base Datos Terceros 2024'!$D$2:$K$10632,8,0)</f>
        <v>11001</v>
      </c>
      <c r="H179" s="9">
        <v>42173306</v>
      </c>
      <c r="I179" s="9">
        <v>334</v>
      </c>
    </row>
    <row r="180" spans="1:9" x14ac:dyDescent="0.25">
      <c r="A180" s="9">
        <v>901233934</v>
      </c>
      <c r="B180" s="16" t="s">
        <v>2254</v>
      </c>
      <c r="C180" s="9" t="s">
        <v>2327</v>
      </c>
      <c r="D180" s="16" t="s">
        <v>2629</v>
      </c>
      <c r="E180" s="9" t="s">
        <v>2892</v>
      </c>
      <c r="F180" s="9" t="s">
        <v>3162</v>
      </c>
      <c r="G180" s="9" t="str">
        <f>VLOOKUP(A180,'[1]Base Datos Terceros 2024'!$D$2:$K$10632,8,0)</f>
        <v>11001</v>
      </c>
      <c r="H180" s="9">
        <v>4750000</v>
      </c>
      <c r="I180" s="9">
        <v>334</v>
      </c>
    </row>
    <row r="181" spans="1:9" x14ac:dyDescent="0.25">
      <c r="A181" s="9">
        <v>901233934</v>
      </c>
      <c r="B181" s="16" t="s">
        <v>2254</v>
      </c>
      <c r="C181" s="9" t="s">
        <v>2327</v>
      </c>
      <c r="D181" s="16" t="s">
        <v>2629</v>
      </c>
      <c r="E181" s="9" t="s">
        <v>2892</v>
      </c>
      <c r="F181" s="9" t="s">
        <v>3162</v>
      </c>
      <c r="G181" s="9" t="str">
        <f>VLOOKUP(A181,'[1]Base Datos Terceros 2024'!$D$2:$K$10632,8,0)</f>
        <v>11001</v>
      </c>
      <c r="H181" s="9">
        <v>111</v>
      </c>
      <c r="I181" s="9">
        <v>334</v>
      </c>
    </row>
    <row r="182" spans="1:9" x14ac:dyDescent="0.25">
      <c r="A182" s="9">
        <v>901233934</v>
      </c>
      <c r="B182" s="16" t="s">
        <v>2254</v>
      </c>
      <c r="C182" s="9" t="s">
        <v>2327</v>
      </c>
      <c r="D182" s="16" t="s">
        <v>2629</v>
      </c>
      <c r="E182" s="9" t="s">
        <v>2892</v>
      </c>
      <c r="F182" s="9" t="s">
        <v>3162</v>
      </c>
      <c r="G182" s="9" t="str">
        <f>VLOOKUP(A182,'[1]Base Datos Terceros 2024'!$D$2:$K$10632,8,0)</f>
        <v>11001</v>
      </c>
      <c r="H182" s="9">
        <v>1128000</v>
      </c>
      <c r="I182" s="9">
        <v>334</v>
      </c>
    </row>
    <row r="183" spans="1:9" x14ac:dyDescent="0.25">
      <c r="A183" s="9">
        <v>901233934</v>
      </c>
      <c r="B183" s="16" t="s">
        <v>2254</v>
      </c>
      <c r="C183" s="9" t="s">
        <v>2327</v>
      </c>
      <c r="D183" s="16" t="s">
        <v>2629</v>
      </c>
      <c r="E183" s="9" t="s">
        <v>2892</v>
      </c>
      <c r="F183" s="9" t="s">
        <v>3162</v>
      </c>
      <c r="G183" s="9" t="str">
        <f>VLOOKUP(A183,'[1]Base Datos Terceros 2024'!$D$2:$K$10632,8,0)</f>
        <v>11001</v>
      </c>
      <c r="H183" s="9">
        <v>106655504</v>
      </c>
      <c r="I183" s="9">
        <v>219</v>
      </c>
    </row>
    <row r="184" spans="1:9" x14ac:dyDescent="0.25">
      <c r="A184" s="9">
        <v>900879353</v>
      </c>
      <c r="B184" s="16" t="s">
        <v>2254</v>
      </c>
      <c r="C184" s="9" t="s">
        <v>2328</v>
      </c>
      <c r="D184" s="16" t="s">
        <v>2630</v>
      </c>
      <c r="E184" s="9" t="s">
        <v>2893</v>
      </c>
      <c r="F184" s="9" t="s">
        <v>3163</v>
      </c>
      <c r="G184" s="9" t="s">
        <v>1951</v>
      </c>
      <c r="H184" s="9">
        <v>1693420</v>
      </c>
      <c r="I184" s="9">
        <v>334</v>
      </c>
    </row>
    <row r="185" spans="1:9" x14ac:dyDescent="0.25">
      <c r="A185" s="9">
        <v>900879353</v>
      </c>
      <c r="B185" s="16" t="s">
        <v>2254</v>
      </c>
      <c r="C185" s="9" t="s">
        <v>2328</v>
      </c>
      <c r="D185" s="16" t="s">
        <v>2630</v>
      </c>
      <c r="E185" s="9" t="s">
        <v>2893</v>
      </c>
      <c r="F185" s="9" t="s">
        <v>3163</v>
      </c>
      <c r="G185" s="9" t="s">
        <v>1951</v>
      </c>
      <c r="H185" s="9">
        <v>240000</v>
      </c>
      <c r="I185" s="9">
        <v>334</v>
      </c>
    </row>
    <row r="186" spans="1:9" x14ac:dyDescent="0.25">
      <c r="A186" s="9">
        <v>900879353</v>
      </c>
      <c r="B186" s="16" t="s">
        <v>2254</v>
      </c>
      <c r="C186" s="9" t="s">
        <v>2328</v>
      </c>
      <c r="D186" s="16" t="s">
        <v>2630</v>
      </c>
      <c r="E186" s="9" t="s">
        <v>2893</v>
      </c>
      <c r="F186" s="9" t="s">
        <v>3163</v>
      </c>
      <c r="G186" s="9" t="s">
        <v>1951</v>
      </c>
      <c r="H186" s="9">
        <v>53692787</v>
      </c>
      <c r="I186" s="9">
        <v>219</v>
      </c>
    </row>
    <row r="187" spans="1:9" x14ac:dyDescent="0.25">
      <c r="A187" s="9">
        <v>901811999</v>
      </c>
      <c r="B187" s="16" t="s">
        <v>2255</v>
      </c>
      <c r="C187" s="9" t="s">
        <v>2329</v>
      </c>
      <c r="D187" s="16" t="s">
        <v>2631</v>
      </c>
      <c r="E187" s="9" t="s">
        <v>2894</v>
      </c>
      <c r="F187" s="9" t="s">
        <v>3164</v>
      </c>
      <c r="G187" s="9" t="s">
        <v>413</v>
      </c>
      <c r="H187" s="9">
        <v>54331100</v>
      </c>
      <c r="I187" s="9">
        <v>334</v>
      </c>
    </row>
    <row r="188" spans="1:9" x14ac:dyDescent="0.25">
      <c r="A188" s="9">
        <v>901811999</v>
      </c>
      <c r="B188" s="16" t="s">
        <v>2255</v>
      </c>
      <c r="C188" s="9" t="s">
        <v>2329</v>
      </c>
      <c r="D188" s="16" t="s">
        <v>2631</v>
      </c>
      <c r="E188" s="9" t="s">
        <v>2894</v>
      </c>
      <c r="F188" s="9" t="s">
        <v>3164</v>
      </c>
      <c r="G188" s="9" t="s">
        <v>413</v>
      </c>
      <c r="H188" s="9">
        <v>17164000</v>
      </c>
      <c r="I188" s="9">
        <v>334</v>
      </c>
    </row>
    <row r="189" spans="1:9" x14ac:dyDescent="0.25">
      <c r="A189" s="9">
        <v>901811999</v>
      </c>
      <c r="B189" s="16" t="s">
        <v>2255</v>
      </c>
      <c r="C189" s="9" t="s">
        <v>2329</v>
      </c>
      <c r="D189" s="16" t="s">
        <v>2631</v>
      </c>
      <c r="E189" s="9" t="s">
        <v>2894</v>
      </c>
      <c r="F189" s="9" t="s">
        <v>3164</v>
      </c>
      <c r="G189" s="9" t="s">
        <v>413</v>
      </c>
      <c r="H189" s="9">
        <v>402963366</v>
      </c>
      <c r="I189" s="9">
        <v>219</v>
      </c>
    </row>
    <row r="190" spans="1:9" x14ac:dyDescent="0.25">
      <c r="A190" s="9">
        <v>444444003</v>
      </c>
      <c r="B190" s="16"/>
      <c r="C190" s="9" t="s">
        <v>2330</v>
      </c>
      <c r="D190" s="16"/>
      <c r="H190" s="9">
        <v>25139162</v>
      </c>
      <c r="I190" s="9">
        <v>904</v>
      </c>
    </row>
    <row r="191" spans="1:9" x14ac:dyDescent="0.25">
      <c r="A191" s="9">
        <v>444444003</v>
      </c>
      <c r="B191" s="16"/>
      <c r="C191" s="9" t="s">
        <v>2330</v>
      </c>
      <c r="D191" s="16"/>
      <c r="H191" s="9">
        <v>18469586</v>
      </c>
      <c r="I191" s="9">
        <v>904</v>
      </c>
    </row>
    <row r="192" spans="1:9" x14ac:dyDescent="0.25">
      <c r="A192" s="9">
        <v>444444003</v>
      </c>
      <c r="B192" s="16"/>
      <c r="C192" s="9" t="s">
        <v>2330</v>
      </c>
      <c r="D192" s="16"/>
      <c r="H192" s="9">
        <v>313476333</v>
      </c>
      <c r="I192" s="9">
        <v>904</v>
      </c>
    </row>
    <row r="193" spans="1:9" x14ac:dyDescent="0.25">
      <c r="A193" s="9">
        <v>901610215</v>
      </c>
      <c r="B193" s="16" t="s">
        <v>2254</v>
      </c>
      <c r="C193" s="9" t="s">
        <v>2331</v>
      </c>
      <c r="D193" s="16" t="s">
        <v>2632</v>
      </c>
      <c r="E193" s="9" t="s">
        <v>2895</v>
      </c>
      <c r="F193" s="9" t="s">
        <v>3165</v>
      </c>
      <c r="G193" s="9" t="s">
        <v>1926</v>
      </c>
      <c r="H193" s="9">
        <v>102082608</v>
      </c>
      <c r="I193" s="9">
        <v>334</v>
      </c>
    </row>
    <row r="194" spans="1:9" x14ac:dyDescent="0.25">
      <c r="A194" s="9">
        <v>901424652</v>
      </c>
      <c r="B194" s="16" t="s">
        <v>2255</v>
      </c>
      <c r="C194" s="9" t="s">
        <v>2332</v>
      </c>
      <c r="D194" s="16" t="s">
        <v>2633</v>
      </c>
      <c r="E194" s="9" t="s">
        <v>2896</v>
      </c>
      <c r="F194" s="9" t="s">
        <v>3166</v>
      </c>
      <c r="G194" s="9" t="s">
        <v>413</v>
      </c>
      <c r="H194" s="9">
        <v>1176982988</v>
      </c>
      <c r="I194" s="9">
        <v>334</v>
      </c>
    </row>
    <row r="195" spans="1:9" x14ac:dyDescent="0.25">
      <c r="A195" s="9">
        <v>901424652</v>
      </c>
      <c r="B195" s="16" t="s">
        <v>2255</v>
      </c>
      <c r="C195" s="9" t="s">
        <v>2332</v>
      </c>
      <c r="D195" s="16" t="s">
        <v>2633</v>
      </c>
      <c r="E195" s="9" t="s">
        <v>2896</v>
      </c>
      <c r="F195" s="9" t="s">
        <v>3166</v>
      </c>
      <c r="G195" s="9" t="s">
        <v>413</v>
      </c>
      <c r="H195" s="9">
        <v>1498000</v>
      </c>
      <c r="I195" s="9">
        <v>334</v>
      </c>
    </row>
    <row r="196" spans="1:9" x14ac:dyDescent="0.25">
      <c r="A196" s="9">
        <v>901424652</v>
      </c>
      <c r="B196" s="16" t="s">
        <v>2255</v>
      </c>
      <c r="C196" s="9" t="s">
        <v>2332</v>
      </c>
      <c r="D196" s="16" t="s">
        <v>2633</v>
      </c>
      <c r="E196" s="9" t="s">
        <v>2896</v>
      </c>
      <c r="F196" s="9" t="s">
        <v>3166</v>
      </c>
      <c r="G196" s="9" t="s">
        <v>413</v>
      </c>
      <c r="H196" s="9">
        <v>4445500</v>
      </c>
      <c r="I196" s="9">
        <v>334</v>
      </c>
    </row>
    <row r="197" spans="1:9" x14ac:dyDescent="0.25">
      <c r="A197" s="9">
        <v>901424652</v>
      </c>
      <c r="B197" s="16" t="s">
        <v>2255</v>
      </c>
      <c r="C197" s="9" t="s">
        <v>2332</v>
      </c>
      <c r="D197" s="16" t="s">
        <v>2633</v>
      </c>
      <c r="E197" s="9" t="s">
        <v>2896</v>
      </c>
      <c r="F197" s="9" t="s">
        <v>3166</v>
      </c>
      <c r="G197" s="9" t="s">
        <v>413</v>
      </c>
      <c r="H197" s="9">
        <v>84951002</v>
      </c>
      <c r="I197" s="9">
        <v>334</v>
      </c>
    </row>
    <row r="198" spans="1:9" x14ac:dyDescent="0.25">
      <c r="A198" s="9">
        <v>901424652</v>
      </c>
      <c r="B198" s="16" t="s">
        <v>2255</v>
      </c>
      <c r="C198" s="9" t="s">
        <v>2332</v>
      </c>
      <c r="D198" s="16" t="s">
        <v>2633</v>
      </c>
      <c r="E198" s="9" t="s">
        <v>2896</v>
      </c>
      <c r="F198" s="9" t="s">
        <v>3166</v>
      </c>
      <c r="G198" s="9" t="s">
        <v>413</v>
      </c>
      <c r="H198" s="9">
        <v>351852967</v>
      </c>
      <c r="I198" s="9">
        <v>219</v>
      </c>
    </row>
    <row r="199" spans="1:9" x14ac:dyDescent="0.25">
      <c r="A199" s="9">
        <v>901692146</v>
      </c>
      <c r="B199" s="16" t="s">
        <v>2257</v>
      </c>
      <c r="C199" s="9" t="s">
        <v>2333</v>
      </c>
      <c r="D199" s="16" t="s">
        <v>2634</v>
      </c>
      <c r="E199" s="9" t="s">
        <v>2897</v>
      </c>
      <c r="F199" s="9" t="s">
        <v>3167</v>
      </c>
      <c r="G199" s="9" t="s">
        <v>342</v>
      </c>
      <c r="H199" s="9">
        <v>20507275</v>
      </c>
      <c r="I199" s="9">
        <v>219</v>
      </c>
    </row>
    <row r="200" spans="1:9" x14ac:dyDescent="0.25">
      <c r="A200" s="9">
        <v>901631352</v>
      </c>
      <c r="B200" s="16" t="s">
        <v>2257</v>
      </c>
      <c r="C200" s="9" t="s">
        <v>2334</v>
      </c>
      <c r="D200" s="16" t="s">
        <v>2635</v>
      </c>
      <c r="E200" s="9" t="s">
        <v>2898</v>
      </c>
      <c r="F200" s="9" t="s">
        <v>3168</v>
      </c>
      <c r="G200" s="9" t="s">
        <v>413</v>
      </c>
      <c r="H200" s="9">
        <v>26901463</v>
      </c>
      <c r="I200" s="9">
        <v>334</v>
      </c>
    </row>
    <row r="201" spans="1:9" x14ac:dyDescent="0.25">
      <c r="A201" s="9">
        <v>901631352</v>
      </c>
      <c r="B201" s="16" t="s">
        <v>2257</v>
      </c>
      <c r="C201" s="9" t="s">
        <v>2334</v>
      </c>
      <c r="D201" s="16" t="s">
        <v>2635</v>
      </c>
      <c r="E201" s="9" t="s">
        <v>2898</v>
      </c>
      <c r="F201" s="9" t="s">
        <v>3168</v>
      </c>
      <c r="G201" s="9" t="s">
        <v>413</v>
      </c>
      <c r="H201" s="9">
        <v>230281</v>
      </c>
      <c r="I201" s="9">
        <v>334</v>
      </c>
    </row>
    <row r="202" spans="1:9" x14ac:dyDescent="0.25">
      <c r="A202" s="9">
        <v>901631352</v>
      </c>
      <c r="B202" s="16" t="s">
        <v>2257</v>
      </c>
      <c r="C202" s="9" t="s">
        <v>2334</v>
      </c>
      <c r="D202" s="16" t="s">
        <v>2635</v>
      </c>
      <c r="E202" s="9" t="s">
        <v>2898</v>
      </c>
      <c r="F202" s="9" t="s">
        <v>3168</v>
      </c>
      <c r="G202" s="9" t="s">
        <v>413</v>
      </c>
      <c r="H202" s="9">
        <v>4937</v>
      </c>
      <c r="I202" s="9">
        <v>334</v>
      </c>
    </row>
    <row r="203" spans="1:9" x14ac:dyDescent="0.25">
      <c r="A203" s="9">
        <v>901631352</v>
      </c>
      <c r="B203" s="16" t="s">
        <v>2257</v>
      </c>
      <c r="C203" s="9" t="s">
        <v>2334</v>
      </c>
      <c r="D203" s="16" t="s">
        <v>2635</v>
      </c>
      <c r="E203" s="9" t="s">
        <v>2898</v>
      </c>
      <c r="F203" s="9" t="s">
        <v>3168</v>
      </c>
      <c r="G203" s="9" t="s">
        <v>413</v>
      </c>
      <c r="H203" s="9">
        <v>4248000</v>
      </c>
      <c r="I203" s="9">
        <v>334</v>
      </c>
    </row>
    <row r="204" spans="1:9" x14ac:dyDescent="0.25">
      <c r="A204" s="9">
        <v>901631352</v>
      </c>
      <c r="B204" s="16" t="s">
        <v>2257</v>
      </c>
      <c r="C204" s="9" t="s">
        <v>2334</v>
      </c>
      <c r="D204" s="16" t="s">
        <v>2635</v>
      </c>
      <c r="E204" s="9" t="s">
        <v>2898</v>
      </c>
      <c r="F204" s="9" t="s">
        <v>3168</v>
      </c>
      <c r="G204" s="9" t="s">
        <v>413</v>
      </c>
      <c r="H204" s="9">
        <v>19413399</v>
      </c>
      <c r="I204" s="9">
        <v>219</v>
      </c>
    </row>
    <row r="205" spans="1:9" x14ac:dyDescent="0.25">
      <c r="A205" s="9">
        <v>901584195</v>
      </c>
      <c r="B205" s="16" t="s">
        <v>2258</v>
      </c>
      <c r="C205" s="9" t="s">
        <v>2335</v>
      </c>
      <c r="D205" s="16" t="s">
        <v>2636</v>
      </c>
      <c r="E205" s="9" t="s">
        <v>2899</v>
      </c>
      <c r="F205" s="9" t="s">
        <v>3169</v>
      </c>
      <c r="G205" s="9" t="s">
        <v>1947</v>
      </c>
      <c r="H205" s="9">
        <v>8702377</v>
      </c>
      <c r="I205" s="9">
        <v>334</v>
      </c>
    </row>
    <row r="206" spans="1:9" x14ac:dyDescent="0.25">
      <c r="A206" s="9">
        <v>901584195</v>
      </c>
      <c r="B206" s="16" t="s">
        <v>2258</v>
      </c>
      <c r="C206" s="9" t="s">
        <v>2335</v>
      </c>
      <c r="D206" s="16" t="s">
        <v>2636</v>
      </c>
      <c r="E206" s="9" t="s">
        <v>2899</v>
      </c>
      <c r="F206" s="9" t="s">
        <v>3169</v>
      </c>
      <c r="G206" s="9" t="s">
        <v>1947</v>
      </c>
      <c r="H206" s="9">
        <v>588293</v>
      </c>
      <c r="I206" s="9">
        <v>334</v>
      </c>
    </row>
    <row r="207" spans="1:9" x14ac:dyDescent="0.25">
      <c r="A207" s="9">
        <v>901584195</v>
      </c>
      <c r="B207" s="16" t="s">
        <v>2258</v>
      </c>
      <c r="C207" s="9" t="s">
        <v>2335</v>
      </c>
      <c r="D207" s="16" t="s">
        <v>2636</v>
      </c>
      <c r="E207" s="9" t="s">
        <v>2899</v>
      </c>
      <c r="F207" s="9" t="s">
        <v>3169</v>
      </c>
      <c r="G207" s="9" t="s">
        <v>1947</v>
      </c>
      <c r="H207" s="9">
        <v>1102882</v>
      </c>
      <c r="I207" s="9">
        <v>219</v>
      </c>
    </row>
    <row r="208" spans="1:9" x14ac:dyDescent="0.25">
      <c r="A208" s="9">
        <v>901572947</v>
      </c>
      <c r="B208" s="16" t="s">
        <v>2258</v>
      </c>
      <c r="C208" s="9" t="s">
        <v>2336</v>
      </c>
      <c r="D208" s="16" t="s">
        <v>2637</v>
      </c>
      <c r="E208" s="9" t="s">
        <v>2900</v>
      </c>
      <c r="F208" s="9" t="s">
        <v>3170</v>
      </c>
      <c r="G208" s="9" t="s">
        <v>348</v>
      </c>
      <c r="H208" s="9">
        <v>814</v>
      </c>
      <c r="I208" s="9">
        <v>334</v>
      </c>
    </row>
    <row r="209" spans="1:9" x14ac:dyDescent="0.25">
      <c r="A209" s="9">
        <v>901361064</v>
      </c>
      <c r="B209" s="16" t="s">
        <v>2260</v>
      </c>
      <c r="C209" s="9" t="s">
        <v>2337</v>
      </c>
      <c r="D209" s="16" t="s">
        <v>2638</v>
      </c>
      <c r="E209" s="9" t="s">
        <v>2901</v>
      </c>
      <c r="F209" s="9" t="s">
        <v>3171</v>
      </c>
      <c r="G209" s="9" t="s">
        <v>413</v>
      </c>
      <c r="H209" s="9">
        <v>16711575</v>
      </c>
      <c r="I209" s="9">
        <v>334</v>
      </c>
    </row>
    <row r="210" spans="1:9" x14ac:dyDescent="0.25">
      <c r="A210" s="9">
        <v>901361064</v>
      </c>
      <c r="B210" s="16" t="s">
        <v>2260</v>
      </c>
      <c r="C210" s="9" t="s">
        <v>2337</v>
      </c>
      <c r="D210" s="16" t="s">
        <v>2638</v>
      </c>
      <c r="E210" s="9" t="s">
        <v>2901</v>
      </c>
      <c r="F210" s="9" t="s">
        <v>3171</v>
      </c>
      <c r="G210" s="9" t="s">
        <v>413</v>
      </c>
      <c r="H210" s="9">
        <v>107496</v>
      </c>
      <c r="I210" s="9">
        <v>334</v>
      </c>
    </row>
    <row r="211" spans="1:9" x14ac:dyDescent="0.25">
      <c r="A211" s="9">
        <v>901361064</v>
      </c>
      <c r="B211" s="16" t="s">
        <v>2260</v>
      </c>
      <c r="C211" s="9" t="s">
        <v>2337</v>
      </c>
      <c r="D211" s="16" t="s">
        <v>2638</v>
      </c>
      <c r="E211" s="9" t="s">
        <v>2901</v>
      </c>
      <c r="F211" s="9" t="s">
        <v>3171</v>
      </c>
      <c r="G211" s="9" t="s">
        <v>413</v>
      </c>
      <c r="H211" s="9">
        <v>1</v>
      </c>
      <c r="I211" s="9">
        <v>334</v>
      </c>
    </row>
    <row r="212" spans="1:9" x14ac:dyDescent="0.25">
      <c r="A212" s="9">
        <v>901361064</v>
      </c>
      <c r="B212" s="16" t="s">
        <v>2260</v>
      </c>
      <c r="C212" s="9" t="s">
        <v>2337</v>
      </c>
      <c r="D212" s="16" t="s">
        <v>2638</v>
      </c>
      <c r="E212" s="9" t="s">
        <v>2901</v>
      </c>
      <c r="F212" s="9" t="s">
        <v>3171</v>
      </c>
      <c r="G212" s="9" t="s">
        <v>413</v>
      </c>
      <c r="H212" s="9">
        <v>5400000</v>
      </c>
      <c r="I212" s="9">
        <v>334</v>
      </c>
    </row>
    <row r="213" spans="1:9" x14ac:dyDescent="0.25">
      <c r="A213" s="9">
        <v>901361064</v>
      </c>
      <c r="B213" s="16" t="s">
        <v>2260</v>
      </c>
      <c r="C213" s="9" t="s">
        <v>2337</v>
      </c>
      <c r="D213" s="16" t="s">
        <v>2638</v>
      </c>
      <c r="E213" s="9" t="s">
        <v>2901</v>
      </c>
      <c r="F213" s="9" t="s">
        <v>3171</v>
      </c>
      <c r="G213" s="9" t="s">
        <v>413</v>
      </c>
      <c r="H213" s="9">
        <v>4145941</v>
      </c>
      <c r="I213" s="9">
        <v>219</v>
      </c>
    </row>
    <row r="214" spans="1:9" x14ac:dyDescent="0.25">
      <c r="A214" s="9">
        <v>901530565</v>
      </c>
      <c r="B214" s="16" t="s">
        <v>2258</v>
      </c>
      <c r="C214" s="9" t="s">
        <v>2338</v>
      </c>
      <c r="D214" s="16" t="s">
        <v>2639</v>
      </c>
      <c r="E214" s="9" t="s">
        <v>2902</v>
      </c>
      <c r="F214" s="9" t="s">
        <v>3172</v>
      </c>
      <c r="G214" s="9" t="s">
        <v>529</v>
      </c>
      <c r="H214" s="9">
        <v>11527191</v>
      </c>
      <c r="I214" s="9">
        <v>334</v>
      </c>
    </row>
    <row r="215" spans="1:9" x14ac:dyDescent="0.25">
      <c r="A215" s="9">
        <v>901530565</v>
      </c>
      <c r="B215" s="16" t="s">
        <v>2258</v>
      </c>
      <c r="C215" s="9" t="s">
        <v>2338</v>
      </c>
      <c r="D215" s="16" t="s">
        <v>2639</v>
      </c>
      <c r="E215" s="9" t="s">
        <v>2902</v>
      </c>
      <c r="F215" s="9" t="s">
        <v>3172</v>
      </c>
      <c r="G215" s="9" t="s">
        <v>529</v>
      </c>
      <c r="H215" s="9">
        <v>3900000</v>
      </c>
      <c r="I215" s="9">
        <v>334</v>
      </c>
    </row>
    <row r="216" spans="1:9" x14ac:dyDescent="0.25">
      <c r="A216" s="9">
        <v>901530565</v>
      </c>
      <c r="B216" s="16" t="s">
        <v>2258</v>
      </c>
      <c r="C216" s="9" t="s">
        <v>2338</v>
      </c>
      <c r="D216" s="16" t="s">
        <v>2639</v>
      </c>
      <c r="E216" s="9" t="s">
        <v>2902</v>
      </c>
      <c r="F216" s="9" t="s">
        <v>3172</v>
      </c>
      <c r="G216" s="9" t="s">
        <v>529</v>
      </c>
      <c r="H216" s="9">
        <v>764000</v>
      </c>
      <c r="I216" s="9">
        <v>219</v>
      </c>
    </row>
    <row r="217" spans="1:9" x14ac:dyDescent="0.25">
      <c r="A217" s="9">
        <v>901727418</v>
      </c>
      <c r="B217" s="16" t="s">
        <v>2252</v>
      </c>
      <c r="C217" s="9" t="s">
        <v>2339</v>
      </c>
      <c r="D217" s="16" t="s">
        <v>2640</v>
      </c>
      <c r="E217" s="9" t="s">
        <v>2903</v>
      </c>
      <c r="F217" s="9" t="s">
        <v>3173</v>
      </c>
      <c r="G217" s="9" t="s">
        <v>413</v>
      </c>
      <c r="H217" s="9">
        <v>281306482</v>
      </c>
      <c r="I217" s="9">
        <v>334</v>
      </c>
    </row>
    <row r="218" spans="1:9" x14ac:dyDescent="0.25">
      <c r="A218" s="9">
        <v>901727418</v>
      </c>
      <c r="B218" s="16" t="s">
        <v>2252</v>
      </c>
      <c r="C218" s="9" t="s">
        <v>2339</v>
      </c>
      <c r="D218" s="16" t="s">
        <v>2640</v>
      </c>
      <c r="E218" s="9" t="s">
        <v>2903</v>
      </c>
      <c r="F218" s="9" t="s">
        <v>3173</v>
      </c>
      <c r="G218" s="9" t="s">
        <v>413</v>
      </c>
      <c r="H218" s="9">
        <v>15392474</v>
      </c>
      <c r="I218" s="9">
        <v>334</v>
      </c>
    </row>
    <row r="219" spans="1:9" x14ac:dyDescent="0.25">
      <c r="A219" s="9">
        <v>901727418</v>
      </c>
      <c r="B219" s="16" t="s">
        <v>2252</v>
      </c>
      <c r="C219" s="9" t="s">
        <v>2339</v>
      </c>
      <c r="D219" s="16" t="s">
        <v>2640</v>
      </c>
      <c r="E219" s="9" t="s">
        <v>2903</v>
      </c>
      <c r="F219" s="9" t="s">
        <v>3173</v>
      </c>
      <c r="G219" s="9" t="s">
        <v>413</v>
      </c>
      <c r="H219" s="9">
        <v>73</v>
      </c>
      <c r="I219" s="9">
        <v>334</v>
      </c>
    </row>
    <row r="220" spans="1:9" x14ac:dyDescent="0.25">
      <c r="A220" s="9">
        <v>901727418</v>
      </c>
      <c r="B220" s="16" t="s">
        <v>2252</v>
      </c>
      <c r="C220" s="9" t="s">
        <v>2339</v>
      </c>
      <c r="D220" s="16" t="s">
        <v>2640</v>
      </c>
      <c r="E220" s="9" t="s">
        <v>2903</v>
      </c>
      <c r="F220" s="9" t="s">
        <v>3173</v>
      </c>
      <c r="G220" s="9" t="s">
        <v>413</v>
      </c>
      <c r="H220" s="9">
        <v>93930000</v>
      </c>
      <c r="I220" s="9">
        <v>334</v>
      </c>
    </row>
    <row r="221" spans="1:9" x14ac:dyDescent="0.25">
      <c r="A221" s="9">
        <v>901727418</v>
      </c>
      <c r="B221" s="16" t="s">
        <v>2252</v>
      </c>
      <c r="C221" s="9" t="s">
        <v>2339</v>
      </c>
      <c r="D221" s="16" t="s">
        <v>2640</v>
      </c>
      <c r="E221" s="9" t="s">
        <v>2903</v>
      </c>
      <c r="F221" s="9" t="s">
        <v>3173</v>
      </c>
      <c r="G221" s="9" t="s">
        <v>413</v>
      </c>
      <c r="H221" s="9">
        <v>8127550</v>
      </c>
      <c r="I221" s="9">
        <v>219</v>
      </c>
    </row>
    <row r="222" spans="1:9" x14ac:dyDescent="0.25">
      <c r="A222" s="9">
        <v>901489288</v>
      </c>
      <c r="B222" s="16" t="s">
        <v>2258</v>
      </c>
      <c r="C222" s="9" t="s">
        <v>2340</v>
      </c>
      <c r="D222" s="16" t="s">
        <v>2570</v>
      </c>
      <c r="E222" s="9" t="s">
        <v>2904</v>
      </c>
      <c r="F222" s="9" t="s">
        <v>3174</v>
      </c>
      <c r="G222" s="9" t="s">
        <v>433</v>
      </c>
      <c r="H222" s="9">
        <v>163634755</v>
      </c>
      <c r="I222" s="9">
        <v>334</v>
      </c>
    </row>
    <row r="223" spans="1:9" x14ac:dyDescent="0.25">
      <c r="A223" s="9">
        <v>901489288</v>
      </c>
      <c r="B223" s="16" t="s">
        <v>2258</v>
      </c>
      <c r="C223" s="9" t="s">
        <v>2340</v>
      </c>
      <c r="D223" s="16" t="s">
        <v>2570</v>
      </c>
      <c r="E223" s="9" t="s">
        <v>2904</v>
      </c>
      <c r="F223" s="9" t="s">
        <v>3174</v>
      </c>
      <c r="G223" s="9" t="s">
        <v>433</v>
      </c>
      <c r="H223" s="9">
        <v>2575994</v>
      </c>
      <c r="I223" s="9">
        <v>334</v>
      </c>
    </row>
    <row r="224" spans="1:9" x14ac:dyDescent="0.25">
      <c r="A224" s="9">
        <v>901489288</v>
      </c>
      <c r="B224" s="16" t="s">
        <v>2258</v>
      </c>
      <c r="C224" s="9" t="s">
        <v>2340</v>
      </c>
      <c r="D224" s="16" t="s">
        <v>2570</v>
      </c>
      <c r="E224" s="9" t="s">
        <v>2904</v>
      </c>
      <c r="F224" s="9" t="s">
        <v>3174</v>
      </c>
      <c r="G224" s="9" t="s">
        <v>433</v>
      </c>
      <c r="H224" s="9">
        <v>81</v>
      </c>
      <c r="I224" s="9">
        <v>334</v>
      </c>
    </row>
    <row r="225" spans="1:9" x14ac:dyDescent="0.25">
      <c r="A225" s="9">
        <v>901489288</v>
      </c>
      <c r="B225" s="16" t="s">
        <v>2258</v>
      </c>
      <c r="C225" s="9" t="s">
        <v>2340</v>
      </c>
      <c r="D225" s="16" t="s">
        <v>2570</v>
      </c>
      <c r="E225" s="9" t="s">
        <v>2904</v>
      </c>
      <c r="F225" s="9" t="s">
        <v>3174</v>
      </c>
      <c r="G225" s="9" t="s">
        <v>433</v>
      </c>
      <c r="H225" s="9">
        <v>11600000</v>
      </c>
      <c r="I225" s="9">
        <v>334</v>
      </c>
    </row>
    <row r="226" spans="1:9" x14ac:dyDescent="0.25">
      <c r="A226" s="9">
        <v>901489288</v>
      </c>
      <c r="B226" s="16" t="s">
        <v>2258</v>
      </c>
      <c r="C226" s="9" t="s">
        <v>2340</v>
      </c>
      <c r="D226" s="16" t="s">
        <v>2570</v>
      </c>
      <c r="E226" s="9" t="s">
        <v>2904</v>
      </c>
      <c r="F226" s="9" t="s">
        <v>3174</v>
      </c>
      <c r="G226" s="9" t="s">
        <v>433</v>
      </c>
      <c r="H226" s="9">
        <v>49034096</v>
      </c>
      <c r="I226" s="9">
        <v>219</v>
      </c>
    </row>
    <row r="227" spans="1:9" x14ac:dyDescent="0.25">
      <c r="A227" s="9">
        <v>901351899</v>
      </c>
      <c r="B227" s="16" t="s">
        <v>2260</v>
      </c>
      <c r="C227" s="9" t="s">
        <v>2341</v>
      </c>
      <c r="D227" s="16" t="s">
        <v>2641</v>
      </c>
      <c r="E227" s="9" t="s">
        <v>2905</v>
      </c>
      <c r="F227" s="9" t="s">
        <v>3175</v>
      </c>
      <c r="G227" s="9" t="s">
        <v>413</v>
      </c>
      <c r="H227" s="9">
        <v>280623423</v>
      </c>
      <c r="I227" s="9">
        <v>334</v>
      </c>
    </row>
    <row r="228" spans="1:9" x14ac:dyDescent="0.25">
      <c r="A228" s="9">
        <v>901351899</v>
      </c>
      <c r="B228" s="16" t="s">
        <v>2260</v>
      </c>
      <c r="C228" s="9" t="s">
        <v>2341</v>
      </c>
      <c r="D228" s="16" t="s">
        <v>2641</v>
      </c>
      <c r="E228" s="9" t="s">
        <v>2905</v>
      </c>
      <c r="F228" s="9" t="s">
        <v>3175</v>
      </c>
      <c r="G228" s="9" t="s">
        <v>413</v>
      </c>
      <c r="H228" s="9">
        <v>12417502</v>
      </c>
      <c r="I228" s="9">
        <v>334</v>
      </c>
    </row>
    <row r="229" spans="1:9" x14ac:dyDescent="0.25">
      <c r="A229" s="9">
        <v>901351899</v>
      </c>
      <c r="B229" s="16" t="s">
        <v>2260</v>
      </c>
      <c r="C229" s="9" t="s">
        <v>2341</v>
      </c>
      <c r="D229" s="16" t="s">
        <v>2641</v>
      </c>
      <c r="E229" s="9" t="s">
        <v>2905</v>
      </c>
      <c r="F229" s="9" t="s">
        <v>3175</v>
      </c>
      <c r="G229" s="9" t="s">
        <v>413</v>
      </c>
      <c r="H229" s="9">
        <v>96</v>
      </c>
      <c r="I229" s="9">
        <v>334</v>
      </c>
    </row>
    <row r="230" spans="1:9" x14ac:dyDescent="0.25">
      <c r="A230" s="9">
        <v>901351899</v>
      </c>
      <c r="B230" s="16" t="s">
        <v>2260</v>
      </c>
      <c r="C230" s="9" t="s">
        <v>2341</v>
      </c>
      <c r="D230" s="16" t="s">
        <v>2641</v>
      </c>
      <c r="E230" s="9" t="s">
        <v>2905</v>
      </c>
      <c r="F230" s="9" t="s">
        <v>3175</v>
      </c>
      <c r="G230" s="9" t="s">
        <v>413</v>
      </c>
      <c r="H230" s="9">
        <v>7696000</v>
      </c>
      <c r="I230" s="9">
        <v>334</v>
      </c>
    </row>
    <row r="231" spans="1:9" x14ac:dyDescent="0.25">
      <c r="A231" s="9">
        <v>901351899</v>
      </c>
      <c r="B231" s="16" t="s">
        <v>2260</v>
      </c>
      <c r="C231" s="9" t="s">
        <v>2341</v>
      </c>
      <c r="D231" s="16" t="s">
        <v>2641</v>
      </c>
      <c r="E231" s="9" t="s">
        <v>2905</v>
      </c>
      <c r="F231" s="9" t="s">
        <v>3175</v>
      </c>
      <c r="G231" s="9" t="s">
        <v>413</v>
      </c>
      <c r="H231" s="9">
        <v>191961660</v>
      </c>
      <c r="I231" s="9">
        <v>219</v>
      </c>
    </row>
    <row r="232" spans="1:9" x14ac:dyDescent="0.25">
      <c r="A232" s="9">
        <v>901668011</v>
      </c>
      <c r="B232" s="16" t="s">
        <v>2253</v>
      </c>
      <c r="C232" s="9" t="s">
        <v>2342</v>
      </c>
      <c r="D232" s="16" t="s">
        <v>2642</v>
      </c>
      <c r="E232" s="9" t="s">
        <v>2906</v>
      </c>
      <c r="F232" s="9" t="s">
        <v>3152</v>
      </c>
      <c r="G232" s="9" t="s">
        <v>413</v>
      </c>
      <c r="H232" s="9">
        <v>1048</v>
      </c>
      <c r="I232" s="9">
        <v>334</v>
      </c>
    </row>
    <row r="233" spans="1:9" x14ac:dyDescent="0.25">
      <c r="A233" s="9">
        <v>901668011</v>
      </c>
      <c r="B233" s="16" t="s">
        <v>2253</v>
      </c>
      <c r="C233" s="9" t="s">
        <v>2342</v>
      </c>
      <c r="D233" s="16" t="s">
        <v>2642</v>
      </c>
      <c r="E233" s="9" t="s">
        <v>2906</v>
      </c>
      <c r="F233" s="9" t="s">
        <v>3152</v>
      </c>
      <c r="G233" s="9" t="s">
        <v>413</v>
      </c>
      <c r="H233" s="9">
        <v>23252910</v>
      </c>
      <c r="I233" s="9">
        <v>219</v>
      </c>
    </row>
    <row r="234" spans="1:9" x14ac:dyDescent="0.25">
      <c r="A234" s="9">
        <v>901555010</v>
      </c>
      <c r="B234" s="16" t="s">
        <v>2252</v>
      </c>
      <c r="C234" s="9" t="s">
        <v>2343</v>
      </c>
      <c r="D234" s="16" t="s">
        <v>2643</v>
      </c>
      <c r="E234" s="9" t="s">
        <v>2907</v>
      </c>
      <c r="F234" s="9" t="s">
        <v>3176</v>
      </c>
      <c r="G234" s="9" t="s">
        <v>346</v>
      </c>
      <c r="H234" s="9">
        <v>391521</v>
      </c>
      <c r="I234" s="9">
        <v>219</v>
      </c>
    </row>
    <row r="235" spans="1:9" x14ac:dyDescent="0.25">
      <c r="A235" s="9">
        <v>901523519</v>
      </c>
      <c r="B235" s="16" t="s">
        <v>2257</v>
      </c>
      <c r="C235" s="9" t="s">
        <v>2344</v>
      </c>
      <c r="D235" s="16" t="s">
        <v>2644</v>
      </c>
      <c r="E235" s="9" t="s">
        <v>2908</v>
      </c>
      <c r="F235" s="9" t="s">
        <v>3177</v>
      </c>
      <c r="G235" s="9" t="s">
        <v>346</v>
      </c>
      <c r="H235" s="9">
        <v>10986015</v>
      </c>
      <c r="I235" s="9">
        <v>219</v>
      </c>
    </row>
    <row r="236" spans="1:9" x14ac:dyDescent="0.25">
      <c r="A236" s="9">
        <v>901019138</v>
      </c>
      <c r="B236" s="16" t="s">
        <v>2258</v>
      </c>
      <c r="C236" s="9" t="s">
        <v>2345</v>
      </c>
      <c r="D236" s="16" t="s">
        <v>2645</v>
      </c>
      <c r="E236" s="9" t="s">
        <v>2909</v>
      </c>
      <c r="F236" s="9" t="s">
        <v>3178</v>
      </c>
      <c r="G236" s="9" t="s">
        <v>1285</v>
      </c>
      <c r="H236" s="9">
        <v>586366749</v>
      </c>
      <c r="I236" s="9">
        <v>334</v>
      </c>
    </row>
    <row r="237" spans="1:9" x14ac:dyDescent="0.25">
      <c r="A237" s="9">
        <v>901019138</v>
      </c>
      <c r="B237" s="16" t="s">
        <v>2258</v>
      </c>
      <c r="C237" s="9" t="s">
        <v>2345</v>
      </c>
      <c r="D237" s="16" t="s">
        <v>2645</v>
      </c>
      <c r="E237" s="9" t="s">
        <v>2909</v>
      </c>
      <c r="F237" s="9" t="s">
        <v>3178</v>
      </c>
      <c r="G237" s="9" t="s">
        <v>1285</v>
      </c>
      <c r="H237" s="9">
        <v>10265500</v>
      </c>
      <c r="I237" s="9">
        <v>334</v>
      </c>
    </row>
    <row r="238" spans="1:9" x14ac:dyDescent="0.25">
      <c r="A238" s="9">
        <v>901019138</v>
      </c>
      <c r="B238" s="16" t="s">
        <v>2258</v>
      </c>
      <c r="C238" s="9" t="s">
        <v>2345</v>
      </c>
      <c r="D238" s="16" t="s">
        <v>2645</v>
      </c>
      <c r="E238" s="9" t="s">
        <v>2909</v>
      </c>
      <c r="F238" s="9" t="s">
        <v>3178</v>
      </c>
      <c r="G238" s="9" t="s">
        <v>1285</v>
      </c>
      <c r="H238" s="9">
        <v>4</v>
      </c>
      <c r="I238" s="9">
        <v>334</v>
      </c>
    </row>
    <row r="239" spans="1:9" x14ac:dyDescent="0.25">
      <c r="A239" s="9">
        <v>901019138</v>
      </c>
      <c r="B239" s="16" t="s">
        <v>2258</v>
      </c>
      <c r="C239" s="9" t="s">
        <v>2345</v>
      </c>
      <c r="D239" s="16" t="s">
        <v>2645</v>
      </c>
      <c r="E239" s="9" t="s">
        <v>2909</v>
      </c>
      <c r="F239" s="9" t="s">
        <v>3178</v>
      </c>
      <c r="G239" s="9" t="s">
        <v>1285</v>
      </c>
      <c r="H239" s="9">
        <v>112127035</v>
      </c>
      <c r="I239" s="9">
        <v>334</v>
      </c>
    </row>
    <row r="240" spans="1:9" x14ac:dyDescent="0.25">
      <c r="A240" s="9">
        <v>901019138</v>
      </c>
      <c r="B240" s="16" t="s">
        <v>2258</v>
      </c>
      <c r="C240" s="9" t="s">
        <v>2345</v>
      </c>
      <c r="D240" s="16" t="s">
        <v>2645</v>
      </c>
      <c r="E240" s="9" t="s">
        <v>2909</v>
      </c>
      <c r="F240" s="9" t="s">
        <v>3178</v>
      </c>
      <c r="G240" s="9" t="s">
        <v>1285</v>
      </c>
      <c r="H240" s="9">
        <v>1085001190</v>
      </c>
      <c r="I240" s="9">
        <v>219</v>
      </c>
    </row>
    <row r="241" spans="1:9" x14ac:dyDescent="0.25">
      <c r="A241" s="9">
        <v>901645190</v>
      </c>
      <c r="B241" s="16" t="s">
        <v>2260</v>
      </c>
      <c r="C241" s="9" t="s">
        <v>2346</v>
      </c>
      <c r="D241" s="16" t="s">
        <v>2646</v>
      </c>
      <c r="E241" s="9" t="s">
        <v>2910</v>
      </c>
      <c r="F241" s="9" t="s">
        <v>3179</v>
      </c>
      <c r="G241" s="9" t="s">
        <v>413</v>
      </c>
      <c r="H241" s="9">
        <v>7004100</v>
      </c>
      <c r="I241" s="9">
        <v>334</v>
      </c>
    </row>
    <row r="242" spans="1:9" x14ac:dyDescent="0.25">
      <c r="A242" s="9">
        <v>901645190</v>
      </c>
      <c r="B242" s="16" t="s">
        <v>2260</v>
      </c>
      <c r="C242" s="9" t="s">
        <v>2346</v>
      </c>
      <c r="D242" s="16" t="s">
        <v>2646</v>
      </c>
      <c r="E242" s="9" t="s">
        <v>2910</v>
      </c>
      <c r="F242" s="9" t="s">
        <v>3179</v>
      </c>
      <c r="G242" s="9" t="s">
        <v>413</v>
      </c>
      <c r="H242" s="9">
        <v>3080000</v>
      </c>
      <c r="I242" s="9">
        <v>334</v>
      </c>
    </row>
    <row r="243" spans="1:9" x14ac:dyDescent="0.25">
      <c r="A243" s="9">
        <v>901645190</v>
      </c>
      <c r="B243" s="16" t="s">
        <v>2260</v>
      </c>
      <c r="C243" s="9" t="s">
        <v>2346</v>
      </c>
      <c r="D243" s="16" t="s">
        <v>2646</v>
      </c>
      <c r="E243" s="9" t="s">
        <v>2910</v>
      </c>
      <c r="F243" s="9" t="s">
        <v>3179</v>
      </c>
      <c r="G243" s="9" t="s">
        <v>413</v>
      </c>
      <c r="H243" s="9">
        <v>19136700</v>
      </c>
      <c r="I243" s="9">
        <v>219</v>
      </c>
    </row>
    <row r="244" spans="1:9" x14ac:dyDescent="0.25">
      <c r="A244" s="9">
        <v>901551866</v>
      </c>
      <c r="B244" s="16" t="s">
        <v>2257</v>
      </c>
      <c r="C244" s="9" t="s">
        <v>2347</v>
      </c>
      <c r="D244" s="16" t="s">
        <v>2621</v>
      </c>
      <c r="E244" s="9" t="s">
        <v>2911</v>
      </c>
      <c r="F244" s="9" t="s">
        <v>3180</v>
      </c>
      <c r="G244" s="9" t="s">
        <v>346</v>
      </c>
      <c r="H244" s="9">
        <v>18105289</v>
      </c>
      <c r="I244" s="9">
        <v>334</v>
      </c>
    </row>
    <row r="245" spans="1:9" x14ac:dyDescent="0.25">
      <c r="A245" s="9">
        <v>901551866</v>
      </c>
      <c r="B245" s="16" t="s">
        <v>2257</v>
      </c>
      <c r="C245" s="9" t="s">
        <v>2347</v>
      </c>
      <c r="D245" s="16" t="s">
        <v>2621</v>
      </c>
      <c r="E245" s="9" t="s">
        <v>2911</v>
      </c>
      <c r="F245" s="9" t="s">
        <v>3180</v>
      </c>
      <c r="G245" s="9" t="s">
        <v>346</v>
      </c>
      <c r="H245" s="9">
        <v>4744171</v>
      </c>
      <c r="I245" s="9">
        <v>334</v>
      </c>
    </row>
    <row r="246" spans="1:9" x14ac:dyDescent="0.25">
      <c r="A246" s="9">
        <v>901551866</v>
      </c>
      <c r="B246" s="16" t="s">
        <v>2257</v>
      </c>
      <c r="C246" s="9" t="s">
        <v>2347</v>
      </c>
      <c r="D246" s="16" t="s">
        <v>2621</v>
      </c>
      <c r="E246" s="9" t="s">
        <v>2911</v>
      </c>
      <c r="F246" s="9" t="s">
        <v>3180</v>
      </c>
      <c r="G246" s="9" t="s">
        <v>346</v>
      </c>
      <c r="H246" s="9">
        <v>3180000</v>
      </c>
      <c r="I246" s="9">
        <v>334</v>
      </c>
    </row>
    <row r="247" spans="1:9" x14ac:dyDescent="0.25">
      <c r="A247" s="9">
        <v>901551866</v>
      </c>
      <c r="B247" s="16" t="s">
        <v>2257</v>
      </c>
      <c r="C247" s="9" t="s">
        <v>2347</v>
      </c>
      <c r="D247" s="16" t="s">
        <v>2621</v>
      </c>
      <c r="E247" s="9" t="s">
        <v>2911</v>
      </c>
      <c r="F247" s="9" t="s">
        <v>3180</v>
      </c>
      <c r="G247" s="9" t="s">
        <v>346</v>
      </c>
      <c r="H247" s="9">
        <v>44433244</v>
      </c>
      <c r="I247" s="9">
        <v>219</v>
      </c>
    </row>
    <row r="248" spans="1:9" x14ac:dyDescent="0.25">
      <c r="A248" s="9">
        <v>901482023</v>
      </c>
      <c r="B248" s="16" t="s">
        <v>2261</v>
      </c>
      <c r="C248" s="9" t="s">
        <v>2348</v>
      </c>
      <c r="D248" s="16" t="s">
        <v>2647</v>
      </c>
      <c r="E248" s="9" t="s">
        <v>2912</v>
      </c>
      <c r="F248" s="9" t="s">
        <v>3181</v>
      </c>
      <c r="G248" s="9" t="s">
        <v>326</v>
      </c>
      <c r="H248" s="9">
        <v>1812663041</v>
      </c>
      <c r="I248" s="9">
        <v>334</v>
      </c>
    </row>
    <row r="249" spans="1:9" x14ac:dyDescent="0.25">
      <c r="A249" s="9">
        <v>901482023</v>
      </c>
      <c r="B249" s="16" t="s">
        <v>2261</v>
      </c>
      <c r="C249" s="9" t="s">
        <v>2348</v>
      </c>
      <c r="D249" s="16" t="s">
        <v>2647</v>
      </c>
      <c r="E249" s="9" t="s">
        <v>2912</v>
      </c>
      <c r="F249" s="9" t="s">
        <v>3181</v>
      </c>
      <c r="G249" s="9" t="s">
        <v>326</v>
      </c>
      <c r="H249" s="9">
        <v>9304900</v>
      </c>
      <c r="I249" s="9">
        <v>334</v>
      </c>
    </row>
    <row r="250" spans="1:9" x14ac:dyDescent="0.25">
      <c r="A250" s="9">
        <v>901482023</v>
      </c>
      <c r="B250" s="16" t="s">
        <v>2261</v>
      </c>
      <c r="C250" s="9" t="s">
        <v>2348</v>
      </c>
      <c r="D250" s="16" t="s">
        <v>2647</v>
      </c>
      <c r="E250" s="9" t="s">
        <v>2912</v>
      </c>
      <c r="F250" s="9" t="s">
        <v>3181</v>
      </c>
      <c r="G250" s="9" t="s">
        <v>326</v>
      </c>
      <c r="H250" s="9">
        <v>85</v>
      </c>
      <c r="I250" s="9">
        <v>334</v>
      </c>
    </row>
    <row r="251" spans="1:9" x14ac:dyDescent="0.25">
      <c r="A251" s="9">
        <v>901482023</v>
      </c>
      <c r="B251" s="16" t="s">
        <v>2261</v>
      </c>
      <c r="C251" s="9" t="s">
        <v>2348</v>
      </c>
      <c r="D251" s="16" t="s">
        <v>2647</v>
      </c>
      <c r="E251" s="9" t="s">
        <v>2912</v>
      </c>
      <c r="F251" s="9" t="s">
        <v>3181</v>
      </c>
      <c r="G251" s="9" t="s">
        <v>326</v>
      </c>
      <c r="H251" s="9">
        <v>294735876</v>
      </c>
      <c r="I251" s="9">
        <v>334</v>
      </c>
    </row>
    <row r="252" spans="1:9" x14ac:dyDescent="0.25">
      <c r="A252" s="9">
        <v>901482023</v>
      </c>
      <c r="B252" s="16" t="s">
        <v>2261</v>
      </c>
      <c r="C252" s="9" t="s">
        <v>2348</v>
      </c>
      <c r="D252" s="16" t="s">
        <v>2647</v>
      </c>
      <c r="E252" s="9" t="s">
        <v>2912</v>
      </c>
      <c r="F252" s="9" t="s">
        <v>3181</v>
      </c>
      <c r="G252" s="9" t="s">
        <v>326</v>
      </c>
      <c r="H252" s="9">
        <v>3764763445</v>
      </c>
      <c r="I252" s="9">
        <v>219</v>
      </c>
    </row>
    <row r="253" spans="1:9" x14ac:dyDescent="0.25">
      <c r="A253" s="9">
        <v>901650350</v>
      </c>
      <c r="B253" s="16" t="s">
        <v>2258</v>
      </c>
      <c r="C253" s="9" t="s">
        <v>2349</v>
      </c>
      <c r="D253" s="16" t="s">
        <v>2648</v>
      </c>
      <c r="E253" s="9" t="s">
        <v>2913</v>
      </c>
      <c r="F253" s="9" t="s">
        <v>3182</v>
      </c>
      <c r="G253" s="9" t="s">
        <v>413</v>
      </c>
      <c r="H253" s="9">
        <v>1334115</v>
      </c>
      <c r="I253" s="9">
        <v>334</v>
      </c>
    </row>
    <row r="254" spans="1:9" x14ac:dyDescent="0.25">
      <c r="A254" s="9">
        <v>901739647</v>
      </c>
      <c r="B254" s="16" t="s">
        <v>2256</v>
      </c>
      <c r="C254" s="9" t="s">
        <v>2350</v>
      </c>
      <c r="D254" s="16" t="s">
        <v>2649</v>
      </c>
      <c r="E254" s="9" t="s">
        <v>2914</v>
      </c>
      <c r="F254" s="9" t="s">
        <v>3183</v>
      </c>
      <c r="G254" s="9" t="s">
        <v>413</v>
      </c>
      <c r="H254" s="9">
        <v>3168000</v>
      </c>
      <c r="I254" s="9">
        <v>219</v>
      </c>
    </row>
    <row r="255" spans="1:9" x14ac:dyDescent="0.25">
      <c r="A255" s="9">
        <v>901472786</v>
      </c>
      <c r="B255" s="16" t="s">
        <v>2257</v>
      </c>
      <c r="C255" s="9" t="s">
        <v>2351</v>
      </c>
      <c r="D255" s="16" t="s">
        <v>2650</v>
      </c>
      <c r="E255" s="9" t="s">
        <v>2915</v>
      </c>
      <c r="F255" s="9" t="s">
        <v>3184</v>
      </c>
      <c r="G255" s="9" t="s">
        <v>413</v>
      </c>
      <c r="H255" s="9">
        <v>1</v>
      </c>
      <c r="I255" s="9">
        <v>334</v>
      </c>
    </row>
    <row r="256" spans="1:9" x14ac:dyDescent="0.25">
      <c r="A256" s="9">
        <v>901472786</v>
      </c>
      <c r="B256" s="16" t="s">
        <v>2257</v>
      </c>
      <c r="C256" s="9" t="s">
        <v>2351</v>
      </c>
      <c r="D256" s="16" t="s">
        <v>2650</v>
      </c>
      <c r="E256" s="9" t="s">
        <v>2915</v>
      </c>
      <c r="F256" s="9" t="s">
        <v>3184</v>
      </c>
      <c r="G256" s="9" t="s">
        <v>413</v>
      </c>
      <c r="H256" s="9">
        <v>22628469</v>
      </c>
      <c r="I256" s="9">
        <v>219</v>
      </c>
    </row>
    <row r="257" spans="1:9" x14ac:dyDescent="0.25">
      <c r="A257" s="9">
        <v>901106451</v>
      </c>
      <c r="B257" s="16" t="s">
        <v>2257</v>
      </c>
      <c r="C257" s="9" t="s">
        <v>2352</v>
      </c>
      <c r="D257" s="16" t="s">
        <v>2651</v>
      </c>
      <c r="E257" s="9" t="s">
        <v>2916</v>
      </c>
      <c r="F257" s="9" t="s">
        <v>3185</v>
      </c>
      <c r="G257" s="9" t="s">
        <v>2013</v>
      </c>
      <c r="H257" s="9">
        <v>3</v>
      </c>
      <c r="I257" s="9">
        <v>334</v>
      </c>
    </row>
    <row r="258" spans="1:9" x14ac:dyDescent="0.25">
      <c r="A258" s="9">
        <v>830142662</v>
      </c>
      <c r="B258" s="16" t="s">
        <v>2256</v>
      </c>
      <c r="C258" s="9" t="s">
        <v>2353</v>
      </c>
      <c r="D258" s="16" t="s">
        <v>2652</v>
      </c>
      <c r="E258" s="9" t="s">
        <v>2917</v>
      </c>
      <c r="F258" s="9" t="s">
        <v>3186</v>
      </c>
      <c r="G258" s="9" t="s">
        <v>413</v>
      </c>
      <c r="H258" s="9">
        <v>233445508</v>
      </c>
      <c r="I258" s="9">
        <v>334</v>
      </c>
    </row>
    <row r="259" spans="1:9" x14ac:dyDescent="0.25">
      <c r="A259" s="9">
        <v>830142662</v>
      </c>
      <c r="B259" s="16" t="s">
        <v>2256</v>
      </c>
      <c r="C259" s="9" t="s">
        <v>2353</v>
      </c>
      <c r="D259" s="16" t="s">
        <v>2652</v>
      </c>
      <c r="E259" s="9" t="s">
        <v>2917</v>
      </c>
      <c r="F259" s="9" t="s">
        <v>3186</v>
      </c>
      <c r="G259" s="9" t="s">
        <v>413</v>
      </c>
      <c r="H259" s="9">
        <v>10480575</v>
      </c>
      <c r="I259" s="9">
        <v>334</v>
      </c>
    </row>
    <row r="260" spans="1:9" x14ac:dyDescent="0.25">
      <c r="A260" s="9">
        <v>830142662</v>
      </c>
      <c r="B260" s="16" t="s">
        <v>2256</v>
      </c>
      <c r="C260" s="9" t="s">
        <v>2353</v>
      </c>
      <c r="D260" s="16" t="s">
        <v>2652</v>
      </c>
      <c r="E260" s="9" t="s">
        <v>2917</v>
      </c>
      <c r="F260" s="9" t="s">
        <v>3186</v>
      </c>
      <c r="G260" s="9" t="s">
        <v>413</v>
      </c>
      <c r="H260" s="9">
        <v>43</v>
      </c>
      <c r="I260" s="9">
        <v>334</v>
      </c>
    </row>
    <row r="261" spans="1:9" x14ac:dyDescent="0.25">
      <c r="A261" s="9">
        <v>830142662</v>
      </c>
      <c r="B261" s="16" t="s">
        <v>2256</v>
      </c>
      <c r="C261" s="9" t="s">
        <v>2353</v>
      </c>
      <c r="D261" s="16" t="s">
        <v>2652</v>
      </c>
      <c r="E261" s="9" t="s">
        <v>2917</v>
      </c>
      <c r="F261" s="9" t="s">
        <v>3186</v>
      </c>
      <c r="G261" s="9" t="s">
        <v>413</v>
      </c>
      <c r="H261" s="9">
        <v>564055</v>
      </c>
      <c r="I261" s="9">
        <v>334</v>
      </c>
    </row>
    <row r="262" spans="1:9" x14ac:dyDescent="0.25">
      <c r="A262" s="9">
        <v>830142662</v>
      </c>
      <c r="B262" s="16" t="s">
        <v>2256</v>
      </c>
      <c r="C262" s="9" t="s">
        <v>2353</v>
      </c>
      <c r="D262" s="16" t="s">
        <v>2652</v>
      </c>
      <c r="E262" s="9" t="s">
        <v>2917</v>
      </c>
      <c r="F262" s="9" t="s">
        <v>3186</v>
      </c>
      <c r="G262" s="9" t="s">
        <v>413</v>
      </c>
      <c r="H262" s="9">
        <v>333914071</v>
      </c>
      <c r="I262" s="9">
        <v>219</v>
      </c>
    </row>
    <row r="263" spans="1:9" x14ac:dyDescent="0.25">
      <c r="A263" s="9">
        <v>900873500</v>
      </c>
      <c r="B263" s="16" t="s">
        <v>2258</v>
      </c>
      <c r="C263" s="9" t="s">
        <v>2354</v>
      </c>
      <c r="D263" s="16" t="s">
        <v>2653</v>
      </c>
      <c r="E263" s="9" t="s">
        <v>2918</v>
      </c>
      <c r="F263" s="9" t="s">
        <v>3187</v>
      </c>
      <c r="G263" s="9" t="s">
        <v>1239</v>
      </c>
      <c r="H263" s="9">
        <v>21798070</v>
      </c>
      <c r="I263" s="9">
        <v>334</v>
      </c>
    </row>
    <row r="264" spans="1:9" x14ac:dyDescent="0.25">
      <c r="A264" s="9">
        <v>900873500</v>
      </c>
      <c r="B264" s="16" t="s">
        <v>2258</v>
      </c>
      <c r="C264" s="9" t="s">
        <v>2354</v>
      </c>
      <c r="D264" s="16" t="s">
        <v>2653</v>
      </c>
      <c r="E264" s="9" t="s">
        <v>2918</v>
      </c>
      <c r="F264" s="9" t="s">
        <v>3187</v>
      </c>
      <c r="G264" s="9" t="s">
        <v>1239</v>
      </c>
      <c r="H264" s="9">
        <v>1530000</v>
      </c>
      <c r="I264" s="9">
        <v>219</v>
      </c>
    </row>
    <row r="265" spans="1:9" x14ac:dyDescent="0.25">
      <c r="A265" s="9">
        <v>890206034</v>
      </c>
      <c r="B265" s="16">
        <v>5</v>
      </c>
      <c r="C265" s="9" t="s">
        <v>2355</v>
      </c>
      <c r="D265" s="16">
        <v>6470101</v>
      </c>
      <c r="E265" s="9" t="s">
        <v>2919</v>
      </c>
      <c r="F265" s="9" t="s">
        <v>3188</v>
      </c>
      <c r="G265" s="9" t="s">
        <v>1939</v>
      </c>
      <c r="H265" s="9">
        <v>368309335</v>
      </c>
      <c r="I265" s="9">
        <v>334</v>
      </c>
    </row>
    <row r="266" spans="1:9" x14ac:dyDescent="0.25">
      <c r="A266" s="9">
        <v>890206034</v>
      </c>
      <c r="B266" s="16">
        <v>5</v>
      </c>
      <c r="C266" s="9" t="s">
        <v>2355</v>
      </c>
      <c r="D266" s="16">
        <v>6470101</v>
      </c>
      <c r="E266" s="9" t="s">
        <v>2919</v>
      </c>
      <c r="F266" s="9" t="s">
        <v>3188</v>
      </c>
      <c r="G266" s="9" t="s">
        <v>1939</v>
      </c>
      <c r="H266" s="9">
        <v>4375552</v>
      </c>
      <c r="I266" s="9">
        <v>334</v>
      </c>
    </row>
    <row r="267" spans="1:9" x14ac:dyDescent="0.25">
      <c r="A267" s="9">
        <v>890206034</v>
      </c>
      <c r="B267" s="16">
        <v>5</v>
      </c>
      <c r="C267" s="9" t="s">
        <v>2355</v>
      </c>
      <c r="D267" s="16">
        <v>6470101</v>
      </c>
      <c r="E267" s="9" t="s">
        <v>2919</v>
      </c>
      <c r="F267" s="9" t="s">
        <v>3188</v>
      </c>
      <c r="G267" s="9" t="s">
        <v>1939</v>
      </c>
      <c r="H267" s="9">
        <v>177329703</v>
      </c>
      <c r="I267" s="9">
        <v>219</v>
      </c>
    </row>
    <row r="268" spans="1:9" x14ac:dyDescent="0.25">
      <c r="A268" s="9">
        <v>900816910</v>
      </c>
      <c r="B268" s="16" t="s">
        <v>2261</v>
      </c>
      <c r="C268" s="9" t="s">
        <v>2356</v>
      </c>
      <c r="D268" s="16" t="s">
        <v>2654</v>
      </c>
      <c r="E268" s="9" t="s">
        <v>2920</v>
      </c>
      <c r="F268" s="9" t="s">
        <v>3189</v>
      </c>
      <c r="G268" s="9" t="s">
        <v>413</v>
      </c>
      <c r="H268" s="9">
        <v>13971725</v>
      </c>
      <c r="I268" s="9">
        <v>334</v>
      </c>
    </row>
    <row r="269" spans="1:9" x14ac:dyDescent="0.25">
      <c r="A269" s="9">
        <v>900234873</v>
      </c>
      <c r="B269" s="16" t="s">
        <v>2254</v>
      </c>
      <c r="C269" s="9" t="s">
        <v>2357</v>
      </c>
      <c r="D269" s="16" t="s">
        <v>2655</v>
      </c>
      <c r="E269" s="9" t="s">
        <v>2921</v>
      </c>
      <c r="F269" s="9" t="s">
        <v>3190</v>
      </c>
      <c r="G269" s="9" t="s">
        <v>346</v>
      </c>
      <c r="H269" s="9">
        <v>295821601</v>
      </c>
      <c r="I269" s="9">
        <v>334</v>
      </c>
    </row>
    <row r="270" spans="1:9" x14ac:dyDescent="0.25">
      <c r="A270" s="9">
        <v>900234873</v>
      </c>
      <c r="B270" s="16" t="s">
        <v>2254</v>
      </c>
      <c r="C270" s="9" t="s">
        <v>2357</v>
      </c>
      <c r="D270" s="16" t="s">
        <v>2655</v>
      </c>
      <c r="E270" s="9" t="s">
        <v>2921</v>
      </c>
      <c r="F270" s="9" t="s">
        <v>3190</v>
      </c>
      <c r="G270" s="9" t="s">
        <v>346</v>
      </c>
      <c r="H270" s="9">
        <v>3432580</v>
      </c>
      <c r="I270" s="9">
        <v>334</v>
      </c>
    </row>
    <row r="271" spans="1:9" x14ac:dyDescent="0.25">
      <c r="A271" s="9">
        <v>900234873</v>
      </c>
      <c r="B271" s="16" t="s">
        <v>2254</v>
      </c>
      <c r="C271" s="9" t="s">
        <v>2357</v>
      </c>
      <c r="D271" s="16" t="s">
        <v>2655</v>
      </c>
      <c r="E271" s="9" t="s">
        <v>2921</v>
      </c>
      <c r="F271" s="9" t="s">
        <v>3190</v>
      </c>
      <c r="G271" s="9" t="s">
        <v>346</v>
      </c>
      <c r="H271" s="9">
        <v>38990000</v>
      </c>
      <c r="I271" s="9">
        <v>334</v>
      </c>
    </row>
    <row r="272" spans="1:9" x14ac:dyDescent="0.25">
      <c r="A272" s="9">
        <v>900234873</v>
      </c>
      <c r="B272" s="16" t="s">
        <v>2254</v>
      </c>
      <c r="C272" s="9" t="s">
        <v>2357</v>
      </c>
      <c r="D272" s="16" t="s">
        <v>2655</v>
      </c>
      <c r="E272" s="9" t="s">
        <v>2921</v>
      </c>
      <c r="F272" s="9" t="s">
        <v>3190</v>
      </c>
      <c r="G272" s="9" t="s">
        <v>346</v>
      </c>
      <c r="H272" s="9">
        <v>32069900</v>
      </c>
      <c r="I272" s="9">
        <v>219</v>
      </c>
    </row>
    <row r="273" spans="1:9" x14ac:dyDescent="0.25">
      <c r="A273" s="9">
        <v>890922447</v>
      </c>
      <c r="B273" s="16" t="s">
        <v>2252</v>
      </c>
      <c r="C273" s="9" t="s">
        <v>2358</v>
      </c>
      <c r="D273" s="16" t="s">
        <v>2656</v>
      </c>
      <c r="E273" s="9" t="s">
        <v>2836</v>
      </c>
      <c r="F273" s="9" t="s">
        <v>3191</v>
      </c>
      <c r="G273" s="9" t="s">
        <v>346</v>
      </c>
      <c r="H273" s="9">
        <v>226789760</v>
      </c>
      <c r="I273" s="9">
        <v>334</v>
      </c>
    </row>
    <row r="274" spans="1:9" x14ac:dyDescent="0.25">
      <c r="A274" s="9">
        <v>890922447</v>
      </c>
      <c r="B274" s="16" t="s">
        <v>2252</v>
      </c>
      <c r="C274" s="9" t="s">
        <v>2358</v>
      </c>
      <c r="D274" s="16" t="s">
        <v>2656</v>
      </c>
      <c r="E274" s="9" t="s">
        <v>2836</v>
      </c>
      <c r="F274" s="9" t="s">
        <v>3191</v>
      </c>
      <c r="G274" s="9" t="s">
        <v>346</v>
      </c>
      <c r="H274" s="9">
        <v>3420000</v>
      </c>
      <c r="I274" s="9">
        <v>334</v>
      </c>
    </row>
    <row r="275" spans="1:9" x14ac:dyDescent="0.25">
      <c r="A275" s="9">
        <v>890922447</v>
      </c>
      <c r="B275" s="16" t="s">
        <v>2252</v>
      </c>
      <c r="C275" s="9" t="s">
        <v>2358</v>
      </c>
      <c r="D275" s="16" t="s">
        <v>2656</v>
      </c>
      <c r="E275" s="9" t="s">
        <v>2836</v>
      </c>
      <c r="F275" s="9" t="s">
        <v>3191</v>
      </c>
      <c r="G275" s="9" t="s">
        <v>346</v>
      </c>
      <c r="H275" s="9">
        <v>50763110</v>
      </c>
      <c r="I275" s="9">
        <v>219</v>
      </c>
    </row>
    <row r="276" spans="1:9" x14ac:dyDescent="0.25">
      <c r="A276" s="9">
        <v>901734611</v>
      </c>
      <c r="B276" s="16" t="s">
        <v>2259</v>
      </c>
      <c r="C276" s="9" t="s">
        <v>2359</v>
      </c>
      <c r="D276" s="16" t="s">
        <v>2657</v>
      </c>
      <c r="E276" s="9" t="s">
        <v>2922</v>
      </c>
      <c r="F276" s="9" t="s">
        <v>3192</v>
      </c>
      <c r="G276" s="9" t="s">
        <v>413</v>
      </c>
      <c r="H276" s="9">
        <v>624000</v>
      </c>
      <c r="I276" s="9">
        <v>334</v>
      </c>
    </row>
    <row r="277" spans="1:9" x14ac:dyDescent="0.25">
      <c r="A277" s="9">
        <v>901734611</v>
      </c>
      <c r="B277" s="16" t="s">
        <v>2259</v>
      </c>
      <c r="C277" s="9" t="s">
        <v>2359</v>
      </c>
      <c r="D277" s="16" t="s">
        <v>2657</v>
      </c>
      <c r="E277" s="9" t="s">
        <v>2922</v>
      </c>
      <c r="F277" s="9" t="s">
        <v>3192</v>
      </c>
      <c r="G277" s="9" t="s">
        <v>413</v>
      </c>
      <c r="H277" s="9">
        <v>27181350</v>
      </c>
      <c r="I277" s="9">
        <v>219</v>
      </c>
    </row>
    <row r="278" spans="1:9" x14ac:dyDescent="0.25">
      <c r="A278" s="9">
        <v>901018193</v>
      </c>
      <c r="B278" s="16" t="s">
        <v>2255</v>
      </c>
      <c r="C278" s="9" t="s">
        <v>2360</v>
      </c>
      <c r="D278" s="16" t="s">
        <v>2658</v>
      </c>
      <c r="E278" s="9" t="s">
        <v>2923</v>
      </c>
      <c r="F278" s="9" t="s">
        <v>3193</v>
      </c>
      <c r="G278" s="9" t="s">
        <v>413</v>
      </c>
      <c r="H278" s="9">
        <v>204375922</v>
      </c>
      <c r="I278" s="9">
        <v>334</v>
      </c>
    </row>
    <row r="279" spans="1:9" x14ac:dyDescent="0.25">
      <c r="A279" s="9">
        <v>901018193</v>
      </c>
      <c r="B279" s="16" t="s">
        <v>2255</v>
      </c>
      <c r="C279" s="9" t="s">
        <v>2360</v>
      </c>
      <c r="D279" s="16" t="s">
        <v>2658</v>
      </c>
      <c r="E279" s="9" t="s">
        <v>2923</v>
      </c>
      <c r="F279" s="9" t="s">
        <v>3193</v>
      </c>
      <c r="G279" s="9" t="s">
        <v>413</v>
      </c>
      <c r="H279" s="9">
        <v>31426331</v>
      </c>
      <c r="I279" s="9">
        <v>334</v>
      </c>
    </row>
    <row r="280" spans="1:9" x14ac:dyDescent="0.25">
      <c r="A280" s="9">
        <v>901018193</v>
      </c>
      <c r="B280" s="16" t="s">
        <v>2255</v>
      </c>
      <c r="C280" s="9" t="s">
        <v>2360</v>
      </c>
      <c r="D280" s="16" t="s">
        <v>2658</v>
      </c>
      <c r="E280" s="9" t="s">
        <v>2923</v>
      </c>
      <c r="F280" s="9" t="s">
        <v>3193</v>
      </c>
      <c r="G280" s="9" t="s">
        <v>413</v>
      </c>
      <c r="H280" s="9">
        <v>6948000</v>
      </c>
      <c r="I280" s="9">
        <v>334</v>
      </c>
    </row>
    <row r="281" spans="1:9" x14ac:dyDescent="0.25">
      <c r="A281" s="9">
        <v>901018193</v>
      </c>
      <c r="B281" s="16" t="s">
        <v>2255</v>
      </c>
      <c r="C281" s="9" t="s">
        <v>2360</v>
      </c>
      <c r="D281" s="16" t="s">
        <v>2658</v>
      </c>
      <c r="E281" s="9" t="s">
        <v>2923</v>
      </c>
      <c r="F281" s="9" t="s">
        <v>3193</v>
      </c>
      <c r="G281" s="9" t="s">
        <v>413</v>
      </c>
      <c r="H281" s="9">
        <v>280017208</v>
      </c>
      <c r="I281" s="9">
        <v>219</v>
      </c>
    </row>
    <row r="282" spans="1:9" x14ac:dyDescent="0.25">
      <c r="A282" s="9">
        <v>860028712</v>
      </c>
      <c r="B282" s="16" t="s">
        <v>2260</v>
      </c>
      <c r="C282" s="9" t="s">
        <v>2361</v>
      </c>
      <c r="D282" s="16" t="s">
        <v>2659</v>
      </c>
      <c r="E282" s="9" t="s">
        <v>2924</v>
      </c>
      <c r="F282" s="9" t="s">
        <v>3194</v>
      </c>
      <c r="G282" s="9" t="s">
        <v>413</v>
      </c>
      <c r="H282" s="9">
        <v>43568530</v>
      </c>
      <c r="I282" s="9">
        <v>334</v>
      </c>
    </row>
    <row r="283" spans="1:9" x14ac:dyDescent="0.25">
      <c r="A283" s="9">
        <v>860028712</v>
      </c>
      <c r="B283" s="16" t="s">
        <v>2260</v>
      </c>
      <c r="C283" s="9" t="s">
        <v>2361</v>
      </c>
      <c r="D283" s="16" t="s">
        <v>2659</v>
      </c>
      <c r="E283" s="9" t="s">
        <v>2924</v>
      </c>
      <c r="F283" s="9" t="s">
        <v>3194</v>
      </c>
      <c r="G283" s="9" t="s">
        <v>413</v>
      </c>
      <c r="H283" s="9">
        <v>1884576</v>
      </c>
      <c r="I283" s="9">
        <v>334</v>
      </c>
    </row>
    <row r="284" spans="1:9" x14ac:dyDescent="0.25">
      <c r="A284" s="9">
        <v>860028712</v>
      </c>
      <c r="B284" s="16" t="s">
        <v>2260</v>
      </c>
      <c r="C284" s="9" t="s">
        <v>2361</v>
      </c>
      <c r="D284" s="16" t="s">
        <v>2659</v>
      </c>
      <c r="E284" s="9" t="s">
        <v>2924</v>
      </c>
      <c r="F284" s="9" t="s">
        <v>3194</v>
      </c>
      <c r="G284" s="9" t="s">
        <v>413</v>
      </c>
      <c r="H284" s="9">
        <v>3379758</v>
      </c>
      <c r="I284" s="9">
        <v>219</v>
      </c>
    </row>
    <row r="285" spans="1:9" x14ac:dyDescent="0.25">
      <c r="A285" s="9">
        <v>900911572</v>
      </c>
      <c r="B285" s="16" t="s">
        <v>2261</v>
      </c>
      <c r="C285" s="9" t="s">
        <v>2362</v>
      </c>
      <c r="D285" s="16">
        <v>8785767</v>
      </c>
      <c r="E285" s="9" t="s">
        <v>2925</v>
      </c>
      <c r="F285" s="9" t="s">
        <v>3195</v>
      </c>
      <c r="G285" s="9" t="s">
        <v>346</v>
      </c>
      <c r="H285" s="9">
        <v>891</v>
      </c>
      <c r="I285" s="9">
        <v>334</v>
      </c>
    </row>
    <row r="286" spans="1:9" x14ac:dyDescent="0.25">
      <c r="A286" s="9">
        <v>900183098</v>
      </c>
      <c r="B286" s="16" t="s">
        <v>2255</v>
      </c>
      <c r="C286" s="9" t="s">
        <v>2363</v>
      </c>
      <c r="D286" s="16" t="s">
        <v>2660</v>
      </c>
      <c r="E286" s="9" t="s">
        <v>2926</v>
      </c>
      <c r="F286" s="9" t="s">
        <v>3196</v>
      </c>
      <c r="G286" s="9" t="s">
        <v>368</v>
      </c>
      <c r="H286" s="9">
        <v>334</v>
      </c>
      <c r="I286" s="9">
        <v>334</v>
      </c>
    </row>
    <row r="287" spans="1:9" x14ac:dyDescent="0.25">
      <c r="A287" s="9">
        <v>900183098</v>
      </c>
      <c r="B287" s="16" t="s">
        <v>2255</v>
      </c>
      <c r="C287" s="9" t="s">
        <v>2363</v>
      </c>
      <c r="D287" s="16" t="s">
        <v>2660</v>
      </c>
      <c r="E287" s="9" t="s">
        <v>2926</v>
      </c>
      <c r="F287" s="9" t="s">
        <v>3196</v>
      </c>
      <c r="G287" s="9" t="s">
        <v>368</v>
      </c>
      <c r="H287" s="9">
        <v>27233347</v>
      </c>
      <c r="I287" s="9">
        <v>219</v>
      </c>
    </row>
    <row r="288" spans="1:9" x14ac:dyDescent="0.25">
      <c r="A288" s="9">
        <v>900384318</v>
      </c>
      <c r="B288" s="16" t="s">
        <v>2259</v>
      </c>
      <c r="C288" s="9" t="s">
        <v>2364</v>
      </c>
      <c r="D288" s="16" t="s">
        <v>2661</v>
      </c>
      <c r="E288" s="9" t="s">
        <v>2927</v>
      </c>
      <c r="F288" s="9" t="s">
        <v>3197</v>
      </c>
      <c r="G288" s="9" t="s">
        <v>2199</v>
      </c>
      <c r="H288" s="9">
        <v>3964971</v>
      </c>
      <c r="I288" s="9">
        <v>219</v>
      </c>
    </row>
    <row r="289" spans="1:9" x14ac:dyDescent="0.25">
      <c r="A289" s="9">
        <v>830108910</v>
      </c>
      <c r="B289" s="16" t="s">
        <v>2252</v>
      </c>
      <c r="C289" s="9" t="s">
        <v>2365</v>
      </c>
      <c r="D289" s="16" t="s">
        <v>2662</v>
      </c>
      <c r="E289" s="9" t="s">
        <v>2928</v>
      </c>
      <c r="F289" s="9" t="s">
        <v>3198</v>
      </c>
      <c r="G289" s="9" t="s">
        <v>413</v>
      </c>
      <c r="H289" s="9">
        <v>48076772</v>
      </c>
      <c r="I289" s="9">
        <v>334</v>
      </c>
    </row>
    <row r="290" spans="1:9" x14ac:dyDescent="0.25">
      <c r="A290" s="9">
        <v>830108910</v>
      </c>
      <c r="B290" s="16" t="s">
        <v>2252</v>
      </c>
      <c r="C290" s="9" t="s">
        <v>2365</v>
      </c>
      <c r="D290" s="16" t="s">
        <v>2662</v>
      </c>
      <c r="E290" s="9" t="s">
        <v>2928</v>
      </c>
      <c r="F290" s="9" t="s">
        <v>3198</v>
      </c>
      <c r="G290" s="9" t="s">
        <v>413</v>
      </c>
      <c r="H290" s="9">
        <v>3222259</v>
      </c>
      <c r="I290" s="9">
        <v>334</v>
      </c>
    </row>
    <row r="291" spans="1:9" x14ac:dyDescent="0.25">
      <c r="A291" s="9">
        <v>830108910</v>
      </c>
      <c r="B291" s="16" t="s">
        <v>2252</v>
      </c>
      <c r="C291" s="9" t="s">
        <v>2365</v>
      </c>
      <c r="D291" s="16" t="s">
        <v>2662</v>
      </c>
      <c r="E291" s="9" t="s">
        <v>2928</v>
      </c>
      <c r="F291" s="9" t="s">
        <v>3198</v>
      </c>
      <c r="G291" s="9" t="s">
        <v>413</v>
      </c>
      <c r="H291" s="9">
        <v>16560000</v>
      </c>
      <c r="I291" s="9">
        <v>334</v>
      </c>
    </row>
    <row r="292" spans="1:9" x14ac:dyDescent="0.25">
      <c r="A292" s="9">
        <v>830108910</v>
      </c>
      <c r="B292" s="16" t="s">
        <v>2252</v>
      </c>
      <c r="C292" s="9" t="s">
        <v>2365</v>
      </c>
      <c r="D292" s="16" t="s">
        <v>2662</v>
      </c>
      <c r="E292" s="9" t="s">
        <v>2928</v>
      </c>
      <c r="F292" s="9" t="s">
        <v>3198</v>
      </c>
      <c r="G292" s="9" t="s">
        <v>413</v>
      </c>
      <c r="H292" s="9">
        <v>8244336</v>
      </c>
      <c r="I292" s="9">
        <v>219</v>
      </c>
    </row>
    <row r="293" spans="1:9" x14ac:dyDescent="0.25">
      <c r="A293" s="9">
        <v>901447492</v>
      </c>
      <c r="B293" s="16" t="s">
        <v>2260</v>
      </c>
      <c r="C293" s="9" t="s">
        <v>2366</v>
      </c>
      <c r="D293" s="16" t="s">
        <v>2663</v>
      </c>
      <c r="E293" s="9" t="s">
        <v>2929</v>
      </c>
      <c r="F293" s="9" t="s">
        <v>3199</v>
      </c>
      <c r="G293" s="9" t="s">
        <v>346</v>
      </c>
      <c r="H293" s="9">
        <v>2469105</v>
      </c>
      <c r="I293" s="9">
        <v>334</v>
      </c>
    </row>
    <row r="294" spans="1:9" x14ac:dyDescent="0.25">
      <c r="A294" s="9">
        <v>901447492</v>
      </c>
      <c r="B294" s="16" t="s">
        <v>2260</v>
      </c>
      <c r="C294" s="9" t="s">
        <v>2366</v>
      </c>
      <c r="D294" s="16" t="s">
        <v>2663</v>
      </c>
      <c r="E294" s="9" t="s">
        <v>2929</v>
      </c>
      <c r="F294" s="9" t="s">
        <v>3199</v>
      </c>
      <c r="G294" s="9" t="s">
        <v>346</v>
      </c>
      <c r="H294" s="9">
        <v>111724534</v>
      </c>
      <c r="I294" s="9">
        <v>219</v>
      </c>
    </row>
    <row r="295" spans="1:9" x14ac:dyDescent="0.25">
      <c r="A295" s="9">
        <v>901770913</v>
      </c>
      <c r="B295" s="16" t="s">
        <v>2255</v>
      </c>
      <c r="C295" s="9" t="s">
        <v>2367</v>
      </c>
      <c r="D295" s="16" t="s">
        <v>2664</v>
      </c>
      <c r="E295" s="9" t="s">
        <v>2930</v>
      </c>
      <c r="F295" s="9" t="s">
        <v>3200</v>
      </c>
      <c r="G295" s="9" t="s">
        <v>346</v>
      </c>
      <c r="H295" s="9">
        <v>8750000</v>
      </c>
      <c r="I295" s="9">
        <v>219</v>
      </c>
    </row>
    <row r="296" spans="1:9" x14ac:dyDescent="0.25">
      <c r="A296" s="9">
        <v>860513493</v>
      </c>
      <c r="B296" s="16" t="s">
        <v>2258</v>
      </c>
      <c r="C296" s="9" t="s">
        <v>2368</v>
      </c>
      <c r="D296" s="16" t="s">
        <v>2665</v>
      </c>
      <c r="E296" s="9" t="s">
        <v>2931</v>
      </c>
      <c r="F296" s="9" t="s">
        <v>3201</v>
      </c>
      <c r="G296" s="9" t="s">
        <v>413</v>
      </c>
      <c r="H296" s="9">
        <v>1233783624</v>
      </c>
      <c r="I296" s="9">
        <v>334</v>
      </c>
    </row>
    <row r="297" spans="1:9" x14ac:dyDescent="0.25">
      <c r="A297" s="9">
        <v>860513493</v>
      </c>
      <c r="B297" s="16" t="s">
        <v>2258</v>
      </c>
      <c r="C297" s="9" t="s">
        <v>2368</v>
      </c>
      <c r="D297" s="16" t="s">
        <v>2665</v>
      </c>
      <c r="E297" s="9" t="s">
        <v>2931</v>
      </c>
      <c r="F297" s="9" t="s">
        <v>3201</v>
      </c>
      <c r="G297" s="9" t="s">
        <v>413</v>
      </c>
      <c r="H297" s="9">
        <v>397400</v>
      </c>
      <c r="I297" s="9">
        <v>334</v>
      </c>
    </row>
    <row r="298" spans="1:9" x14ac:dyDescent="0.25">
      <c r="A298" s="9">
        <v>860513493</v>
      </c>
      <c r="B298" s="16" t="s">
        <v>2258</v>
      </c>
      <c r="C298" s="9" t="s">
        <v>2368</v>
      </c>
      <c r="D298" s="16" t="s">
        <v>2665</v>
      </c>
      <c r="E298" s="9" t="s">
        <v>2931</v>
      </c>
      <c r="F298" s="9" t="s">
        <v>3201</v>
      </c>
      <c r="G298" s="9" t="s">
        <v>413</v>
      </c>
      <c r="H298" s="9">
        <v>69286478</v>
      </c>
      <c r="I298" s="9">
        <v>334</v>
      </c>
    </row>
    <row r="299" spans="1:9" x14ac:dyDescent="0.25">
      <c r="A299" s="9">
        <v>860513493</v>
      </c>
      <c r="B299" s="16" t="s">
        <v>2258</v>
      </c>
      <c r="C299" s="9" t="s">
        <v>2368</v>
      </c>
      <c r="D299" s="16" t="s">
        <v>2665</v>
      </c>
      <c r="E299" s="9" t="s">
        <v>2931</v>
      </c>
      <c r="F299" s="9" t="s">
        <v>3201</v>
      </c>
      <c r="G299" s="9" t="s">
        <v>413</v>
      </c>
      <c r="H299" s="9">
        <v>546</v>
      </c>
      <c r="I299" s="9">
        <v>334</v>
      </c>
    </row>
    <row r="300" spans="1:9" x14ac:dyDescent="0.25">
      <c r="A300" s="9">
        <v>860513493</v>
      </c>
      <c r="B300" s="16" t="s">
        <v>2258</v>
      </c>
      <c r="C300" s="9" t="s">
        <v>2368</v>
      </c>
      <c r="D300" s="16" t="s">
        <v>2665</v>
      </c>
      <c r="E300" s="9" t="s">
        <v>2931</v>
      </c>
      <c r="F300" s="9" t="s">
        <v>3201</v>
      </c>
      <c r="G300" s="9" t="s">
        <v>413</v>
      </c>
      <c r="H300" s="9">
        <v>146478906</v>
      </c>
      <c r="I300" s="9">
        <v>334</v>
      </c>
    </row>
    <row r="301" spans="1:9" x14ac:dyDescent="0.25">
      <c r="A301" s="9">
        <v>860513493</v>
      </c>
      <c r="B301" s="16" t="s">
        <v>2258</v>
      </c>
      <c r="C301" s="9" t="s">
        <v>2368</v>
      </c>
      <c r="D301" s="16" t="s">
        <v>2665</v>
      </c>
      <c r="E301" s="9" t="s">
        <v>2931</v>
      </c>
      <c r="F301" s="9" t="s">
        <v>3201</v>
      </c>
      <c r="G301" s="9" t="s">
        <v>413</v>
      </c>
      <c r="H301" s="9">
        <v>298573965</v>
      </c>
      <c r="I301" s="9">
        <v>219</v>
      </c>
    </row>
    <row r="302" spans="1:9" x14ac:dyDescent="0.25">
      <c r="A302" s="9">
        <v>860058070</v>
      </c>
      <c r="B302" s="16" t="s">
        <v>2256</v>
      </c>
      <c r="C302" s="9" t="s">
        <v>2369</v>
      </c>
      <c r="D302" s="16" t="s">
        <v>2666</v>
      </c>
      <c r="E302" s="9" t="s">
        <v>2932</v>
      </c>
      <c r="F302" s="9" t="s">
        <v>3202</v>
      </c>
      <c r="G302" s="9" t="s">
        <v>413</v>
      </c>
      <c r="H302" s="9">
        <v>32755605</v>
      </c>
      <c r="I302" s="9">
        <v>334</v>
      </c>
    </row>
    <row r="303" spans="1:9" x14ac:dyDescent="0.25">
      <c r="A303" s="9">
        <v>860058070</v>
      </c>
      <c r="B303" s="16" t="s">
        <v>2256</v>
      </c>
      <c r="C303" s="9" t="s">
        <v>2369</v>
      </c>
      <c r="D303" s="16" t="s">
        <v>2666</v>
      </c>
      <c r="E303" s="9" t="s">
        <v>2932</v>
      </c>
      <c r="F303" s="9" t="s">
        <v>3202</v>
      </c>
      <c r="G303" s="9" t="s">
        <v>413</v>
      </c>
      <c r="H303" s="9">
        <v>13488224</v>
      </c>
      <c r="I303" s="9">
        <v>334</v>
      </c>
    </row>
    <row r="304" spans="1:9" x14ac:dyDescent="0.25">
      <c r="A304" s="9">
        <v>860058070</v>
      </c>
      <c r="B304" s="16" t="s">
        <v>2256</v>
      </c>
      <c r="C304" s="9" t="s">
        <v>2369</v>
      </c>
      <c r="D304" s="16" t="s">
        <v>2666</v>
      </c>
      <c r="E304" s="9" t="s">
        <v>2932</v>
      </c>
      <c r="F304" s="9" t="s">
        <v>3202</v>
      </c>
      <c r="G304" s="9" t="s">
        <v>413</v>
      </c>
      <c r="H304" s="9">
        <v>8481500</v>
      </c>
      <c r="I304" s="9">
        <v>334</v>
      </c>
    </row>
    <row r="305" spans="1:9" x14ac:dyDescent="0.25">
      <c r="A305" s="9">
        <v>860058070</v>
      </c>
      <c r="B305" s="16" t="s">
        <v>2256</v>
      </c>
      <c r="C305" s="9" t="s">
        <v>2369</v>
      </c>
      <c r="D305" s="16" t="s">
        <v>2666</v>
      </c>
      <c r="E305" s="9" t="s">
        <v>2932</v>
      </c>
      <c r="F305" s="9" t="s">
        <v>3202</v>
      </c>
      <c r="G305" s="9" t="s">
        <v>413</v>
      </c>
      <c r="H305" s="9">
        <v>35571920</v>
      </c>
      <c r="I305" s="9">
        <v>219</v>
      </c>
    </row>
    <row r="306" spans="1:9" x14ac:dyDescent="0.25">
      <c r="A306" s="9">
        <v>860058070</v>
      </c>
      <c r="B306" s="16" t="s">
        <v>2256</v>
      </c>
      <c r="C306" s="9" t="s">
        <v>2369</v>
      </c>
      <c r="D306" s="16" t="s">
        <v>2666</v>
      </c>
      <c r="E306" s="9" t="s">
        <v>2932</v>
      </c>
      <c r="F306" s="9" t="s">
        <v>3202</v>
      </c>
      <c r="G306" s="9" t="s">
        <v>413</v>
      </c>
      <c r="H306" s="9">
        <v>325680</v>
      </c>
      <c r="I306" s="9">
        <v>219</v>
      </c>
    </row>
    <row r="307" spans="1:9" x14ac:dyDescent="0.25">
      <c r="A307" s="9">
        <v>900082107</v>
      </c>
      <c r="B307" s="16" t="s">
        <v>2261</v>
      </c>
      <c r="C307" s="9" t="s">
        <v>2370</v>
      </c>
      <c r="D307" s="16" t="s">
        <v>2667</v>
      </c>
      <c r="E307" s="9" t="s">
        <v>2933</v>
      </c>
      <c r="F307" s="9" t="s">
        <v>3203</v>
      </c>
      <c r="G307" s="9" t="s">
        <v>244</v>
      </c>
      <c r="H307" s="9">
        <v>45413782</v>
      </c>
      <c r="I307" s="9">
        <v>334</v>
      </c>
    </row>
    <row r="308" spans="1:9" x14ac:dyDescent="0.25">
      <c r="A308" s="9">
        <v>900082107</v>
      </c>
      <c r="B308" s="16" t="s">
        <v>2261</v>
      </c>
      <c r="C308" s="9" t="s">
        <v>2370</v>
      </c>
      <c r="D308" s="16" t="s">
        <v>2667</v>
      </c>
      <c r="E308" s="9" t="s">
        <v>2933</v>
      </c>
      <c r="F308" s="9" t="s">
        <v>3203</v>
      </c>
      <c r="G308" s="9" t="s">
        <v>244</v>
      </c>
      <c r="H308" s="9">
        <v>147287</v>
      </c>
      <c r="I308" s="9">
        <v>334</v>
      </c>
    </row>
    <row r="309" spans="1:9" x14ac:dyDescent="0.25">
      <c r="A309" s="9">
        <v>900082107</v>
      </c>
      <c r="B309" s="16" t="s">
        <v>2261</v>
      </c>
      <c r="C309" s="9" t="s">
        <v>2370</v>
      </c>
      <c r="D309" s="16" t="s">
        <v>2667</v>
      </c>
      <c r="E309" s="9" t="s">
        <v>2933</v>
      </c>
      <c r="F309" s="9" t="s">
        <v>3203</v>
      </c>
      <c r="G309" s="9" t="s">
        <v>244</v>
      </c>
      <c r="H309" s="9">
        <v>9984000</v>
      </c>
      <c r="I309" s="9">
        <v>334</v>
      </c>
    </row>
    <row r="310" spans="1:9" x14ac:dyDescent="0.25">
      <c r="A310" s="9">
        <v>900082107</v>
      </c>
      <c r="B310" s="16" t="s">
        <v>2261</v>
      </c>
      <c r="C310" s="9" t="s">
        <v>2370</v>
      </c>
      <c r="D310" s="16" t="s">
        <v>2667</v>
      </c>
      <c r="E310" s="9" t="s">
        <v>2933</v>
      </c>
      <c r="F310" s="9" t="s">
        <v>3203</v>
      </c>
      <c r="G310" s="9" t="s">
        <v>244</v>
      </c>
      <c r="H310" s="9">
        <v>12835479</v>
      </c>
      <c r="I310" s="9">
        <v>219</v>
      </c>
    </row>
    <row r="311" spans="1:9" x14ac:dyDescent="0.25">
      <c r="A311" s="9">
        <v>901458928</v>
      </c>
      <c r="B311" s="16" t="s">
        <v>2252</v>
      </c>
      <c r="C311" s="9" t="s">
        <v>2371</v>
      </c>
      <c r="D311" s="16" t="s">
        <v>2668</v>
      </c>
      <c r="E311" s="9" t="s">
        <v>2934</v>
      </c>
      <c r="F311" s="9" t="s">
        <v>3204</v>
      </c>
      <c r="G311" s="9" t="s">
        <v>346</v>
      </c>
      <c r="H311" s="9">
        <v>28057467</v>
      </c>
      <c r="I311" s="9">
        <v>334</v>
      </c>
    </row>
    <row r="312" spans="1:9" x14ac:dyDescent="0.25">
      <c r="A312" s="9">
        <v>901458928</v>
      </c>
      <c r="B312" s="16" t="s">
        <v>2252</v>
      </c>
      <c r="C312" s="9" t="s">
        <v>2371</v>
      </c>
      <c r="D312" s="16" t="s">
        <v>2668</v>
      </c>
      <c r="E312" s="9" t="s">
        <v>2934</v>
      </c>
      <c r="F312" s="9" t="s">
        <v>3204</v>
      </c>
      <c r="G312" s="9" t="s">
        <v>346</v>
      </c>
      <c r="H312" s="9">
        <v>1262</v>
      </c>
      <c r="I312" s="9">
        <v>334</v>
      </c>
    </row>
    <row r="313" spans="1:9" x14ac:dyDescent="0.25">
      <c r="A313" s="9">
        <v>901458928</v>
      </c>
      <c r="B313" s="16" t="s">
        <v>2252</v>
      </c>
      <c r="C313" s="9" t="s">
        <v>2371</v>
      </c>
      <c r="D313" s="16" t="s">
        <v>2668</v>
      </c>
      <c r="E313" s="9" t="s">
        <v>2934</v>
      </c>
      <c r="F313" s="9" t="s">
        <v>3204</v>
      </c>
      <c r="G313" s="9" t="s">
        <v>346</v>
      </c>
      <c r="H313" s="9">
        <v>4292000</v>
      </c>
      <c r="I313" s="9">
        <v>334</v>
      </c>
    </row>
    <row r="314" spans="1:9" x14ac:dyDescent="0.25">
      <c r="A314" s="9">
        <v>901458928</v>
      </c>
      <c r="B314" s="16" t="s">
        <v>2252</v>
      </c>
      <c r="C314" s="9" t="s">
        <v>2371</v>
      </c>
      <c r="D314" s="16" t="s">
        <v>2668</v>
      </c>
      <c r="E314" s="9" t="s">
        <v>2934</v>
      </c>
      <c r="F314" s="9" t="s">
        <v>3204</v>
      </c>
      <c r="G314" s="9" t="s">
        <v>346</v>
      </c>
      <c r="H314" s="9">
        <v>39857641</v>
      </c>
      <c r="I314" s="9">
        <v>219</v>
      </c>
    </row>
    <row r="315" spans="1:9" x14ac:dyDescent="0.25">
      <c r="A315" s="9">
        <v>901671739</v>
      </c>
      <c r="B315" s="16" t="s">
        <v>2255</v>
      </c>
      <c r="C315" s="9" t="s">
        <v>2372</v>
      </c>
      <c r="D315" s="16" t="s">
        <v>2669</v>
      </c>
      <c r="E315" s="9" t="s">
        <v>2935</v>
      </c>
      <c r="F315" s="9" t="s">
        <v>3205</v>
      </c>
      <c r="G315" s="9" t="s">
        <v>346</v>
      </c>
      <c r="H315" s="9">
        <v>162484918</v>
      </c>
      <c r="I315" s="9">
        <v>334</v>
      </c>
    </row>
    <row r="316" spans="1:9" x14ac:dyDescent="0.25">
      <c r="A316" s="9">
        <v>901671739</v>
      </c>
      <c r="B316" s="16" t="s">
        <v>2255</v>
      </c>
      <c r="C316" s="9" t="s">
        <v>2372</v>
      </c>
      <c r="D316" s="16" t="s">
        <v>2669</v>
      </c>
      <c r="E316" s="9" t="s">
        <v>2935</v>
      </c>
      <c r="F316" s="9" t="s">
        <v>3205</v>
      </c>
      <c r="G316" s="9" t="s">
        <v>346</v>
      </c>
      <c r="H316" s="9">
        <v>1234944</v>
      </c>
      <c r="I316" s="9">
        <v>334</v>
      </c>
    </row>
    <row r="317" spans="1:9" x14ac:dyDescent="0.25">
      <c r="A317" s="9">
        <v>901671739</v>
      </c>
      <c r="B317" s="16" t="s">
        <v>2255</v>
      </c>
      <c r="C317" s="9" t="s">
        <v>2372</v>
      </c>
      <c r="D317" s="16" t="s">
        <v>2669</v>
      </c>
      <c r="E317" s="9" t="s">
        <v>2935</v>
      </c>
      <c r="F317" s="9" t="s">
        <v>3205</v>
      </c>
      <c r="G317" s="9" t="s">
        <v>346</v>
      </c>
      <c r="H317" s="9">
        <v>125</v>
      </c>
      <c r="I317" s="9">
        <v>334</v>
      </c>
    </row>
    <row r="318" spans="1:9" x14ac:dyDescent="0.25">
      <c r="A318" s="9">
        <v>901671739</v>
      </c>
      <c r="B318" s="16" t="s">
        <v>2255</v>
      </c>
      <c r="C318" s="9" t="s">
        <v>2372</v>
      </c>
      <c r="D318" s="16" t="s">
        <v>2669</v>
      </c>
      <c r="E318" s="9" t="s">
        <v>2935</v>
      </c>
      <c r="F318" s="9" t="s">
        <v>3205</v>
      </c>
      <c r="G318" s="9" t="s">
        <v>346</v>
      </c>
      <c r="H318" s="9">
        <v>5316000</v>
      </c>
      <c r="I318" s="9">
        <v>334</v>
      </c>
    </row>
    <row r="319" spans="1:9" x14ac:dyDescent="0.25">
      <c r="A319" s="9">
        <v>901671739</v>
      </c>
      <c r="B319" s="16" t="s">
        <v>2255</v>
      </c>
      <c r="C319" s="9" t="s">
        <v>2372</v>
      </c>
      <c r="D319" s="16" t="s">
        <v>2669</v>
      </c>
      <c r="E319" s="9" t="s">
        <v>2935</v>
      </c>
      <c r="F319" s="9" t="s">
        <v>3205</v>
      </c>
      <c r="G319" s="9" t="s">
        <v>346</v>
      </c>
      <c r="H319" s="9">
        <v>13998634</v>
      </c>
      <c r="I319" s="9">
        <v>219</v>
      </c>
    </row>
    <row r="320" spans="1:9" x14ac:dyDescent="0.25">
      <c r="A320" s="9">
        <v>830000135</v>
      </c>
      <c r="B320" s="16" t="s">
        <v>2253</v>
      </c>
      <c r="C320" s="9" t="s">
        <v>2373</v>
      </c>
      <c r="D320" s="16" t="s">
        <v>2670</v>
      </c>
      <c r="E320" s="9" t="s">
        <v>2936</v>
      </c>
      <c r="F320" s="9" t="s">
        <v>3206</v>
      </c>
      <c r="G320" s="9" t="s">
        <v>413</v>
      </c>
      <c r="H320" s="9">
        <v>30936937</v>
      </c>
      <c r="I320" s="9">
        <v>334</v>
      </c>
    </row>
    <row r="321" spans="1:9" x14ac:dyDescent="0.25">
      <c r="A321" s="9">
        <v>830000135</v>
      </c>
      <c r="B321" s="16" t="s">
        <v>2253</v>
      </c>
      <c r="C321" s="9" t="s">
        <v>2373</v>
      </c>
      <c r="D321" s="16" t="s">
        <v>2670</v>
      </c>
      <c r="E321" s="9" t="s">
        <v>2936</v>
      </c>
      <c r="F321" s="9" t="s">
        <v>3206</v>
      </c>
      <c r="G321" s="9" t="s">
        <v>413</v>
      </c>
      <c r="H321" s="9">
        <v>4014008</v>
      </c>
      <c r="I321" s="9">
        <v>334</v>
      </c>
    </row>
    <row r="322" spans="1:9" x14ac:dyDescent="0.25">
      <c r="A322" s="9">
        <v>830000135</v>
      </c>
      <c r="B322" s="16" t="s">
        <v>2253</v>
      </c>
      <c r="C322" s="9" t="s">
        <v>2373</v>
      </c>
      <c r="D322" s="16" t="s">
        <v>2670</v>
      </c>
      <c r="E322" s="9" t="s">
        <v>2936</v>
      </c>
      <c r="F322" s="9" t="s">
        <v>3206</v>
      </c>
      <c r="G322" s="9" t="s">
        <v>413</v>
      </c>
      <c r="H322" s="9">
        <v>4</v>
      </c>
      <c r="I322" s="9">
        <v>334</v>
      </c>
    </row>
    <row r="323" spans="1:9" x14ac:dyDescent="0.25">
      <c r="A323" s="9">
        <v>830000135</v>
      </c>
      <c r="B323" s="16" t="s">
        <v>2253</v>
      </c>
      <c r="C323" s="9" t="s">
        <v>2373</v>
      </c>
      <c r="D323" s="16" t="s">
        <v>2670</v>
      </c>
      <c r="E323" s="9" t="s">
        <v>2936</v>
      </c>
      <c r="F323" s="9" t="s">
        <v>3206</v>
      </c>
      <c r="G323" s="9" t="s">
        <v>413</v>
      </c>
      <c r="H323" s="9">
        <v>6496000</v>
      </c>
      <c r="I323" s="9">
        <v>334</v>
      </c>
    </row>
    <row r="324" spans="1:9" x14ac:dyDescent="0.25">
      <c r="A324" s="9">
        <v>830000135</v>
      </c>
      <c r="B324" s="16" t="s">
        <v>2253</v>
      </c>
      <c r="C324" s="9" t="s">
        <v>2373</v>
      </c>
      <c r="D324" s="16" t="s">
        <v>2670</v>
      </c>
      <c r="E324" s="9" t="s">
        <v>2936</v>
      </c>
      <c r="F324" s="9" t="s">
        <v>3206</v>
      </c>
      <c r="G324" s="9" t="s">
        <v>413</v>
      </c>
      <c r="H324" s="9">
        <v>439995</v>
      </c>
      <c r="I324" s="9">
        <v>219</v>
      </c>
    </row>
    <row r="325" spans="1:9" x14ac:dyDescent="0.25">
      <c r="A325" s="9">
        <v>900324090</v>
      </c>
      <c r="B325" s="16" t="s">
        <v>2259</v>
      </c>
      <c r="C325" s="9" t="s">
        <v>2374</v>
      </c>
      <c r="D325" s="16" t="s">
        <v>2671</v>
      </c>
      <c r="E325" s="9" t="s">
        <v>2937</v>
      </c>
      <c r="F325" s="9" t="s">
        <v>3207</v>
      </c>
      <c r="G325" s="9" t="s">
        <v>1581</v>
      </c>
      <c r="H325" s="9">
        <v>19020696</v>
      </c>
      <c r="I325" s="9">
        <v>334</v>
      </c>
    </row>
    <row r="326" spans="1:9" x14ac:dyDescent="0.25">
      <c r="A326" s="9">
        <v>900324090</v>
      </c>
      <c r="B326" s="16" t="s">
        <v>2259</v>
      </c>
      <c r="C326" s="9" t="s">
        <v>2374</v>
      </c>
      <c r="D326" s="16" t="s">
        <v>2671</v>
      </c>
      <c r="E326" s="9" t="s">
        <v>2937</v>
      </c>
      <c r="F326" s="9" t="s">
        <v>3207</v>
      </c>
      <c r="G326" s="9" t="s">
        <v>1581</v>
      </c>
      <c r="H326" s="9">
        <v>178224</v>
      </c>
      <c r="I326" s="9">
        <v>219</v>
      </c>
    </row>
    <row r="327" spans="1:9" x14ac:dyDescent="0.25">
      <c r="A327" s="9">
        <v>860509527</v>
      </c>
      <c r="B327" s="16" t="s">
        <v>2256</v>
      </c>
      <c r="C327" s="9" t="s">
        <v>2375</v>
      </c>
      <c r="D327" s="16" t="s">
        <v>2672</v>
      </c>
      <c r="E327" s="9" t="s">
        <v>2938</v>
      </c>
      <c r="F327" s="9" t="s">
        <v>3208</v>
      </c>
      <c r="G327" s="9" t="s">
        <v>413</v>
      </c>
      <c r="H327" s="9">
        <v>50493456</v>
      </c>
      <c r="I327" s="9">
        <v>334</v>
      </c>
    </row>
    <row r="328" spans="1:9" x14ac:dyDescent="0.25">
      <c r="A328" s="9">
        <v>860509527</v>
      </c>
      <c r="B328" s="16" t="s">
        <v>2256</v>
      </c>
      <c r="C328" s="9" t="s">
        <v>2375</v>
      </c>
      <c r="D328" s="16" t="s">
        <v>2672</v>
      </c>
      <c r="E328" s="9" t="s">
        <v>2938</v>
      </c>
      <c r="F328" s="9" t="s">
        <v>3208</v>
      </c>
      <c r="G328" s="9" t="s">
        <v>413</v>
      </c>
      <c r="H328" s="9">
        <v>4662501</v>
      </c>
      <c r="I328" s="9">
        <v>334</v>
      </c>
    </row>
    <row r="329" spans="1:9" x14ac:dyDescent="0.25">
      <c r="A329" s="9">
        <v>860509527</v>
      </c>
      <c r="B329" s="16" t="s">
        <v>2256</v>
      </c>
      <c r="C329" s="9" t="s">
        <v>2375</v>
      </c>
      <c r="D329" s="16" t="s">
        <v>2672</v>
      </c>
      <c r="E329" s="9" t="s">
        <v>2938</v>
      </c>
      <c r="F329" s="9" t="s">
        <v>3208</v>
      </c>
      <c r="G329" s="9" t="s">
        <v>413</v>
      </c>
      <c r="H329" s="9">
        <v>11103000</v>
      </c>
      <c r="I329" s="9">
        <v>334</v>
      </c>
    </row>
    <row r="330" spans="1:9" x14ac:dyDescent="0.25">
      <c r="A330" s="9">
        <v>900205881</v>
      </c>
      <c r="B330" s="16">
        <v>8</v>
      </c>
      <c r="C330" s="9" t="s">
        <v>2376</v>
      </c>
      <c r="D330" s="16">
        <v>3212070665</v>
      </c>
      <c r="E330" s="9" t="s">
        <v>2939</v>
      </c>
      <c r="F330" s="9" t="s">
        <v>3209</v>
      </c>
      <c r="G330" s="9" t="s">
        <v>1253</v>
      </c>
      <c r="H330" s="9">
        <v>62226472</v>
      </c>
      <c r="I330" s="9">
        <v>334</v>
      </c>
    </row>
    <row r="331" spans="1:9" x14ac:dyDescent="0.25">
      <c r="A331" s="9">
        <v>900205881</v>
      </c>
      <c r="B331" s="16">
        <v>8</v>
      </c>
      <c r="C331" s="9" t="s">
        <v>2376</v>
      </c>
      <c r="D331" s="16">
        <v>3212070665</v>
      </c>
      <c r="E331" s="9" t="s">
        <v>2939</v>
      </c>
      <c r="F331" s="9" t="s">
        <v>3209</v>
      </c>
      <c r="G331" s="9" t="s">
        <v>1253</v>
      </c>
      <c r="H331" s="9">
        <v>1008439</v>
      </c>
      <c r="I331" s="9">
        <v>334</v>
      </c>
    </row>
    <row r="332" spans="1:9" x14ac:dyDescent="0.25">
      <c r="A332" s="9">
        <v>900205881</v>
      </c>
      <c r="B332" s="16">
        <v>8</v>
      </c>
      <c r="C332" s="9" t="s">
        <v>2376</v>
      </c>
      <c r="D332" s="16">
        <v>3212070665</v>
      </c>
      <c r="E332" s="9" t="s">
        <v>2939</v>
      </c>
      <c r="F332" s="9" t="s">
        <v>3209</v>
      </c>
      <c r="G332" s="9" t="s">
        <v>1253</v>
      </c>
      <c r="H332" s="9">
        <v>652</v>
      </c>
      <c r="I332" s="9">
        <v>334</v>
      </c>
    </row>
    <row r="333" spans="1:9" x14ac:dyDescent="0.25">
      <c r="A333" s="9">
        <v>900205881</v>
      </c>
      <c r="B333" s="16">
        <v>8</v>
      </c>
      <c r="C333" s="9" t="s">
        <v>2376</v>
      </c>
      <c r="D333" s="16">
        <v>3212070665</v>
      </c>
      <c r="E333" s="9" t="s">
        <v>2939</v>
      </c>
      <c r="F333" s="9" t="s">
        <v>3209</v>
      </c>
      <c r="G333" s="9" t="s">
        <v>1253</v>
      </c>
      <c r="H333" s="9">
        <v>1800000</v>
      </c>
      <c r="I333" s="9">
        <v>334</v>
      </c>
    </row>
    <row r="334" spans="1:9" x14ac:dyDescent="0.25">
      <c r="A334" s="9">
        <v>900205881</v>
      </c>
      <c r="B334" s="16">
        <v>8</v>
      </c>
      <c r="C334" s="9" t="s">
        <v>2376</v>
      </c>
      <c r="D334" s="16">
        <v>3212070665</v>
      </c>
      <c r="E334" s="9" t="s">
        <v>2939</v>
      </c>
      <c r="F334" s="9" t="s">
        <v>3209</v>
      </c>
      <c r="G334" s="9" t="s">
        <v>1253</v>
      </c>
      <c r="H334" s="9">
        <v>1058139</v>
      </c>
      <c r="I334" s="9">
        <v>219</v>
      </c>
    </row>
    <row r="335" spans="1:9" x14ac:dyDescent="0.25">
      <c r="A335" s="9">
        <v>900291550</v>
      </c>
      <c r="B335" s="16" t="s">
        <v>2258</v>
      </c>
      <c r="C335" s="9" t="s">
        <v>2377</v>
      </c>
      <c r="D335" s="16" t="s">
        <v>2673</v>
      </c>
      <c r="E335" s="9" t="s">
        <v>2940</v>
      </c>
      <c r="F335" s="9" t="s">
        <v>3210</v>
      </c>
      <c r="G335" s="9" t="s">
        <v>413</v>
      </c>
      <c r="H335" s="9">
        <v>7507765</v>
      </c>
      <c r="I335" s="9">
        <v>334</v>
      </c>
    </row>
    <row r="336" spans="1:9" x14ac:dyDescent="0.25">
      <c r="A336" s="9">
        <v>900291550</v>
      </c>
      <c r="B336" s="16" t="s">
        <v>2258</v>
      </c>
      <c r="C336" s="9" t="s">
        <v>2377</v>
      </c>
      <c r="D336" s="16" t="s">
        <v>2673</v>
      </c>
      <c r="E336" s="9" t="s">
        <v>2940</v>
      </c>
      <c r="F336" s="9" t="s">
        <v>3210</v>
      </c>
      <c r="G336" s="9" t="s">
        <v>413</v>
      </c>
      <c r="H336" s="9">
        <v>321202</v>
      </c>
      <c r="I336" s="9">
        <v>334</v>
      </c>
    </row>
    <row r="337" spans="1:9" x14ac:dyDescent="0.25">
      <c r="A337" s="9">
        <v>900291550</v>
      </c>
      <c r="B337" s="16" t="s">
        <v>2258</v>
      </c>
      <c r="C337" s="9" t="s">
        <v>2377</v>
      </c>
      <c r="D337" s="16" t="s">
        <v>2673</v>
      </c>
      <c r="E337" s="9" t="s">
        <v>2940</v>
      </c>
      <c r="F337" s="9" t="s">
        <v>3210</v>
      </c>
      <c r="G337" s="9" t="s">
        <v>413</v>
      </c>
      <c r="H337" s="9">
        <v>9672454</v>
      </c>
      <c r="I337" s="9">
        <v>219</v>
      </c>
    </row>
    <row r="338" spans="1:9" x14ac:dyDescent="0.25">
      <c r="A338" s="9">
        <v>900626021</v>
      </c>
      <c r="B338" s="16" t="s">
        <v>2253</v>
      </c>
      <c r="C338" s="9" t="s">
        <v>2378</v>
      </c>
      <c r="D338" s="16" t="s">
        <v>2674</v>
      </c>
      <c r="E338" s="9" t="s">
        <v>2941</v>
      </c>
      <c r="F338" s="9" t="s">
        <v>2378</v>
      </c>
      <c r="G338" s="9" t="s">
        <v>623</v>
      </c>
      <c r="H338" s="9">
        <v>4818596</v>
      </c>
      <c r="I338" s="9">
        <v>334</v>
      </c>
    </row>
    <row r="339" spans="1:9" x14ac:dyDescent="0.25">
      <c r="A339" s="9">
        <v>900626021</v>
      </c>
      <c r="B339" s="16" t="s">
        <v>2253</v>
      </c>
      <c r="C339" s="9" t="s">
        <v>2378</v>
      </c>
      <c r="D339" s="16" t="s">
        <v>2674</v>
      </c>
      <c r="E339" s="9" t="s">
        <v>2941</v>
      </c>
      <c r="F339" s="9" t="s">
        <v>2378</v>
      </c>
      <c r="G339" s="9" t="s">
        <v>623</v>
      </c>
      <c r="H339" s="9">
        <v>433953</v>
      </c>
      <c r="I339" s="9">
        <v>334</v>
      </c>
    </row>
    <row r="340" spans="1:9" x14ac:dyDescent="0.25">
      <c r="A340" s="9">
        <v>900626021</v>
      </c>
      <c r="B340" s="16" t="s">
        <v>2253</v>
      </c>
      <c r="C340" s="9" t="s">
        <v>2378</v>
      </c>
      <c r="D340" s="16" t="s">
        <v>2674</v>
      </c>
      <c r="E340" s="9" t="s">
        <v>2941</v>
      </c>
      <c r="F340" s="9" t="s">
        <v>2378</v>
      </c>
      <c r="G340" s="9" t="s">
        <v>623</v>
      </c>
      <c r="H340" s="9">
        <v>792000</v>
      </c>
      <c r="I340" s="9">
        <v>334</v>
      </c>
    </row>
    <row r="341" spans="1:9" x14ac:dyDescent="0.25">
      <c r="A341" s="9">
        <v>900626021</v>
      </c>
      <c r="B341" s="16" t="s">
        <v>2253</v>
      </c>
      <c r="C341" s="9" t="s">
        <v>2378</v>
      </c>
      <c r="D341" s="16" t="s">
        <v>2674</v>
      </c>
      <c r="E341" s="9" t="s">
        <v>2941</v>
      </c>
      <c r="F341" s="9" t="s">
        <v>2378</v>
      </c>
      <c r="G341" s="9" t="s">
        <v>623</v>
      </c>
      <c r="H341" s="9">
        <v>23051480</v>
      </c>
      <c r="I341" s="9">
        <v>219</v>
      </c>
    </row>
    <row r="342" spans="1:9" x14ac:dyDescent="0.25">
      <c r="A342" s="9">
        <v>900451273</v>
      </c>
      <c r="B342" s="16" t="s">
        <v>2257</v>
      </c>
      <c r="C342" s="9" t="s">
        <v>2379</v>
      </c>
      <c r="D342" s="16" t="s">
        <v>2675</v>
      </c>
      <c r="E342" s="9" t="s">
        <v>2942</v>
      </c>
      <c r="F342" s="9" t="s">
        <v>3211</v>
      </c>
      <c r="G342" s="9" t="s">
        <v>346</v>
      </c>
      <c r="H342" s="9">
        <v>60481296</v>
      </c>
      <c r="I342" s="9">
        <v>334</v>
      </c>
    </row>
    <row r="343" spans="1:9" x14ac:dyDescent="0.25">
      <c r="A343" s="9">
        <v>900451273</v>
      </c>
      <c r="B343" s="16" t="s">
        <v>2257</v>
      </c>
      <c r="C343" s="9" t="s">
        <v>2379</v>
      </c>
      <c r="D343" s="16" t="s">
        <v>2675</v>
      </c>
      <c r="E343" s="9" t="s">
        <v>2942</v>
      </c>
      <c r="F343" s="9" t="s">
        <v>3211</v>
      </c>
      <c r="G343" s="9" t="s">
        <v>346</v>
      </c>
      <c r="H343" s="9">
        <v>1372268</v>
      </c>
      <c r="I343" s="9">
        <v>334</v>
      </c>
    </row>
    <row r="344" spans="1:9" x14ac:dyDescent="0.25">
      <c r="A344" s="9">
        <v>900451273</v>
      </c>
      <c r="B344" s="16" t="s">
        <v>2257</v>
      </c>
      <c r="C344" s="9" t="s">
        <v>2379</v>
      </c>
      <c r="D344" s="16" t="s">
        <v>2675</v>
      </c>
      <c r="E344" s="9" t="s">
        <v>2942</v>
      </c>
      <c r="F344" s="9" t="s">
        <v>3211</v>
      </c>
      <c r="G344" s="9" t="s">
        <v>346</v>
      </c>
      <c r="H344" s="9">
        <v>3931718</v>
      </c>
      <c r="I344" s="9">
        <v>219</v>
      </c>
    </row>
    <row r="345" spans="1:9" x14ac:dyDescent="0.25">
      <c r="A345" s="9">
        <v>860090819</v>
      </c>
      <c r="B345" s="16" t="s">
        <v>2258</v>
      </c>
      <c r="C345" s="9" t="s">
        <v>2380</v>
      </c>
      <c r="D345" s="16" t="s">
        <v>2640</v>
      </c>
      <c r="E345" s="9" t="s">
        <v>2903</v>
      </c>
      <c r="F345" s="9" t="s">
        <v>3212</v>
      </c>
      <c r="G345" s="9" t="s">
        <v>413</v>
      </c>
      <c r="H345" s="9">
        <v>572658837</v>
      </c>
      <c r="I345" s="9">
        <v>334</v>
      </c>
    </row>
    <row r="346" spans="1:9" x14ac:dyDescent="0.25">
      <c r="A346" s="9">
        <v>860090819</v>
      </c>
      <c r="B346" s="16" t="s">
        <v>2258</v>
      </c>
      <c r="C346" s="9" t="s">
        <v>2380</v>
      </c>
      <c r="D346" s="16" t="s">
        <v>2640</v>
      </c>
      <c r="E346" s="9" t="s">
        <v>2903</v>
      </c>
      <c r="F346" s="9" t="s">
        <v>3212</v>
      </c>
      <c r="G346" s="9" t="s">
        <v>413</v>
      </c>
      <c r="H346" s="9">
        <v>21143800</v>
      </c>
      <c r="I346" s="9">
        <v>334</v>
      </c>
    </row>
    <row r="347" spans="1:9" x14ac:dyDescent="0.25">
      <c r="A347" s="9">
        <v>860090819</v>
      </c>
      <c r="B347" s="16" t="s">
        <v>2258</v>
      </c>
      <c r="C347" s="9" t="s">
        <v>2380</v>
      </c>
      <c r="D347" s="16" t="s">
        <v>2640</v>
      </c>
      <c r="E347" s="9" t="s">
        <v>2903</v>
      </c>
      <c r="F347" s="9" t="s">
        <v>3212</v>
      </c>
      <c r="G347" s="9" t="s">
        <v>413</v>
      </c>
      <c r="H347" s="9">
        <v>1856</v>
      </c>
      <c r="I347" s="9">
        <v>334</v>
      </c>
    </row>
    <row r="348" spans="1:9" x14ac:dyDescent="0.25">
      <c r="A348" s="9">
        <v>860090819</v>
      </c>
      <c r="B348" s="16" t="s">
        <v>2258</v>
      </c>
      <c r="C348" s="9" t="s">
        <v>2380</v>
      </c>
      <c r="D348" s="16" t="s">
        <v>2640</v>
      </c>
      <c r="E348" s="9" t="s">
        <v>2903</v>
      </c>
      <c r="F348" s="9" t="s">
        <v>3212</v>
      </c>
      <c r="G348" s="9" t="s">
        <v>413</v>
      </c>
      <c r="H348" s="9">
        <v>53772000</v>
      </c>
      <c r="I348" s="9">
        <v>334</v>
      </c>
    </row>
    <row r="349" spans="1:9" x14ac:dyDescent="0.25">
      <c r="A349" s="9">
        <v>860090819</v>
      </c>
      <c r="B349" s="16" t="s">
        <v>2258</v>
      </c>
      <c r="C349" s="9" t="s">
        <v>2380</v>
      </c>
      <c r="D349" s="16" t="s">
        <v>2640</v>
      </c>
      <c r="E349" s="9" t="s">
        <v>2903</v>
      </c>
      <c r="F349" s="9" t="s">
        <v>3212</v>
      </c>
      <c r="G349" s="9" t="s">
        <v>413</v>
      </c>
      <c r="H349" s="9">
        <v>346519250</v>
      </c>
      <c r="I349" s="9">
        <v>219</v>
      </c>
    </row>
    <row r="350" spans="1:9" x14ac:dyDescent="0.25">
      <c r="A350" s="9">
        <v>890905022</v>
      </c>
      <c r="B350" s="16" t="s">
        <v>2256</v>
      </c>
      <c r="C350" s="9" t="s">
        <v>2381</v>
      </c>
      <c r="D350" s="16" t="s">
        <v>2676</v>
      </c>
      <c r="E350" s="9" t="s">
        <v>2943</v>
      </c>
      <c r="F350" s="9" t="s">
        <v>3213</v>
      </c>
      <c r="G350" s="9" t="s">
        <v>346</v>
      </c>
      <c r="H350" s="9">
        <v>1319491020</v>
      </c>
      <c r="I350" s="9">
        <v>334</v>
      </c>
    </row>
    <row r="351" spans="1:9" x14ac:dyDescent="0.25">
      <c r="A351" s="9">
        <v>890905022</v>
      </c>
      <c r="B351" s="16" t="s">
        <v>2256</v>
      </c>
      <c r="C351" s="9" t="s">
        <v>2381</v>
      </c>
      <c r="D351" s="16" t="s">
        <v>2676</v>
      </c>
      <c r="E351" s="9" t="s">
        <v>2943</v>
      </c>
      <c r="F351" s="9" t="s">
        <v>3213</v>
      </c>
      <c r="G351" s="9" t="s">
        <v>346</v>
      </c>
      <c r="H351" s="9">
        <v>8247500</v>
      </c>
      <c r="I351" s="9">
        <v>334</v>
      </c>
    </row>
    <row r="352" spans="1:9" x14ac:dyDescent="0.25">
      <c r="A352" s="9">
        <v>890905022</v>
      </c>
      <c r="B352" s="16" t="s">
        <v>2256</v>
      </c>
      <c r="C352" s="9" t="s">
        <v>2381</v>
      </c>
      <c r="D352" s="16" t="s">
        <v>2676</v>
      </c>
      <c r="E352" s="9" t="s">
        <v>2943</v>
      </c>
      <c r="F352" s="9" t="s">
        <v>3213</v>
      </c>
      <c r="G352" s="9" t="s">
        <v>346</v>
      </c>
      <c r="H352" s="9">
        <v>4072</v>
      </c>
      <c r="I352" s="9">
        <v>334</v>
      </c>
    </row>
    <row r="353" spans="1:9" x14ac:dyDescent="0.25">
      <c r="A353" s="9">
        <v>890905022</v>
      </c>
      <c r="B353" s="16" t="s">
        <v>2256</v>
      </c>
      <c r="C353" s="9" t="s">
        <v>2381</v>
      </c>
      <c r="D353" s="16" t="s">
        <v>2676</v>
      </c>
      <c r="E353" s="9" t="s">
        <v>2943</v>
      </c>
      <c r="F353" s="9" t="s">
        <v>3213</v>
      </c>
      <c r="G353" s="9" t="s">
        <v>346</v>
      </c>
      <c r="H353" s="9">
        <v>112246000</v>
      </c>
      <c r="I353" s="9">
        <v>334</v>
      </c>
    </row>
    <row r="354" spans="1:9" x14ac:dyDescent="0.25">
      <c r="A354" s="9">
        <v>890905022</v>
      </c>
      <c r="B354" s="16" t="s">
        <v>2256</v>
      </c>
      <c r="C354" s="9" t="s">
        <v>2381</v>
      </c>
      <c r="D354" s="16" t="s">
        <v>2676</v>
      </c>
      <c r="E354" s="9" t="s">
        <v>2943</v>
      </c>
      <c r="F354" s="9" t="s">
        <v>3213</v>
      </c>
      <c r="G354" s="9" t="s">
        <v>346</v>
      </c>
      <c r="H354" s="9">
        <v>80275931</v>
      </c>
      <c r="I354" s="9">
        <v>219</v>
      </c>
    </row>
    <row r="355" spans="1:9" x14ac:dyDescent="0.25">
      <c r="A355" s="9">
        <v>800216243</v>
      </c>
      <c r="B355" s="16" t="s">
        <v>2257</v>
      </c>
      <c r="C355" s="9" t="s">
        <v>2382</v>
      </c>
      <c r="D355" s="16" t="s">
        <v>2677</v>
      </c>
      <c r="E355" s="9" t="s">
        <v>2944</v>
      </c>
      <c r="F355" s="9" t="s">
        <v>3214</v>
      </c>
      <c r="G355" s="9" t="s">
        <v>413</v>
      </c>
      <c r="H355" s="9">
        <v>254500</v>
      </c>
      <c r="I355" s="9">
        <v>334</v>
      </c>
    </row>
    <row r="356" spans="1:9" x14ac:dyDescent="0.25">
      <c r="A356" s="9">
        <v>811009579</v>
      </c>
      <c r="B356" s="16" t="s">
        <v>2261</v>
      </c>
      <c r="C356" s="9" t="s">
        <v>2383</v>
      </c>
      <c r="D356" s="16" t="s">
        <v>2678</v>
      </c>
      <c r="E356" s="9" t="s">
        <v>2945</v>
      </c>
      <c r="F356" s="9" t="s">
        <v>3215</v>
      </c>
      <c r="G356" s="9" t="s">
        <v>338</v>
      </c>
      <c r="H356" s="9">
        <v>27718000</v>
      </c>
      <c r="I356" s="9">
        <v>334</v>
      </c>
    </row>
    <row r="357" spans="1:9" x14ac:dyDescent="0.25">
      <c r="A357" s="9">
        <v>811009579</v>
      </c>
      <c r="B357" s="16" t="s">
        <v>2261</v>
      </c>
      <c r="C357" s="9" t="s">
        <v>2383</v>
      </c>
      <c r="D357" s="16" t="s">
        <v>2678</v>
      </c>
      <c r="E357" s="9" t="s">
        <v>2945</v>
      </c>
      <c r="F357" s="9" t="s">
        <v>3215</v>
      </c>
      <c r="G357" s="9" t="s">
        <v>338</v>
      </c>
      <c r="H357" s="9">
        <v>719627</v>
      </c>
      <c r="I357" s="9">
        <v>334</v>
      </c>
    </row>
    <row r="358" spans="1:9" x14ac:dyDescent="0.25">
      <c r="A358" s="9">
        <v>811009579</v>
      </c>
      <c r="B358" s="16" t="s">
        <v>2261</v>
      </c>
      <c r="C358" s="9" t="s">
        <v>2383</v>
      </c>
      <c r="D358" s="16" t="s">
        <v>2678</v>
      </c>
      <c r="E358" s="9" t="s">
        <v>2945</v>
      </c>
      <c r="F358" s="9" t="s">
        <v>3215</v>
      </c>
      <c r="G358" s="9" t="s">
        <v>338</v>
      </c>
      <c r="H358" s="9">
        <v>460</v>
      </c>
      <c r="I358" s="9">
        <v>334</v>
      </c>
    </row>
    <row r="359" spans="1:9" x14ac:dyDescent="0.25">
      <c r="A359" s="9">
        <v>811009579</v>
      </c>
      <c r="B359" s="16" t="s">
        <v>2261</v>
      </c>
      <c r="C359" s="9" t="s">
        <v>2383</v>
      </c>
      <c r="D359" s="16" t="s">
        <v>2678</v>
      </c>
      <c r="E359" s="9" t="s">
        <v>2945</v>
      </c>
      <c r="F359" s="9" t="s">
        <v>3215</v>
      </c>
      <c r="G359" s="9" t="s">
        <v>338</v>
      </c>
      <c r="H359" s="9">
        <v>3912000</v>
      </c>
      <c r="I359" s="9">
        <v>334</v>
      </c>
    </row>
    <row r="360" spans="1:9" x14ac:dyDescent="0.25">
      <c r="A360" s="9">
        <v>811009579</v>
      </c>
      <c r="B360" s="16" t="s">
        <v>2261</v>
      </c>
      <c r="C360" s="9" t="s">
        <v>2383</v>
      </c>
      <c r="D360" s="16" t="s">
        <v>2678</v>
      </c>
      <c r="E360" s="9" t="s">
        <v>2945</v>
      </c>
      <c r="F360" s="9" t="s">
        <v>3215</v>
      </c>
      <c r="G360" s="9" t="s">
        <v>338</v>
      </c>
      <c r="H360" s="9">
        <v>2048424</v>
      </c>
      <c r="I360" s="9">
        <v>219</v>
      </c>
    </row>
    <row r="361" spans="1:9" x14ac:dyDescent="0.25">
      <c r="A361" s="9">
        <v>900167204</v>
      </c>
      <c r="B361" s="16" t="s">
        <v>2260</v>
      </c>
      <c r="C361" s="9" t="s">
        <v>2384</v>
      </c>
      <c r="D361" s="16" t="s">
        <v>2679</v>
      </c>
      <c r="E361" s="9" t="s">
        <v>2946</v>
      </c>
      <c r="F361" s="9" t="s">
        <v>3216</v>
      </c>
      <c r="G361" s="9" t="s">
        <v>346</v>
      </c>
      <c r="H361" s="9">
        <v>14962500</v>
      </c>
      <c r="I361" s="9">
        <v>334</v>
      </c>
    </row>
    <row r="362" spans="1:9" x14ac:dyDescent="0.25">
      <c r="A362" s="9">
        <v>900291484</v>
      </c>
      <c r="B362" s="16" t="s">
        <v>2257</v>
      </c>
      <c r="C362" s="9" t="s">
        <v>2385</v>
      </c>
      <c r="D362" s="16" t="s">
        <v>2680</v>
      </c>
      <c r="E362" s="9" t="s">
        <v>2947</v>
      </c>
      <c r="F362" s="9" t="s">
        <v>3217</v>
      </c>
      <c r="G362" s="9" t="s">
        <v>1502</v>
      </c>
      <c r="H362" s="9">
        <v>37888485</v>
      </c>
      <c r="I362" s="9">
        <v>334</v>
      </c>
    </row>
    <row r="363" spans="1:9" x14ac:dyDescent="0.25">
      <c r="A363" s="9">
        <v>900291484</v>
      </c>
      <c r="B363" s="16" t="s">
        <v>2257</v>
      </c>
      <c r="C363" s="9" t="s">
        <v>2385</v>
      </c>
      <c r="D363" s="16" t="s">
        <v>2680</v>
      </c>
      <c r="E363" s="9" t="s">
        <v>2947</v>
      </c>
      <c r="F363" s="9" t="s">
        <v>3217</v>
      </c>
      <c r="G363" s="9" t="s">
        <v>1502</v>
      </c>
      <c r="H363" s="9">
        <v>3000000</v>
      </c>
      <c r="I363" s="9">
        <v>334</v>
      </c>
    </row>
    <row r="364" spans="1:9" x14ac:dyDescent="0.25">
      <c r="A364" s="9">
        <v>901517260</v>
      </c>
      <c r="B364" s="16">
        <v>7</v>
      </c>
      <c r="C364" s="9" t="s">
        <v>2386</v>
      </c>
      <c r="D364" s="16">
        <v>3182000450</v>
      </c>
      <c r="E364" s="9" t="s">
        <v>2948</v>
      </c>
      <c r="F364" s="9" t="s">
        <v>3218</v>
      </c>
      <c r="G364" s="9" t="s">
        <v>413</v>
      </c>
      <c r="H364" s="9">
        <v>8000000</v>
      </c>
      <c r="I364" s="9">
        <v>334</v>
      </c>
    </row>
    <row r="365" spans="1:9" x14ac:dyDescent="0.25">
      <c r="A365" s="9">
        <v>901517260</v>
      </c>
      <c r="B365" s="16">
        <v>7</v>
      </c>
      <c r="C365" s="9" t="s">
        <v>2386</v>
      </c>
      <c r="D365" s="16">
        <v>3182000450</v>
      </c>
      <c r="E365" s="9" t="s">
        <v>2948</v>
      </c>
      <c r="F365" s="9" t="s">
        <v>3218</v>
      </c>
      <c r="G365" s="9" t="s">
        <v>413</v>
      </c>
      <c r="H365" s="9">
        <v>17830000</v>
      </c>
      <c r="I365" s="9">
        <v>334</v>
      </c>
    </row>
    <row r="366" spans="1:9" x14ac:dyDescent="0.25">
      <c r="A366" s="9">
        <v>1152694026</v>
      </c>
      <c r="B366" s="16"/>
      <c r="C366" s="9" t="s">
        <v>3390</v>
      </c>
      <c r="D366" s="16" t="s">
        <v>2681</v>
      </c>
      <c r="E366" s="9" t="s">
        <v>2949</v>
      </c>
      <c r="F366" s="9" t="s">
        <v>3219</v>
      </c>
      <c r="G366" s="9" t="s">
        <v>346</v>
      </c>
      <c r="H366" s="9">
        <v>200000</v>
      </c>
      <c r="I366" s="9">
        <v>334</v>
      </c>
    </row>
    <row r="367" spans="1:9" x14ac:dyDescent="0.25">
      <c r="A367" s="9">
        <v>860000531</v>
      </c>
      <c r="B367" s="16" t="s">
        <v>2258</v>
      </c>
      <c r="C367" s="9" t="s">
        <v>2387</v>
      </c>
      <c r="D367" s="16" t="s">
        <v>2682</v>
      </c>
      <c r="E367" s="9" t="s">
        <v>2950</v>
      </c>
      <c r="F367" s="9" t="s">
        <v>3220</v>
      </c>
      <c r="G367" s="9" t="s">
        <v>413</v>
      </c>
      <c r="H367" s="9">
        <v>448325838</v>
      </c>
      <c r="I367" s="9">
        <v>334</v>
      </c>
    </row>
    <row r="368" spans="1:9" x14ac:dyDescent="0.25">
      <c r="A368" s="9">
        <v>860000531</v>
      </c>
      <c r="B368" s="16" t="s">
        <v>2258</v>
      </c>
      <c r="C368" s="9" t="s">
        <v>2387</v>
      </c>
      <c r="D368" s="16" t="s">
        <v>2682</v>
      </c>
      <c r="E368" s="9" t="s">
        <v>2950</v>
      </c>
      <c r="F368" s="9" t="s">
        <v>3220</v>
      </c>
      <c r="G368" s="9" t="s">
        <v>413</v>
      </c>
      <c r="H368" s="9">
        <v>11265615</v>
      </c>
      <c r="I368" s="9">
        <v>334</v>
      </c>
    </row>
    <row r="369" spans="1:9" x14ac:dyDescent="0.25">
      <c r="A369" s="9">
        <v>860000531</v>
      </c>
      <c r="B369" s="16" t="s">
        <v>2258</v>
      </c>
      <c r="C369" s="9" t="s">
        <v>2387</v>
      </c>
      <c r="D369" s="16" t="s">
        <v>2682</v>
      </c>
      <c r="E369" s="9" t="s">
        <v>2950</v>
      </c>
      <c r="F369" s="9" t="s">
        <v>3220</v>
      </c>
      <c r="G369" s="9" t="s">
        <v>413</v>
      </c>
      <c r="H369" s="9">
        <v>26120000</v>
      </c>
      <c r="I369" s="9">
        <v>334</v>
      </c>
    </row>
    <row r="370" spans="1:9" x14ac:dyDescent="0.25">
      <c r="A370" s="9">
        <v>860000531</v>
      </c>
      <c r="B370" s="16" t="s">
        <v>2258</v>
      </c>
      <c r="C370" s="9" t="s">
        <v>2387</v>
      </c>
      <c r="D370" s="16" t="s">
        <v>2682</v>
      </c>
      <c r="E370" s="9" t="s">
        <v>2950</v>
      </c>
      <c r="F370" s="9" t="s">
        <v>3220</v>
      </c>
      <c r="G370" s="9" t="s">
        <v>413</v>
      </c>
      <c r="H370" s="9">
        <v>15593997</v>
      </c>
      <c r="I370" s="9">
        <v>219</v>
      </c>
    </row>
    <row r="371" spans="1:9" x14ac:dyDescent="0.25">
      <c r="A371" s="9">
        <v>901569219</v>
      </c>
      <c r="B371" s="16" t="s">
        <v>2253</v>
      </c>
      <c r="C371" s="9" t="s">
        <v>2388</v>
      </c>
      <c r="D371" s="16" t="s">
        <v>2683</v>
      </c>
      <c r="E371" s="9" t="s">
        <v>2951</v>
      </c>
      <c r="F371" s="9" t="s">
        <v>3221</v>
      </c>
      <c r="G371" s="9" t="s">
        <v>413</v>
      </c>
      <c r="H371" s="9">
        <v>21682942</v>
      </c>
      <c r="I371" s="9">
        <v>334</v>
      </c>
    </row>
    <row r="372" spans="1:9" x14ac:dyDescent="0.25">
      <c r="A372" s="9">
        <v>901569219</v>
      </c>
      <c r="B372" s="16" t="s">
        <v>2253</v>
      </c>
      <c r="C372" s="9" t="s">
        <v>2388</v>
      </c>
      <c r="D372" s="16" t="s">
        <v>2683</v>
      </c>
      <c r="E372" s="9" t="s">
        <v>2951</v>
      </c>
      <c r="F372" s="9" t="s">
        <v>3221</v>
      </c>
      <c r="G372" s="9" t="s">
        <v>413</v>
      </c>
      <c r="H372" s="9">
        <v>465189</v>
      </c>
      <c r="I372" s="9">
        <v>334</v>
      </c>
    </row>
    <row r="373" spans="1:9" x14ac:dyDescent="0.25">
      <c r="A373" s="9">
        <v>901431962</v>
      </c>
      <c r="B373" s="16" t="s">
        <v>2260</v>
      </c>
      <c r="C373" s="9" t="s">
        <v>2389</v>
      </c>
      <c r="D373" s="16" t="s">
        <v>2668</v>
      </c>
      <c r="E373" s="9" t="s">
        <v>2934</v>
      </c>
      <c r="F373" s="9" t="s">
        <v>3204</v>
      </c>
      <c r="G373" s="9" t="s">
        <v>346</v>
      </c>
      <c r="H373" s="9">
        <v>219007933</v>
      </c>
      <c r="I373" s="9">
        <v>334</v>
      </c>
    </row>
    <row r="374" spans="1:9" x14ac:dyDescent="0.25">
      <c r="A374" s="9">
        <v>901431962</v>
      </c>
      <c r="B374" s="16" t="s">
        <v>2260</v>
      </c>
      <c r="C374" s="9" t="s">
        <v>2389</v>
      </c>
      <c r="D374" s="16" t="s">
        <v>2668</v>
      </c>
      <c r="E374" s="9" t="s">
        <v>2934</v>
      </c>
      <c r="F374" s="9" t="s">
        <v>3204</v>
      </c>
      <c r="G374" s="9" t="s">
        <v>346</v>
      </c>
      <c r="H374" s="9">
        <v>2244422</v>
      </c>
      <c r="I374" s="9">
        <v>334</v>
      </c>
    </row>
    <row r="375" spans="1:9" x14ac:dyDescent="0.25">
      <c r="A375" s="9">
        <v>901431962</v>
      </c>
      <c r="B375" s="16" t="s">
        <v>2260</v>
      </c>
      <c r="C375" s="9" t="s">
        <v>2389</v>
      </c>
      <c r="D375" s="16" t="s">
        <v>2668</v>
      </c>
      <c r="E375" s="9" t="s">
        <v>2934</v>
      </c>
      <c r="F375" s="9" t="s">
        <v>3204</v>
      </c>
      <c r="G375" s="9" t="s">
        <v>346</v>
      </c>
      <c r="H375" s="9">
        <v>17115241</v>
      </c>
      <c r="I375" s="9">
        <v>334</v>
      </c>
    </row>
    <row r="376" spans="1:9" x14ac:dyDescent="0.25">
      <c r="A376" s="9">
        <v>901431962</v>
      </c>
      <c r="B376" s="16" t="s">
        <v>2260</v>
      </c>
      <c r="C376" s="9" t="s">
        <v>2389</v>
      </c>
      <c r="D376" s="16" t="s">
        <v>2668</v>
      </c>
      <c r="E376" s="9" t="s">
        <v>2934</v>
      </c>
      <c r="F376" s="9" t="s">
        <v>3204</v>
      </c>
      <c r="G376" s="9" t="s">
        <v>346</v>
      </c>
      <c r="H376" s="9">
        <v>17130000</v>
      </c>
      <c r="I376" s="9">
        <v>334</v>
      </c>
    </row>
    <row r="377" spans="1:9" x14ac:dyDescent="0.25">
      <c r="A377" s="9">
        <v>901431962</v>
      </c>
      <c r="B377" s="16" t="s">
        <v>2260</v>
      </c>
      <c r="C377" s="9" t="s">
        <v>2389</v>
      </c>
      <c r="D377" s="16" t="s">
        <v>2668</v>
      </c>
      <c r="E377" s="9" t="s">
        <v>2934</v>
      </c>
      <c r="F377" s="9" t="s">
        <v>3204</v>
      </c>
      <c r="G377" s="9" t="s">
        <v>346</v>
      </c>
      <c r="H377" s="9">
        <v>15149310</v>
      </c>
      <c r="I377" s="9">
        <v>219</v>
      </c>
    </row>
    <row r="378" spans="1:9" x14ac:dyDescent="0.25">
      <c r="A378" s="9">
        <v>891800111</v>
      </c>
      <c r="B378" s="16" t="s">
        <v>2261</v>
      </c>
      <c r="C378" s="9" t="s">
        <v>2390</v>
      </c>
      <c r="D378" s="16" t="s">
        <v>2684</v>
      </c>
      <c r="E378" s="9" t="s">
        <v>2952</v>
      </c>
      <c r="F378" s="9" t="s">
        <v>3222</v>
      </c>
      <c r="G378" s="9" t="str">
        <f>VLOOKUP(A378,'[1]Base Datos Terceros 2024'!$D$2:$K$10632,8,0)</f>
        <v>11001</v>
      </c>
      <c r="H378" s="9">
        <v>43595400</v>
      </c>
      <c r="I378" s="9">
        <v>334</v>
      </c>
    </row>
    <row r="379" spans="1:9" x14ac:dyDescent="0.25">
      <c r="A379" s="9">
        <v>901531584</v>
      </c>
      <c r="B379" s="16" t="s">
        <v>2256</v>
      </c>
      <c r="C379" s="9" t="s">
        <v>2391</v>
      </c>
      <c r="D379" s="16" t="s">
        <v>2685</v>
      </c>
      <c r="E379" s="9" t="s">
        <v>2953</v>
      </c>
      <c r="F379" s="9" t="s">
        <v>3223</v>
      </c>
      <c r="G379" s="9" t="str">
        <f>VLOOKUP(A379,'[1]Base Datos Terceros 2024'!$D$2:$K$10632,8,0)</f>
        <v>11001</v>
      </c>
      <c r="H379" s="9">
        <v>3240000</v>
      </c>
      <c r="I379" s="9">
        <v>219</v>
      </c>
    </row>
    <row r="380" spans="1:9" x14ac:dyDescent="0.25">
      <c r="A380" s="9">
        <v>1075259595</v>
      </c>
      <c r="B380" s="16"/>
      <c r="C380" s="9" t="s">
        <v>3391</v>
      </c>
      <c r="D380" s="16" t="s">
        <v>2686</v>
      </c>
      <c r="E380" s="9" t="s">
        <v>2954</v>
      </c>
      <c r="F380" s="9" t="s">
        <v>3224</v>
      </c>
      <c r="G380" s="9" t="str">
        <f>VLOOKUP(A380,'[1]Base Datos Terceros 2024'!$D$2:$K$10632,8,0)</f>
        <v>11001</v>
      </c>
      <c r="H380" s="9">
        <v>200000</v>
      </c>
      <c r="I380" s="9">
        <v>334</v>
      </c>
    </row>
    <row r="381" spans="1:9" x14ac:dyDescent="0.25">
      <c r="A381" s="9">
        <v>901135711</v>
      </c>
      <c r="B381" s="16" t="s">
        <v>2253</v>
      </c>
      <c r="C381" s="9" t="s">
        <v>2392</v>
      </c>
      <c r="D381" s="16" t="s">
        <v>2687</v>
      </c>
      <c r="E381" s="9" t="s">
        <v>2955</v>
      </c>
      <c r="F381" s="9" t="s">
        <v>3225</v>
      </c>
      <c r="G381" s="9" t="s">
        <v>208</v>
      </c>
      <c r="H381" s="9">
        <v>12156103</v>
      </c>
      <c r="I381" s="9">
        <v>334</v>
      </c>
    </row>
    <row r="382" spans="1:9" x14ac:dyDescent="0.25">
      <c r="A382" s="9">
        <v>901135711</v>
      </c>
      <c r="B382" s="16" t="s">
        <v>2253</v>
      </c>
      <c r="C382" s="9" t="s">
        <v>2392</v>
      </c>
      <c r="D382" s="16" t="s">
        <v>2687</v>
      </c>
      <c r="E382" s="9" t="s">
        <v>2955</v>
      </c>
      <c r="F382" s="9" t="s">
        <v>3225</v>
      </c>
      <c r="G382" s="9" t="s">
        <v>208</v>
      </c>
      <c r="H382" s="9">
        <v>7032000</v>
      </c>
      <c r="I382" s="9">
        <v>334</v>
      </c>
    </row>
    <row r="383" spans="1:9" x14ac:dyDescent="0.25">
      <c r="A383" s="9">
        <v>901135711</v>
      </c>
      <c r="B383" s="16" t="s">
        <v>2253</v>
      </c>
      <c r="C383" s="9" t="s">
        <v>2392</v>
      </c>
      <c r="D383" s="16" t="s">
        <v>2687</v>
      </c>
      <c r="E383" s="9" t="s">
        <v>2955</v>
      </c>
      <c r="F383" s="9" t="s">
        <v>3225</v>
      </c>
      <c r="G383" s="9" t="s">
        <v>208</v>
      </c>
      <c r="H383" s="9">
        <v>3674271</v>
      </c>
      <c r="I383" s="9">
        <v>219</v>
      </c>
    </row>
    <row r="384" spans="1:9" x14ac:dyDescent="0.25">
      <c r="A384" s="9">
        <v>900138369</v>
      </c>
      <c r="B384" s="16" t="s">
        <v>2255</v>
      </c>
      <c r="C384" s="9" t="s">
        <v>2393</v>
      </c>
      <c r="D384" s="16" t="s">
        <v>2688</v>
      </c>
      <c r="E384" s="9" t="s">
        <v>2956</v>
      </c>
      <c r="F384" s="9" t="s">
        <v>3226</v>
      </c>
      <c r="G384" s="9" t="s">
        <v>433</v>
      </c>
      <c r="H384" s="9">
        <v>159419248</v>
      </c>
      <c r="I384" s="9">
        <v>334</v>
      </c>
    </row>
    <row r="385" spans="1:9" x14ac:dyDescent="0.25">
      <c r="A385" s="9">
        <v>900138369</v>
      </c>
      <c r="B385" s="16" t="s">
        <v>2255</v>
      </c>
      <c r="C385" s="9" t="s">
        <v>2393</v>
      </c>
      <c r="D385" s="16" t="s">
        <v>2688</v>
      </c>
      <c r="E385" s="9" t="s">
        <v>2956</v>
      </c>
      <c r="F385" s="9" t="s">
        <v>3226</v>
      </c>
      <c r="G385" s="9" t="s">
        <v>433</v>
      </c>
      <c r="H385" s="9">
        <v>1986920</v>
      </c>
      <c r="I385" s="9">
        <v>334</v>
      </c>
    </row>
    <row r="386" spans="1:9" x14ac:dyDescent="0.25">
      <c r="A386" s="9">
        <v>900138369</v>
      </c>
      <c r="B386" s="16" t="s">
        <v>2255</v>
      </c>
      <c r="C386" s="9" t="s">
        <v>2393</v>
      </c>
      <c r="D386" s="16" t="s">
        <v>2688</v>
      </c>
      <c r="E386" s="9" t="s">
        <v>2956</v>
      </c>
      <c r="F386" s="9" t="s">
        <v>3226</v>
      </c>
      <c r="G386" s="9" t="s">
        <v>433</v>
      </c>
      <c r="H386" s="9">
        <v>24690000</v>
      </c>
      <c r="I386" s="9">
        <v>334</v>
      </c>
    </row>
    <row r="387" spans="1:9" x14ac:dyDescent="0.25">
      <c r="A387" s="9">
        <v>900138369</v>
      </c>
      <c r="B387" s="16" t="s">
        <v>2255</v>
      </c>
      <c r="C387" s="9" t="s">
        <v>2393</v>
      </c>
      <c r="D387" s="16" t="s">
        <v>2688</v>
      </c>
      <c r="E387" s="9" t="s">
        <v>2956</v>
      </c>
      <c r="F387" s="9" t="s">
        <v>3226</v>
      </c>
      <c r="G387" s="9" t="s">
        <v>433</v>
      </c>
      <c r="H387" s="9">
        <v>15928838</v>
      </c>
      <c r="I387" s="9">
        <v>219</v>
      </c>
    </row>
    <row r="388" spans="1:9" x14ac:dyDescent="0.25">
      <c r="A388" s="9">
        <v>891780009</v>
      </c>
      <c r="B388" s="16" t="s">
        <v>2252</v>
      </c>
      <c r="C388" s="9" t="s">
        <v>2394</v>
      </c>
      <c r="D388" s="16" t="s">
        <v>2689</v>
      </c>
      <c r="E388" s="9" t="s">
        <v>2836</v>
      </c>
      <c r="F388" s="9" t="s">
        <v>3227</v>
      </c>
      <c r="G388" s="9" t="s">
        <v>1502</v>
      </c>
      <c r="H388" s="9">
        <v>261</v>
      </c>
      <c r="I388" s="9">
        <v>334</v>
      </c>
    </row>
    <row r="389" spans="1:9" x14ac:dyDescent="0.25">
      <c r="A389" s="9">
        <v>1035915913</v>
      </c>
      <c r="B389" s="16"/>
      <c r="C389" s="9" t="s">
        <v>3392</v>
      </c>
      <c r="D389" s="16" t="s">
        <v>2690</v>
      </c>
      <c r="E389" s="9" t="s">
        <v>2957</v>
      </c>
      <c r="F389" s="9" t="s">
        <v>3228</v>
      </c>
      <c r="G389" s="9" t="s">
        <v>228</v>
      </c>
      <c r="H389" s="9">
        <v>69</v>
      </c>
      <c r="I389" s="9">
        <v>334</v>
      </c>
    </row>
    <row r="390" spans="1:9" x14ac:dyDescent="0.25">
      <c r="A390" s="9">
        <v>900899335</v>
      </c>
      <c r="B390" s="16" t="s">
        <v>2261</v>
      </c>
      <c r="C390" s="9" t="s">
        <v>2395</v>
      </c>
      <c r="D390" s="16" t="s">
        <v>2691</v>
      </c>
      <c r="E390" s="9" t="s">
        <v>2958</v>
      </c>
      <c r="F390" s="9" t="s">
        <v>3229</v>
      </c>
      <c r="G390" s="9" t="s">
        <v>413</v>
      </c>
      <c r="H390" s="9">
        <v>76331709</v>
      </c>
      <c r="I390" s="9">
        <v>334</v>
      </c>
    </row>
    <row r="391" spans="1:9" x14ac:dyDescent="0.25">
      <c r="A391" s="9">
        <v>900899335</v>
      </c>
      <c r="B391" s="16" t="s">
        <v>2261</v>
      </c>
      <c r="C391" s="9" t="s">
        <v>2395</v>
      </c>
      <c r="D391" s="16" t="s">
        <v>2691</v>
      </c>
      <c r="E391" s="9" t="s">
        <v>2958</v>
      </c>
      <c r="F391" s="9" t="s">
        <v>3229</v>
      </c>
      <c r="G391" s="9" t="s">
        <v>413</v>
      </c>
      <c r="H391" s="9">
        <v>2933182</v>
      </c>
      <c r="I391" s="9">
        <v>334</v>
      </c>
    </row>
    <row r="392" spans="1:9" x14ac:dyDescent="0.25">
      <c r="A392" s="9">
        <v>900899335</v>
      </c>
      <c r="B392" s="16" t="s">
        <v>2261</v>
      </c>
      <c r="C392" s="9" t="s">
        <v>2395</v>
      </c>
      <c r="D392" s="16" t="s">
        <v>2691</v>
      </c>
      <c r="E392" s="9" t="s">
        <v>2958</v>
      </c>
      <c r="F392" s="9" t="s">
        <v>3229</v>
      </c>
      <c r="G392" s="9" t="s">
        <v>413</v>
      </c>
      <c r="H392" s="9">
        <v>6240000</v>
      </c>
      <c r="I392" s="9">
        <v>334</v>
      </c>
    </row>
    <row r="393" spans="1:9" x14ac:dyDescent="0.25">
      <c r="A393" s="9">
        <v>900899335</v>
      </c>
      <c r="B393" s="16" t="s">
        <v>2261</v>
      </c>
      <c r="C393" s="9" t="s">
        <v>2395</v>
      </c>
      <c r="D393" s="16" t="s">
        <v>2691</v>
      </c>
      <c r="E393" s="9" t="s">
        <v>2958</v>
      </c>
      <c r="F393" s="9" t="s">
        <v>3229</v>
      </c>
      <c r="G393" s="9" t="s">
        <v>413</v>
      </c>
      <c r="H393" s="9">
        <v>55721508</v>
      </c>
      <c r="I393" s="9">
        <v>219</v>
      </c>
    </row>
    <row r="394" spans="1:9" x14ac:dyDescent="0.25">
      <c r="A394" s="9">
        <v>900953782</v>
      </c>
      <c r="B394" s="16" t="s">
        <v>2261</v>
      </c>
      <c r="C394" s="9" t="s">
        <v>2396</v>
      </c>
      <c r="D394" s="16" t="s">
        <v>2692</v>
      </c>
      <c r="E394" s="9" t="s">
        <v>2959</v>
      </c>
      <c r="F394" s="9" t="s">
        <v>3230</v>
      </c>
      <c r="G394" s="9" t="s">
        <v>368</v>
      </c>
      <c r="H394" s="9">
        <v>215809376</v>
      </c>
      <c r="I394" s="9">
        <v>334</v>
      </c>
    </row>
    <row r="395" spans="1:9" x14ac:dyDescent="0.25">
      <c r="A395" s="9">
        <v>900953782</v>
      </c>
      <c r="B395" s="16" t="s">
        <v>2261</v>
      </c>
      <c r="C395" s="9" t="s">
        <v>2396</v>
      </c>
      <c r="D395" s="16" t="s">
        <v>2692</v>
      </c>
      <c r="E395" s="9" t="s">
        <v>2959</v>
      </c>
      <c r="F395" s="9" t="s">
        <v>3230</v>
      </c>
      <c r="G395" s="9" t="s">
        <v>368</v>
      </c>
      <c r="H395" s="9">
        <v>18013599</v>
      </c>
      <c r="I395" s="9">
        <v>334</v>
      </c>
    </row>
    <row r="396" spans="1:9" x14ac:dyDescent="0.25">
      <c r="A396" s="9">
        <v>900953782</v>
      </c>
      <c r="B396" s="16" t="s">
        <v>2261</v>
      </c>
      <c r="C396" s="9" t="s">
        <v>2396</v>
      </c>
      <c r="D396" s="16" t="s">
        <v>2692</v>
      </c>
      <c r="E396" s="9" t="s">
        <v>2959</v>
      </c>
      <c r="F396" s="9" t="s">
        <v>3230</v>
      </c>
      <c r="G396" s="9" t="s">
        <v>368</v>
      </c>
      <c r="H396" s="9">
        <v>26757400</v>
      </c>
      <c r="I396" s="9">
        <v>334</v>
      </c>
    </row>
    <row r="397" spans="1:9" x14ac:dyDescent="0.25">
      <c r="A397" s="9">
        <v>900953782</v>
      </c>
      <c r="B397" s="16" t="s">
        <v>2261</v>
      </c>
      <c r="C397" s="9" t="s">
        <v>2396</v>
      </c>
      <c r="D397" s="16" t="s">
        <v>2692</v>
      </c>
      <c r="E397" s="9" t="s">
        <v>2959</v>
      </c>
      <c r="F397" s="9" t="s">
        <v>3230</v>
      </c>
      <c r="G397" s="9" t="s">
        <v>368</v>
      </c>
      <c r="H397" s="9">
        <v>29187766</v>
      </c>
      <c r="I397" s="9">
        <v>219</v>
      </c>
    </row>
    <row r="398" spans="1:9" x14ac:dyDescent="0.25">
      <c r="A398" s="9">
        <v>901784051</v>
      </c>
      <c r="B398" s="16" t="s">
        <v>2260</v>
      </c>
      <c r="C398" s="9" t="s">
        <v>2397</v>
      </c>
      <c r="D398" s="16" t="s">
        <v>2693</v>
      </c>
      <c r="E398" s="9" t="s">
        <v>2960</v>
      </c>
      <c r="F398" s="9" t="s">
        <v>3231</v>
      </c>
      <c r="G398" s="9" t="s">
        <v>346</v>
      </c>
      <c r="H398" s="9">
        <v>728000</v>
      </c>
      <c r="I398" s="9">
        <v>334</v>
      </c>
    </row>
    <row r="399" spans="1:9" x14ac:dyDescent="0.25">
      <c r="A399" s="9">
        <v>901784051</v>
      </c>
      <c r="B399" s="16" t="s">
        <v>2260</v>
      </c>
      <c r="C399" s="9" t="s">
        <v>2397</v>
      </c>
      <c r="D399" s="16" t="s">
        <v>2693</v>
      </c>
      <c r="E399" s="9" t="s">
        <v>2960</v>
      </c>
      <c r="F399" s="9" t="s">
        <v>3231</v>
      </c>
      <c r="G399" s="9" t="s">
        <v>346</v>
      </c>
      <c r="H399" s="9">
        <v>6760000</v>
      </c>
      <c r="I399" s="9">
        <v>219</v>
      </c>
    </row>
    <row r="400" spans="1:9" x14ac:dyDescent="0.25">
      <c r="A400" s="9">
        <v>900832370</v>
      </c>
      <c r="B400" s="16" t="s">
        <v>2261</v>
      </c>
      <c r="C400" s="9" t="s">
        <v>2398</v>
      </c>
      <c r="D400" s="16" t="s">
        <v>2694</v>
      </c>
      <c r="E400" s="9" t="s">
        <v>2961</v>
      </c>
      <c r="F400" s="9" t="s">
        <v>3232</v>
      </c>
      <c r="G400" s="9" t="s">
        <v>346</v>
      </c>
      <c r="H400" s="9">
        <v>2610</v>
      </c>
      <c r="I400" s="9">
        <v>334</v>
      </c>
    </row>
    <row r="401" spans="1:9" x14ac:dyDescent="0.25">
      <c r="A401" s="9">
        <v>900832370</v>
      </c>
      <c r="B401" s="16" t="s">
        <v>2261</v>
      </c>
      <c r="C401" s="9" t="s">
        <v>2398</v>
      </c>
      <c r="D401" s="16" t="s">
        <v>2694</v>
      </c>
      <c r="E401" s="9" t="s">
        <v>2961</v>
      </c>
      <c r="F401" s="9" t="s">
        <v>3232</v>
      </c>
      <c r="G401" s="9" t="s">
        <v>346</v>
      </c>
      <c r="H401" s="9">
        <v>209651</v>
      </c>
      <c r="I401" s="9">
        <v>219</v>
      </c>
    </row>
    <row r="402" spans="1:9" x14ac:dyDescent="0.25">
      <c r="A402" s="9">
        <v>901258995</v>
      </c>
      <c r="B402" s="16" t="s">
        <v>2258</v>
      </c>
      <c r="C402" s="9" t="s">
        <v>2399</v>
      </c>
      <c r="D402" s="16" t="s">
        <v>2695</v>
      </c>
      <c r="E402" s="9" t="s">
        <v>2962</v>
      </c>
      <c r="F402" s="9" t="s">
        <v>3233</v>
      </c>
      <c r="G402" s="9" t="s">
        <v>1939</v>
      </c>
      <c r="H402" s="9">
        <v>2804171</v>
      </c>
      <c r="I402" s="9">
        <v>334</v>
      </c>
    </row>
    <row r="403" spans="1:9" x14ac:dyDescent="0.25">
      <c r="A403" s="9">
        <v>901258995</v>
      </c>
      <c r="B403" s="16" t="s">
        <v>2258</v>
      </c>
      <c r="C403" s="9" t="s">
        <v>2399</v>
      </c>
      <c r="D403" s="16" t="s">
        <v>2695</v>
      </c>
      <c r="E403" s="9" t="s">
        <v>2962</v>
      </c>
      <c r="F403" s="9" t="s">
        <v>3233</v>
      </c>
      <c r="G403" s="9" t="s">
        <v>1939</v>
      </c>
      <c r="H403" s="9">
        <v>82461</v>
      </c>
      <c r="I403" s="9">
        <v>334</v>
      </c>
    </row>
    <row r="404" spans="1:9" x14ac:dyDescent="0.25">
      <c r="A404" s="9">
        <v>901258995</v>
      </c>
      <c r="B404" s="16" t="s">
        <v>2258</v>
      </c>
      <c r="C404" s="9" t="s">
        <v>2399</v>
      </c>
      <c r="D404" s="16" t="s">
        <v>2695</v>
      </c>
      <c r="E404" s="9" t="s">
        <v>2962</v>
      </c>
      <c r="F404" s="9" t="s">
        <v>3233</v>
      </c>
      <c r="G404" s="9" t="s">
        <v>1939</v>
      </c>
      <c r="H404" s="9">
        <v>679796</v>
      </c>
      <c r="I404" s="9">
        <v>219</v>
      </c>
    </row>
    <row r="405" spans="1:9" x14ac:dyDescent="0.25">
      <c r="A405" s="9">
        <v>800047781</v>
      </c>
      <c r="B405" s="16" t="s">
        <v>2259</v>
      </c>
      <c r="C405" s="9" t="s">
        <v>2400</v>
      </c>
      <c r="D405" s="16" t="s">
        <v>2696</v>
      </c>
      <c r="E405" s="9" t="s">
        <v>2963</v>
      </c>
      <c r="F405" s="9" t="s">
        <v>3234</v>
      </c>
      <c r="G405" s="9" t="s">
        <v>342</v>
      </c>
      <c r="H405" s="9">
        <v>1290950</v>
      </c>
      <c r="I405" s="9">
        <v>334</v>
      </c>
    </row>
    <row r="406" spans="1:9" x14ac:dyDescent="0.25">
      <c r="A406" s="9">
        <v>800047781</v>
      </c>
      <c r="B406" s="16" t="s">
        <v>2259</v>
      </c>
      <c r="C406" s="9" t="s">
        <v>2400</v>
      </c>
      <c r="D406" s="16" t="s">
        <v>2696</v>
      </c>
      <c r="E406" s="9" t="s">
        <v>2963</v>
      </c>
      <c r="F406" s="9" t="s">
        <v>3234</v>
      </c>
      <c r="G406" s="9" t="s">
        <v>342</v>
      </c>
      <c r="H406" s="9">
        <v>290326</v>
      </c>
      <c r="I406" s="9">
        <v>334</v>
      </c>
    </row>
    <row r="407" spans="1:9" x14ac:dyDescent="0.25">
      <c r="A407" s="9">
        <v>800047781</v>
      </c>
      <c r="B407" s="16" t="s">
        <v>2259</v>
      </c>
      <c r="C407" s="9" t="s">
        <v>2400</v>
      </c>
      <c r="D407" s="16" t="s">
        <v>2696</v>
      </c>
      <c r="E407" s="9" t="s">
        <v>2963</v>
      </c>
      <c r="F407" s="9" t="s">
        <v>3234</v>
      </c>
      <c r="G407" s="9" t="s">
        <v>342</v>
      </c>
      <c r="H407" s="9">
        <v>1908000</v>
      </c>
      <c r="I407" s="9">
        <v>334</v>
      </c>
    </row>
    <row r="408" spans="1:9" x14ac:dyDescent="0.25">
      <c r="A408" s="9">
        <v>800047781</v>
      </c>
      <c r="B408" s="16" t="s">
        <v>2259</v>
      </c>
      <c r="C408" s="9" t="s">
        <v>2400</v>
      </c>
      <c r="D408" s="16" t="s">
        <v>2696</v>
      </c>
      <c r="E408" s="9" t="s">
        <v>2963</v>
      </c>
      <c r="F408" s="9" t="s">
        <v>3234</v>
      </c>
      <c r="G408" s="9" t="s">
        <v>342</v>
      </c>
      <c r="H408" s="9">
        <v>769514</v>
      </c>
      <c r="I408" s="9">
        <v>219</v>
      </c>
    </row>
    <row r="409" spans="1:9" x14ac:dyDescent="0.25">
      <c r="A409" s="9">
        <v>800251440</v>
      </c>
      <c r="B409" s="16" t="s">
        <v>2256</v>
      </c>
      <c r="C409" s="9" t="s">
        <v>2401</v>
      </c>
      <c r="D409" s="16" t="s">
        <v>2697</v>
      </c>
      <c r="E409" s="9" t="s">
        <v>2836</v>
      </c>
      <c r="F409" s="9" t="s">
        <v>3235</v>
      </c>
      <c r="G409" s="9" t="s">
        <v>413</v>
      </c>
      <c r="H409" s="9">
        <v>1043802</v>
      </c>
      <c r="I409" s="9">
        <v>334</v>
      </c>
    </row>
    <row r="410" spans="1:9" x14ac:dyDescent="0.25">
      <c r="A410" s="9">
        <v>800088702</v>
      </c>
      <c r="B410" s="16" t="s">
        <v>2254</v>
      </c>
      <c r="C410" s="9" t="s">
        <v>2402</v>
      </c>
      <c r="D410" s="16" t="s">
        <v>2698</v>
      </c>
      <c r="E410" s="9" t="s">
        <v>2836</v>
      </c>
      <c r="F410" s="9" t="s">
        <v>3236</v>
      </c>
      <c r="G410" s="9" t="s">
        <v>413</v>
      </c>
      <c r="H410" s="9">
        <v>32360012</v>
      </c>
      <c r="I410" s="9">
        <v>334</v>
      </c>
    </row>
    <row r="411" spans="1:9" x14ac:dyDescent="0.25">
      <c r="A411" s="9">
        <v>900339325</v>
      </c>
      <c r="B411" s="16" t="s">
        <v>2258</v>
      </c>
      <c r="C411" s="9" t="s">
        <v>2403</v>
      </c>
      <c r="D411" s="16" t="s">
        <v>2699</v>
      </c>
      <c r="E411" s="9" t="s">
        <v>2964</v>
      </c>
      <c r="F411" s="9" t="s">
        <v>3237</v>
      </c>
      <c r="G411" s="9" t="s">
        <v>334</v>
      </c>
      <c r="H411" s="9">
        <v>41340000</v>
      </c>
      <c r="I411" s="9">
        <v>219</v>
      </c>
    </row>
    <row r="412" spans="1:9" x14ac:dyDescent="0.25">
      <c r="A412" s="9">
        <v>901037749</v>
      </c>
      <c r="B412" s="16" t="s">
        <v>2256</v>
      </c>
      <c r="C412" s="9" t="s">
        <v>2404</v>
      </c>
      <c r="D412" s="16" t="s">
        <v>2700</v>
      </c>
      <c r="E412" s="9" t="s">
        <v>2836</v>
      </c>
      <c r="F412" s="9" t="s">
        <v>3238</v>
      </c>
      <c r="G412" s="9" t="s">
        <v>413</v>
      </c>
      <c r="H412" s="9">
        <v>38936668</v>
      </c>
      <c r="I412" s="9">
        <v>334</v>
      </c>
    </row>
    <row r="413" spans="1:9" x14ac:dyDescent="0.25">
      <c r="A413" s="9">
        <v>901037749</v>
      </c>
      <c r="B413" s="16" t="s">
        <v>2256</v>
      </c>
      <c r="C413" s="9" t="s">
        <v>2404</v>
      </c>
      <c r="D413" s="16" t="s">
        <v>2700</v>
      </c>
      <c r="E413" s="9" t="s">
        <v>2836</v>
      </c>
      <c r="F413" s="9" t="s">
        <v>3238</v>
      </c>
      <c r="G413" s="9" t="s">
        <v>413</v>
      </c>
      <c r="H413" s="9">
        <v>280400</v>
      </c>
      <c r="I413" s="9">
        <v>334</v>
      </c>
    </row>
    <row r="414" spans="1:9" x14ac:dyDescent="0.25">
      <c r="A414" s="9">
        <v>901037749</v>
      </c>
      <c r="B414" s="16" t="s">
        <v>2256</v>
      </c>
      <c r="C414" s="9" t="s">
        <v>2404</v>
      </c>
      <c r="D414" s="16" t="s">
        <v>2700</v>
      </c>
      <c r="E414" s="9" t="s">
        <v>2836</v>
      </c>
      <c r="F414" s="9" t="s">
        <v>3238</v>
      </c>
      <c r="G414" s="9" t="s">
        <v>413</v>
      </c>
      <c r="H414" s="9">
        <v>19831853</v>
      </c>
      <c r="I414" s="9">
        <v>219</v>
      </c>
    </row>
    <row r="415" spans="1:9" x14ac:dyDescent="0.25">
      <c r="A415" s="9">
        <v>890903475</v>
      </c>
      <c r="B415" s="16" t="s">
        <v>2258</v>
      </c>
      <c r="C415" s="9" t="s">
        <v>2405</v>
      </c>
      <c r="D415" s="16" t="s">
        <v>2701</v>
      </c>
      <c r="E415" s="9" t="s">
        <v>2965</v>
      </c>
      <c r="F415" s="9" t="s">
        <v>3239</v>
      </c>
      <c r="G415" s="9" t="s">
        <v>346</v>
      </c>
      <c r="H415" s="9">
        <v>309000000</v>
      </c>
      <c r="I415" s="9">
        <v>219</v>
      </c>
    </row>
    <row r="416" spans="1:9" x14ac:dyDescent="0.25">
      <c r="A416" s="9">
        <v>901108825</v>
      </c>
      <c r="B416" s="16" t="s">
        <v>2257</v>
      </c>
      <c r="C416" s="9" t="s">
        <v>2406</v>
      </c>
      <c r="D416" s="16" t="s">
        <v>2702</v>
      </c>
      <c r="E416" s="9" t="s">
        <v>2966</v>
      </c>
      <c r="F416" s="9" t="s">
        <v>3240</v>
      </c>
      <c r="G416" s="9" t="s">
        <v>346</v>
      </c>
      <c r="H416" s="9">
        <v>70594219</v>
      </c>
      <c r="I416" s="9">
        <v>334</v>
      </c>
    </row>
    <row r="417" spans="1:9" x14ac:dyDescent="0.25">
      <c r="A417" s="9">
        <v>901108825</v>
      </c>
      <c r="B417" s="16" t="s">
        <v>2257</v>
      </c>
      <c r="C417" s="9" t="s">
        <v>2406</v>
      </c>
      <c r="D417" s="16" t="s">
        <v>2702</v>
      </c>
      <c r="E417" s="9" t="s">
        <v>2966</v>
      </c>
      <c r="F417" s="9" t="s">
        <v>3240</v>
      </c>
      <c r="G417" s="9" t="s">
        <v>346</v>
      </c>
      <c r="H417" s="9">
        <v>103</v>
      </c>
      <c r="I417" s="9">
        <v>334</v>
      </c>
    </row>
    <row r="418" spans="1:9" x14ac:dyDescent="0.25">
      <c r="A418" s="9">
        <v>901108825</v>
      </c>
      <c r="B418" s="16" t="s">
        <v>2257</v>
      </c>
      <c r="C418" s="9" t="s">
        <v>2406</v>
      </c>
      <c r="D418" s="16" t="s">
        <v>2702</v>
      </c>
      <c r="E418" s="9" t="s">
        <v>2966</v>
      </c>
      <c r="F418" s="9" t="s">
        <v>3240</v>
      </c>
      <c r="G418" s="9" t="s">
        <v>346</v>
      </c>
      <c r="H418" s="9">
        <v>2352</v>
      </c>
      <c r="I418" s="9">
        <v>334</v>
      </c>
    </row>
    <row r="419" spans="1:9" x14ac:dyDescent="0.25">
      <c r="A419" s="9">
        <v>901108825</v>
      </c>
      <c r="B419" s="16" t="s">
        <v>2257</v>
      </c>
      <c r="C419" s="9" t="s">
        <v>2406</v>
      </c>
      <c r="D419" s="16" t="s">
        <v>2702</v>
      </c>
      <c r="E419" s="9" t="s">
        <v>2966</v>
      </c>
      <c r="F419" s="9" t="s">
        <v>3240</v>
      </c>
      <c r="G419" s="9" t="s">
        <v>346</v>
      </c>
      <c r="H419" s="9">
        <v>16092000</v>
      </c>
      <c r="I419" s="9">
        <v>334</v>
      </c>
    </row>
    <row r="420" spans="1:9" x14ac:dyDescent="0.25">
      <c r="A420" s="9">
        <v>901108825</v>
      </c>
      <c r="B420" s="16" t="s">
        <v>2257</v>
      </c>
      <c r="C420" s="9" t="s">
        <v>2406</v>
      </c>
      <c r="D420" s="16" t="s">
        <v>2702</v>
      </c>
      <c r="E420" s="9" t="s">
        <v>2966</v>
      </c>
      <c r="F420" s="9" t="s">
        <v>3240</v>
      </c>
      <c r="G420" s="9" t="s">
        <v>346</v>
      </c>
      <c r="H420" s="9">
        <v>53302974</v>
      </c>
      <c r="I420" s="9">
        <v>219</v>
      </c>
    </row>
    <row r="421" spans="1:9" x14ac:dyDescent="0.25">
      <c r="A421" s="9">
        <v>901467778</v>
      </c>
      <c r="B421" s="16" t="s">
        <v>2252</v>
      </c>
      <c r="C421" s="9" t="s">
        <v>2407</v>
      </c>
      <c r="D421" s="16" t="s">
        <v>2703</v>
      </c>
      <c r="E421" s="9" t="s">
        <v>2967</v>
      </c>
      <c r="F421" s="9" t="s">
        <v>3241</v>
      </c>
      <c r="G421" s="9" t="s">
        <v>413</v>
      </c>
      <c r="H421" s="9">
        <v>79745367</v>
      </c>
      <c r="I421" s="9">
        <v>334</v>
      </c>
    </row>
    <row r="422" spans="1:9" x14ac:dyDescent="0.25">
      <c r="A422" s="9">
        <v>901467778</v>
      </c>
      <c r="B422" s="16" t="s">
        <v>2252</v>
      </c>
      <c r="C422" s="9" t="s">
        <v>2407</v>
      </c>
      <c r="D422" s="16" t="s">
        <v>2703</v>
      </c>
      <c r="E422" s="9" t="s">
        <v>2967</v>
      </c>
      <c r="F422" s="9" t="s">
        <v>3241</v>
      </c>
      <c r="G422" s="9" t="s">
        <v>413</v>
      </c>
      <c r="H422" s="9">
        <v>7775997</v>
      </c>
      <c r="I422" s="9">
        <v>334</v>
      </c>
    </row>
    <row r="423" spans="1:9" x14ac:dyDescent="0.25">
      <c r="A423" s="9">
        <v>901467778</v>
      </c>
      <c r="B423" s="16" t="s">
        <v>2252</v>
      </c>
      <c r="C423" s="9" t="s">
        <v>2407</v>
      </c>
      <c r="D423" s="16" t="s">
        <v>2703</v>
      </c>
      <c r="E423" s="9" t="s">
        <v>2967</v>
      </c>
      <c r="F423" s="9" t="s">
        <v>3241</v>
      </c>
      <c r="G423" s="9" t="s">
        <v>413</v>
      </c>
      <c r="H423" s="9">
        <v>2700000</v>
      </c>
      <c r="I423" s="9">
        <v>334</v>
      </c>
    </row>
    <row r="424" spans="1:9" x14ac:dyDescent="0.25">
      <c r="A424" s="9">
        <v>901467778</v>
      </c>
      <c r="B424" s="16" t="s">
        <v>2252</v>
      </c>
      <c r="C424" s="9" t="s">
        <v>2407</v>
      </c>
      <c r="D424" s="16" t="s">
        <v>2703</v>
      </c>
      <c r="E424" s="9" t="s">
        <v>2967</v>
      </c>
      <c r="F424" s="9" t="s">
        <v>3241</v>
      </c>
      <c r="G424" s="9" t="s">
        <v>413</v>
      </c>
      <c r="H424" s="9">
        <v>77011095</v>
      </c>
      <c r="I424" s="9">
        <v>219</v>
      </c>
    </row>
    <row r="425" spans="1:9" x14ac:dyDescent="0.25">
      <c r="A425" s="9">
        <v>900320281</v>
      </c>
      <c r="B425" s="16" t="s">
        <v>2255</v>
      </c>
      <c r="C425" s="9" t="s">
        <v>2408</v>
      </c>
      <c r="D425" s="16" t="s">
        <v>2704</v>
      </c>
      <c r="E425" s="9" t="s">
        <v>2968</v>
      </c>
      <c r="F425" s="9" t="s">
        <v>3242</v>
      </c>
      <c r="G425" s="9" t="s">
        <v>346</v>
      </c>
      <c r="H425" s="9">
        <v>2553467</v>
      </c>
      <c r="I425" s="9">
        <v>334</v>
      </c>
    </row>
    <row r="426" spans="1:9" x14ac:dyDescent="0.25">
      <c r="A426" s="9">
        <v>901051294</v>
      </c>
      <c r="B426" s="16" t="s">
        <v>2261</v>
      </c>
      <c r="C426" s="9" t="s">
        <v>2409</v>
      </c>
      <c r="D426" s="16" t="s">
        <v>2705</v>
      </c>
      <c r="E426" s="9" t="s">
        <v>2969</v>
      </c>
      <c r="F426" s="9" t="s">
        <v>3243</v>
      </c>
      <c r="G426" s="9" t="s">
        <v>346</v>
      </c>
      <c r="H426" s="9">
        <v>4366</v>
      </c>
      <c r="I426" s="9">
        <v>334</v>
      </c>
    </row>
    <row r="427" spans="1:9" x14ac:dyDescent="0.25">
      <c r="A427" s="9">
        <v>901051294</v>
      </c>
      <c r="B427" s="16" t="s">
        <v>2261</v>
      </c>
      <c r="C427" s="9" t="s">
        <v>2409</v>
      </c>
      <c r="D427" s="16" t="s">
        <v>2705</v>
      </c>
      <c r="E427" s="9" t="s">
        <v>2969</v>
      </c>
      <c r="F427" s="9" t="s">
        <v>3243</v>
      </c>
      <c r="G427" s="9" t="s">
        <v>346</v>
      </c>
      <c r="H427" s="9">
        <v>38177072</v>
      </c>
      <c r="I427" s="9">
        <v>219</v>
      </c>
    </row>
    <row r="428" spans="1:9" x14ac:dyDescent="0.25">
      <c r="A428" s="9">
        <v>890937515</v>
      </c>
      <c r="B428" s="16" t="s">
        <v>2254</v>
      </c>
      <c r="C428" s="9" t="s">
        <v>2410</v>
      </c>
      <c r="D428" s="16" t="s">
        <v>2705</v>
      </c>
      <c r="E428" s="9" t="s">
        <v>2969</v>
      </c>
      <c r="F428" s="9" t="s">
        <v>3243</v>
      </c>
      <c r="G428" s="9" t="s">
        <v>346</v>
      </c>
      <c r="H428" s="9">
        <v>96289178</v>
      </c>
      <c r="I428" s="9">
        <v>334</v>
      </c>
    </row>
    <row r="429" spans="1:9" x14ac:dyDescent="0.25">
      <c r="A429" s="9">
        <v>890937515</v>
      </c>
      <c r="B429" s="16" t="s">
        <v>2254</v>
      </c>
      <c r="C429" s="9" t="s">
        <v>2410</v>
      </c>
      <c r="D429" s="16" t="s">
        <v>2705</v>
      </c>
      <c r="E429" s="9" t="s">
        <v>2969</v>
      </c>
      <c r="F429" s="9" t="s">
        <v>3243</v>
      </c>
      <c r="G429" s="9" t="s">
        <v>346</v>
      </c>
      <c r="H429" s="9">
        <v>4224000</v>
      </c>
      <c r="I429" s="9">
        <v>334</v>
      </c>
    </row>
    <row r="430" spans="1:9" x14ac:dyDescent="0.25">
      <c r="A430" s="9">
        <v>901068553</v>
      </c>
      <c r="B430" s="16" t="s">
        <v>2254</v>
      </c>
      <c r="C430" s="9" t="s">
        <v>2411</v>
      </c>
      <c r="D430" s="16" t="s">
        <v>2706</v>
      </c>
      <c r="E430" s="9" t="s">
        <v>2970</v>
      </c>
      <c r="F430" s="9" t="s">
        <v>3244</v>
      </c>
      <c r="G430" s="9" t="s">
        <v>413</v>
      </c>
      <c r="H430" s="9">
        <v>376677443</v>
      </c>
      <c r="I430" s="9">
        <v>334</v>
      </c>
    </row>
    <row r="431" spans="1:9" x14ac:dyDescent="0.25">
      <c r="A431" s="9">
        <v>901068553</v>
      </c>
      <c r="B431" s="16" t="s">
        <v>2254</v>
      </c>
      <c r="C431" s="9" t="s">
        <v>2411</v>
      </c>
      <c r="D431" s="16" t="s">
        <v>2706</v>
      </c>
      <c r="E431" s="9" t="s">
        <v>2970</v>
      </c>
      <c r="F431" s="9" t="s">
        <v>3244</v>
      </c>
      <c r="G431" s="9" t="s">
        <v>413</v>
      </c>
      <c r="H431" s="9">
        <v>14591390</v>
      </c>
      <c r="I431" s="9">
        <v>334</v>
      </c>
    </row>
    <row r="432" spans="1:9" x14ac:dyDescent="0.25">
      <c r="A432" s="9">
        <v>901068553</v>
      </c>
      <c r="B432" s="16" t="s">
        <v>2254</v>
      </c>
      <c r="C432" s="9" t="s">
        <v>2411</v>
      </c>
      <c r="D432" s="16" t="s">
        <v>2706</v>
      </c>
      <c r="E432" s="9" t="s">
        <v>2970</v>
      </c>
      <c r="F432" s="9" t="s">
        <v>3244</v>
      </c>
      <c r="G432" s="9" t="s">
        <v>413</v>
      </c>
      <c r="H432" s="9">
        <v>2448000</v>
      </c>
      <c r="I432" s="9">
        <v>334</v>
      </c>
    </row>
    <row r="433" spans="1:9" x14ac:dyDescent="0.25">
      <c r="A433" s="9">
        <v>901068553</v>
      </c>
      <c r="B433" s="16" t="s">
        <v>2254</v>
      </c>
      <c r="C433" s="9" t="s">
        <v>2411</v>
      </c>
      <c r="D433" s="16" t="s">
        <v>2706</v>
      </c>
      <c r="E433" s="9" t="s">
        <v>2970</v>
      </c>
      <c r="F433" s="9" t="s">
        <v>3244</v>
      </c>
      <c r="G433" s="9" t="s">
        <v>413</v>
      </c>
      <c r="H433" s="9">
        <v>52710038</v>
      </c>
      <c r="I433" s="9">
        <v>219</v>
      </c>
    </row>
    <row r="434" spans="1:9" x14ac:dyDescent="0.25">
      <c r="A434" s="9">
        <v>900189831</v>
      </c>
      <c r="B434" s="16" t="s">
        <v>2255</v>
      </c>
      <c r="C434" s="9" t="s">
        <v>2412</v>
      </c>
      <c r="D434" s="16" t="s">
        <v>2707</v>
      </c>
      <c r="E434" s="9" t="s">
        <v>2971</v>
      </c>
      <c r="F434" s="9" t="s">
        <v>3245</v>
      </c>
      <c r="G434" s="9" t="s">
        <v>413</v>
      </c>
      <c r="H434" s="9">
        <v>25000250</v>
      </c>
      <c r="I434" s="9">
        <v>219</v>
      </c>
    </row>
    <row r="435" spans="1:9" x14ac:dyDescent="0.25">
      <c r="A435" s="9">
        <v>900272426</v>
      </c>
      <c r="B435" s="16" t="s">
        <v>2261</v>
      </c>
      <c r="C435" s="9" t="s">
        <v>2413</v>
      </c>
      <c r="D435" s="16" t="s">
        <v>2708</v>
      </c>
      <c r="E435" s="9" t="s">
        <v>2836</v>
      </c>
      <c r="F435" s="9" t="s">
        <v>3246</v>
      </c>
      <c r="G435" s="9" t="s">
        <v>1926</v>
      </c>
      <c r="H435" s="9">
        <v>1442</v>
      </c>
      <c r="I435" s="9">
        <v>334</v>
      </c>
    </row>
    <row r="436" spans="1:9" x14ac:dyDescent="0.25">
      <c r="A436" s="9">
        <v>805026263</v>
      </c>
      <c r="B436" s="16" t="s">
        <v>2257</v>
      </c>
      <c r="C436" s="9" t="s">
        <v>2414</v>
      </c>
      <c r="D436" s="16" t="s">
        <v>2709</v>
      </c>
      <c r="E436" s="9" t="s">
        <v>2972</v>
      </c>
      <c r="F436" s="9" t="s">
        <v>3247</v>
      </c>
      <c r="G436" s="9" t="s">
        <v>1181</v>
      </c>
      <c r="H436" s="9">
        <v>101177329</v>
      </c>
      <c r="I436" s="9">
        <v>334</v>
      </c>
    </row>
    <row r="437" spans="1:9" x14ac:dyDescent="0.25">
      <c r="A437" s="9">
        <v>805026263</v>
      </c>
      <c r="B437" s="16" t="s">
        <v>2257</v>
      </c>
      <c r="C437" s="9" t="s">
        <v>2414</v>
      </c>
      <c r="D437" s="16" t="s">
        <v>2709</v>
      </c>
      <c r="E437" s="9" t="s">
        <v>2972</v>
      </c>
      <c r="F437" s="9" t="s">
        <v>3247</v>
      </c>
      <c r="G437" s="9" t="s">
        <v>1181</v>
      </c>
      <c r="H437" s="9">
        <v>390399</v>
      </c>
      <c r="I437" s="9">
        <v>334</v>
      </c>
    </row>
    <row r="438" spans="1:9" x14ac:dyDescent="0.25">
      <c r="A438" s="9">
        <v>805026263</v>
      </c>
      <c r="B438" s="16" t="s">
        <v>2257</v>
      </c>
      <c r="C438" s="9" t="s">
        <v>2414</v>
      </c>
      <c r="D438" s="16" t="s">
        <v>2709</v>
      </c>
      <c r="E438" s="9" t="s">
        <v>2972</v>
      </c>
      <c r="F438" s="9" t="s">
        <v>3247</v>
      </c>
      <c r="G438" s="9" t="s">
        <v>1181</v>
      </c>
      <c r="H438" s="9">
        <v>455</v>
      </c>
      <c r="I438" s="9">
        <v>334</v>
      </c>
    </row>
    <row r="439" spans="1:9" x14ac:dyDescent="0.25">
      <c r="A439" s="9">
        <v>805026263</v>
      </c>
      <c r="B439" s="16" t="s">
        <v>2257</v>
      </c>
      <c r="C439" s="9" t="s">
        <v>2414</v>
      </c>
      <c r="D439" s="16" t="s">
        <v>2709</v>
      </c>
      <c r="E439" s="9" t="s">
        <v>2972</v>
      </c>
      <c r="F439" s="9" t="s">
        <v>3247</v>
      </c>
      <c r="G439" s="9" t="s">
        <v>1181</v>
      </c>
      <c r="H439" s="9">
        <v>4848000</v>
      </c>
      <c r="I439" s="9">
        <v>334</v>
      </c>
    </row>
    <row r="440" spans="1:9" x14ac:dyDescent="0.25">
      <c r="A440" s="9">
        <v>805026263</v>
      </c>
      <c r="B440" s="16" t="s">
        <v>2257</v>
      </c>
      <c r="C440" s="9" t="s">
        <v>2414</v>
      </c>
      <c r="D440" s="16" t="s">
        <v>2709</v>
      </c>
      <c r="E440" s="9" t="s">
        <v>2972</v>
      </c>
      <c r="F440" s="9" t="s">
        <v>3247</v>
      </c>
      <c r="G440" s="9" t="s">
        <v>1181</v>
      </c>
      <c r="H440" s="9">
        <v>4014625</v>
      </c>
      <c r="I440" s="9">
        <v>219</v>
      </c>
    </row>
    <row r="441" spans="1:9" x14ac:dyDescent="0.25">
      <c r="A441" s="9">
        <v>901436529</v>
      </c>
      <c r="B441" s="16" t="s">
        <v>2252</v>
      </c>
      <c r="C441" s="9" t="s">
        <v>2415</v>
      </c>
      <c r="D441" s="16">
        <v>6359186</v>
      </c>
      <c r="E441" s="9" t="s">
        <v>2973</v>
      </c>
      <c r="F441" s="9" t="s">
        <v>3248</v>
      </c>
      <c r="G441" s="9" t="s">
        <v>413</v>
      </c>
      <c r="H441" s="9">
        <v>1</v>
      </c>
      <c r="I441" s="9">
        <v>334</v>
      </c>
    </row>
    <row r="442" spans="1:9" x14ac:dyDescent="0.25">
      <c r="A442" s="9">
        <v>830036919</v>
      </c>
      <c r="B442" s="16" t="s">
        <v>2258</v>
      </c>
      <c r="C442" s="9" t="s">
        <v>2416</v>
      </c>
      <c r="D442" s="16" t="s">
        <v>2710</v>
      </c>
      <c r="E442" s="9" t="s">
        <v>2836</v>
      </c>
      <c r="F442" s="9" t="s">
        <v>3249</v>
      </c>
      <c r="G442" s="9" t="s">
        <v>413</v>
      </c>
      <c r="H442" s="9">
        <v>30555000</v>
      </c>
      <c r="I442" s="9">
        <v>219</v>
      </c>
    </row>
    <row r="443" spans="1:9" x14ac:dyDescent="0.25">
      <c r="A443" s="9">
        <v>800041731</v>
      </c>
      <c r="B443" s="16" t="s">
        <v>2257</v>
      </c>
      <c r="C443" s="9" t="s">
        <v>2417</v>
      </c>
      <c r="D443" s="16">
        <v>3053030</v>
      </c>
      <c r="E443" s="9" t="s">
        <v>2974</v>
      </c>
      <c r="F443" s="9" t="s">
        <v>3250</v>
      </c>
      <c r="G443" s="9" t="s">
        <v>346</v>
      </c>
      <c r="H443" s="9">
        <v>1635500</v>
      </c>
      <c r="I443" s="9">
        <v>219</v>
      </c>
    </row>
    <row r="444" spans="1:9" x14ac:dyDescent="0.25">
      <c r="A444" s="9">
        <v>830054090</v>
      </c>
      <c r="B444" s="16" t="s">
        <v>2256</v>
      </c>
      <c r="C444" s="9" t="s">
        <v>2418</v>
      </c>
      <c r="D444" s="16" t="s">
        <v>2711</v>
      </c>
      <c r="E444" s="9" t="s">
        <v>2975</v>
      </c>
      <c r="F444" s="9" t="s">
        <v>3251</v>
      </c>
      <c r="G444" s="9" t="s">
        <v>413</v>
      </c>
      <c r="H444" s="9">
        <v>9103472</v>
      </c>
      <c r="I444" s="9">
        <v>219</v>
      </c>
    </row>
    <row r="445" spans="1:9" x14ac:dyDescent="0.25">
      <c r="A445" s="9">
        <v>800182281</v>
      </c>
      <c r="B445" s="16" t="s">
        <v>2261</v>
      </c>
      <c r="C445" s="9" t="s">
        <v>2419</v>
      </c>
      <c r="D445" s="16" t="s">
        <v>2712</v>
      </c>
      <c r="E445" s="9" t="s">
        <v>2836</v>
      </c>
      <c r="F445" s="9" t="s">
        <v>3252</v>
      </c>
      <c r="G445" s="9" t="s">
        <v>413</v>
      </c>
      <c r="H445" s="9">
        <v>67815573</v>
      </c>
      <c r="I445" s="9">
        <v>334</v>
      </c>
    </row>
    <row r="446" spans="1:9" x14ac:dyDescent="0.25">
      <c r="A446" s="9">
        <v>901146664</v>
      </c>
      <c r="B446" s="16" t="s">
        <v>2256</v>
      </c>
      <c r="C446" s="9" t="s">
        <v>2420</v>
      </c>
      <c r="D446" s="16" t="s">
        <v>2713</v>
      </c>
      <c r="E446" s="9" t="s">
        <v>2976</v>
      </c>
      <c r="F446" s="9" t="s">
        <v>3253</v>
      </c>
      <c r="G446" s="9" t="s">
        <v>413</v>
      </c>
      <c r="H446" s="9">
        <v>300197953</v>
      </c>
      <c r="I446" s="9">
        <v>334</v>
      </c>
    </row>
    <row r="447" spans="1:9" x14ac:dyDescent="0.25">
      <c r="A447" s="9">
        <v>901146664</v>
      </c>
      <c r="B447" s="16" t="s">
        <v>2256</v>
      </c>
      <c r="C447" s="9" t="s">
        <v>2420</v>
      </c>
      <c r="D447" s="16" t="s">
        <v>2713</v>
      </c>
      <c r="E447" s="9" t="s">
        <v>2976</v>
      </c>
      <c r="F447" s="9" t="s">
        <v>3253</v>
      </c>
      <c r="G447" s="9" t="s">
        <v>413</v>
      </c>
      <c r="H447" s="9">
        <v>3694641</v>
      </c>
      <c r="I447" s="9">
        <v>334</v>
      </c>
    </row>
    <row r="448" spans="1:9" x14ac:dyDescent="0.25">
      <c r="A448" s="9">
        <v>901146664</v>
      </c>
      <c r="B448" s="16" t="s">
        <v>2256</v>
      </c>
      <c r="C448" s="9" t="s">
        <v>2420</v>
      </c>
      <c r="D448" s="16" t="s">
        <v>2713</v>
      </c>
      <c r="E448" s="9" t="s">
        <v>2976</v>
      </c>
      <c r="F448" s="9" t="s">
        <v>3253</v>
      </c>
      <c r="G448" s="9" t="s">
        <v>413</v>
      </c>
      <c r="H448" s="9">
        <v>22536000</v>
      </c>
      <c r="I448" s="9">
        <v>334</v>
      </c>
    </row>
    <row r="449" spans="1:9" x14ac:dyDescent="0.25">
      <c r="A449" s="9">
        <v>901146664</v>
      </c>
      <c r="B449" s="16" t="s">
        <v>2256</v>
      </c>
      <c r="C449" s="9" t="s">
        <v>2420</v>
      </c>
      <c r="D449" s="16" t="s">
        <v>2713</v>
      </c>
      <c r="E449" s="9" t="s">
        <v>2976</v>
      </c>
      <c r="F449" s="9" t="s">
        <v>3253</v>
      </c>
      <c r="G449" s="9" t="s">
        <v>413</v>
      </c>
      <c r="H449" s="9">
        <v>12205386</v>
      </c>
      <c r="I449" s="9">
        <v>219</v>
      </c>
    </row>
    <row r="450" spans="1:9" x14ac:dyDescent="0.25">
      <c r="A450" s="9">
        <v>830069306</v>
      </c>
      <c r="B450" s="16" t="s">
        <v>2253</v>
      </c>
      <c r="C450" s="9" t="s">
        <v>2421</v>
      </c>
      <c r="D450" s="16" t="s">
        <v>2714</v>
      </c>
      <c r="E450" s="9" t="s">
        <v>2977</v>
      </c>
      <c r="F450" s="9" t="s">
        <v>3254</v>
      </c>
      <c r="G450" s="9" t="s">
        <v>1253</v>
      </c>
      <c r="H450" s="9">
        <v>64614491</v>
      </c>
      <c r="I450" s="9">
        <v>334</v>
      </c>
    </row>
    <row r="451" spans="1:9" x14ac:dyDescent="0.25">
      <c r="A451" s="9">
        <v>830069306</v>
      </c>
      <c r="B451" s="16" t="s">
        <v>2253</v>
      </c>
      <c r="C451" s="9" t="s">
        <v>2421</v>
      </c>
      <c r="D451" s="16" t="s">
        <v>2714</v>
      </c>
      <c r="E451" s="9" t="s">
        <v>2977</v>
      </c>
      <c r="F451" s="9" t="s">
        <v>3254</v>
      </c>
      <c r="G451" s="9" t="s">
        <v>1253</v>
      </c>
      <c r="H451" s="9">
        <v>6356000</v>
      </c>
      <c r="I451" s="9">
        <v>334</v>
      </c>
    </row>
    <row r="452" spans="1:9" x14ac:dyDescent="0.25">
      <c r="A452" s="9">
        <v>830069306</v>
      </c>
      <c r="B452" s="16" t="s">
        <v>2253</v>
      </c>
      <c r="C452" s="9" t="s">
        <v>2421</v>
      </c>
      <c r="D452" s="16" t="s">
        <v>2714</v>
      </c>
      <c r="E452" s="9" t="s">
        <v>2977</v>
      </c>
      <c r="F452" s="9" t="s">
        <v>3254</v>
      </c>
      <c r="G452" s="9" t="s">
        <v>1253</v>
      </c>
      <c r="H452" s="9">
        <v>385127</v>
      </c>
      <c r="I452" s="9">
        <v>219</v>
      </c>
    </row>
    <row r="453" spans="1:9" x14ac:dyDescent="0.25">
      <c r="A453" s="9">
        <v>900458019</v>
      </c>
      <c r="B453" s="16" t="s">
        <v>2255</v>
      </c>
      <c r="C453" s="9" t="s">
        <v>2422</v>
      </c>
      <c r="D453" s="16" t="s">
        <v>2715</v>
      </c>
      <c r="E453" s="9" t="s">
        <v>2978</v>
      </c>
      <c r="F453" s="9" t="s">
        <v>3255</v>
      </c>
      <c r="G453" s="9" t="s">
        <v>413</v>
      </c>
      <c r="H453" s="9">
        <v>33595499</v>
      </c>
      <c r="I453" s="9">
        <v>334</v>
      </c>
    </row>
    <row r="454" spans="1:9" x14ac:dyDescent="0.25">
      <c r="A454" s="9">
        <v>900458019</v>
      </c>
      <c r="B454" s="16" t="s">
        <v>2255</v>
      </c>
      <c r="C454" s="9" t="s">
        <v>2422</v>
      </c>
      <c r="D454" s="16" t="s">
        <v>2715</v>
      </c>
      <c r="E454" s="9" t="s">
        <v>2978</v>
      </c>
      <c r="F454" s="9" t="s">
        <v>3255</v>
      </c>
      <c r="G454" s="9" t="s">
        <v>413</v>
      </c>
      <c r="H454" s="9">
        <v>7560000</v>
      </c>
      <c r="I454" s="9">
        <v>334</v>
      </c>
    </row>
    <row r="455" spans="1:9" x14ac:dyDescent="0.25">
      <c r="A455" s="9">
        <v>900458019</v>
      </c>
      <c r="B455" s="16" t="s">
        <v>2255</v>
      </c>
      <c r="C455" s="9" t="s">
        <v>2422</v>
      </c>
      <c r="D455" s="16" t="s">
        <v>2715</v>
      </c>
      <c r="E455" s="9" t="s">
        <v>2978</v>
      </c>
      <c r="F455" s="9" t="s">
        <v>3255</v>
      </c>
      <c r="G455" s="9" t="s">
        <v>413</v>
      </c>
      <c r="H455" s="9">
        <v>50541800</v>
      </c>
      <c r="I455" s="9">
        <v>219</v>
      </c>
    </row>
    <row r="456" spans="1:9" x14ac:dyDescent="0.25">
      <c r="A456" s="9">
        <v>900872016</v>
      </c>
      <c r="B456" s="16" t="s">
        <v>2257</v>
      </c>
      <c r="C456" s="9" t="s">
        <v>2423</v>
      </c>
      <c r="D456" s="16" t="s">
        <v>2716</v>
      </c>
      <c r="E456" s="9" t="s">
        <v>2979</v>
      </c>
      <c r="F456" s="9" t="s">
        <v>3256</v>
      </c>
      <c r="G456" s="9" t="s">
        <v>449</v>
      </c>
      <c r="H456" s="9">
        <v>81237695</v>
      </c>
      <c r="I456" s="9">
        <v>334</v>
      </c>
    </row>
    <row r="457" spans="1:9" x14ac:dyDescent="0.25">
      <c r="A457" s="9">
        <v>900872016</v>
      </c>
      <c r="B457" s="16" t="s">
        <v>2257</v>
      </c>
      <c r="C457" s="9" t="s">
        <v>2423</v>
      </c>
      <c r="D457" s="16" t="s">
        <v>2716</v>
      </c>
      <c r="E457" s="9" t="s">
        <v>2979</v>
      </c>
      <c r="F457" s="9" t="s">
        <v>3256</v>
      </c>
      <c r="G457" s="9" t="s">
        <v>449</v>
      </c>
      <c r="H457" s="9">
        <v>357224</v>
      </c>
      <c r="I457" s="9">
        <v>334</v>
      </c>
    </row>
    <row r="458" spans="1:9" x14ac:dyDescent="0.25">
      <c r="A458" s="9">
        <v>900872016</v>
      </c>
      <c r="B458" s="16" t="s">
        <v>2257</v>
      </c>
      <c r="C458" s="9" t="s">
        <v>2423</v>
      </c>
      <c r="D458" s="16" t="s">
        <v>2716</v>
      </c>
      <c r="E458" s="9" t="s">
        <v>2979</v>
      </c>
      <c r="F458" s="9" t="s">
        <v>3256</v>
      </c>
      <c r="G458" s="9" t="s">
        <v>449</v>
      </c>
      <c r="H458" s="9">
        <v>48140000</v>
      </c>
      <c r="I458" s="9">
        <v>334</v>
      </c>
    </row>
    <row r="459" spans="1:9" x14ac:dyDescent="0.25">
      <c r="A459" s="9">
        <v>900872016</v>
      </c>
      <c r="B459" s="16" t="s">
        <v>2257</v>
      </c>
      <c r="C459" s="9" t="s">
        <v>2423</v>
      </c>
      <c r="D459" s="16" t="s">
        <v>2716</v>
      </c>
      <c r="E459" s="9" t="s">
        <v>2979</v>
      </c>
      <c r="F459" s="9" t="s">
        <v>3256</v>
      </c>
      <c r="G459" s="9" t="s">
        <v>449</v>
      </c>
      <c r="H459" s="9">
        <v>32765130</v>
      </c>
      <c r="I459" s="9">
        <v>219</v>
      </c>
    </row>
    <row r="460" spans="1:9" x14ac:dyDescent="0.25">
      <c r="A460" s="9">
        <v>1075683802</v>
      </c>
      <c r="B460" s="16"/>
      <c r="C460" s="9" t="s">
        <v>2424</v>
      </c>
      <c r="D460" s="16" t="s">
        <v>2717</v>
      </c>
      <c r="E460" s="9" t="s">
        <v>2980</v>
      </c>
      <c r="F460" s="9" t="s">
        <v>3257</v>
      </c>
      <c r="G460" s="9" t="s">
        <v>1255</v>
      </c>
      <c r="H460" s="9">
        <v>2</v>
      </c>
      <c r="I460" s="9">
        <v>334</v>
      </c>
    </row>
    <row r="461" spans="1:9" x14ac:dyDescent="0.25">
      <c r="A461" s="9">
        <v>901308354</v>
      </c>
      <c r="B461" s="16" t="s">
        <v>2252</v>
      </c>
      <c r="C461" s="9" t="s">
        <v>2425</v>
      </c>
      <c r="D461" s="16" t="s">
        <v>2718</v>
      </c>
      <c r="E461" s="9" t="s">
        <v>2981</v>
      </c>
      <c r="F461" s="9" t="s">
        <v>3258</v>
      </c>
      <c r="G461" s="9" t="s">
        <v>708</v>
      </c>
      <c r="H461" s="9">
        <v>69</v>
      </c>
      <c r="I461" s="9">
        <v>334</v>
      </c>
    </row>
    <row r="462" spans="1:9" x14ac:dyDescent="0.25">
      <c r="A462" s="9">
        <v>901246882</v>
      </c>
      <c r="B462" s="16" t="s">
        <v>2252</v>
      </c>
      <c r="C462" s="9" t="s">
        <v>2426</v>
      </c>
      <c r="D462" s="16" t="s">
        <v>2719</v>
      </c>
      <c r="E462" s="9" t="s">
        <v>2982</v>
      </c>
      <c r="F462" s="9" t="s">
        <v>3259</v>
      </c>
      <c r="G462" s="9" t="s">
        <v>368</v>
      </c>
      <c r="H462" s="9">
        <v>34538882</v>
      </c>
      <c r="I462" s="9">
        <v>334</v>
      </c>
    </row>
    <row r="463" spans="1:9" x14ac:dyDescent="0.25">
      <c r="A463" s="9">
        <v>901246882</v>
      </c>
      <c r="B463" s="16" t="s">
        <v>2252</v>
      </c>
      <c r="C463" s="9" t="s">
        <v>2426</v>
      </c>
      <c r="D463" s="16" t="s">
        <v>2719</v>
      </c>
      <c r="E463" s="9" t="s">
        <v>2982</v>
      </c>
      <c r="F463" s="9" t="s">
        <v>3259</v>
      </c>
      <c r="G463" s="9" t="s">
        <v>368</v>
      </c>
      <c r="H463" s="9">
        <v>7320000</v>
      </c>
      <c r="I463" s="9">
        <v>334</v>
      </c>
    </row>
    <row r="464" spans="1:9" x14ac:dyDescent="0.25">
      <c r="A464" s="9">
        <v>901246882</v>
      </c>
      <c r="B464" s="16" t="s">
        <v>2252</v>
      </c>
      <c r="C464" s="9" t="s">
        <v>2426</v>
      </c>
      <c r="D464" s="16" t="s">
        <v>2719</v>
      </c>
      <c r="E464" s="9" t="s">
        <v>2982</v>
      </c>
      <c r="F464" s="9" t="s">
        <v>3259</v>
      </c>
      <c r="G464" s="9" t="s">
        <v>368</v>
      </c>
      <c r="H464" s="9">
        <v>3192648</v>
      </c>
      <c r="I464" s="9">
        <v>219</v>
      </c>
    </row>
    <row r="465" spans="1:9" x14ac:dyDescent="0.25">
      <c r="A465" s="9">
        <v>900924864</v>
      </c>
      <c r="B465" s="16" t="s">
        <v>2253</v>
      </c>
      <c r="C465" s="9" t="s">
        <v>2427</v>
      </c>
      <c r="D465" s="16" t="s">
        <v>2720</v>
      </c>
      <c r="E465" s="9" t="s">
        <v>2983</v>
      </c>
      <c r="F465" s="9" t="s">
        <v>3260</v>
      </c>
      <c r="G465" s="9" t="s">
        <v>413</v>
      </c>
      <c r="H465" s="9">
        <v>30093786</v>
      </c>
      <c r="I465" s="9">
        <v>334</v>
      </c>
    </row>
    <row r="466" spans="1:9" x14ac:dyDescent="0.25">
      <c r="A466" s="9">
        <v>900924864</v>
      </c>
      <c r="B466" s="16" t="s">
        <v>2253</v>
      </c>
      <c r="C466" s="9" t="s">
        <v>2427</v>
      </c>
      <c r="D466" s="16" t="s">
        <v>2720</v>
      </c>
      <c r="E466" s="9" t="s">
        <v>2983</v>
      </c>
      <c r="F466" s="9" t="s">
        <v>3260</v>
      </c>
      <c r="G466" s="9" t="s">
        <v>413</v>
      </c>
      <c r="H466" s="9">
        <v>363695</v>
      </c>
      <c r="I466" s="9">
        <v>334</v>
      </c>
    </row>
    <row r="467" spans="1:9" x14ac:dyDescent="0.25">
      <c r="A467" s="9">
        <v>900924864</v>
      </c>
      <c r="B467" s="16" t="s">
        <v>2253</v>
      </c>
      <c r="C467" s="9" t="s">
        <v>2427</v>
      </c>
      <c r="D467" s="16" t="s">
        <v>2720</v>
      </c>
      <c r="E467" s="9" t="s">
        <v>2983</v>
      </c>
      <c r="F467" s="9" t="s">
        <v>3260</v>
      </c>
      <c r="G467" s="9" t="s">
        <v>413</v>
      </c>
      <c r="H467" s="9">
        <v>2256000</v>
      </c>
      <c r="I467" s="9">
        <v>334</v>
      </c>
    </row>
    <row r="468" spans="1:9" x14ac:dyDescent="0.25">
      <c r="A468" s="9">
        <v>900924864</v>
      </c>
      <c r="B468" s="16" t="s">
        <v>2253</v>
      </c>
      <c r="C468" s="9" t="s">
        <v>2427</v>
      </c>
      <c r="D468" s="16" t="s">
        <v>2720</v>
      </c>
      <c r="E468" s="9" t="s">
        <v>2983</v>
      </c>
      <c r="F468" s="9" t="s">
        <v>3260</v>
      </c>
      <c r="G468" s="9" t="s">
        <v>413</v>
      </c>
      <c r="H468" s="9">
        <v>16563034</v>
      </c>
      <c r="I468" s="9">
        <v>219</v>
      </c>
    </row>
    <row r="469" spans="1:9" x14ac:dyDescent="0.25">
      <c r="A469" s="9">
        <v>900081295</v>
      </c>
      <c r="B469" s="16">
        <v>7</v>
      </c>
      <c r="C469" s="9" t="s">
        <v>2428</v>
      </c>
      <c r="D469" s="16">
        <v>3008068383</v>
      </c>
      <c r="E469" s="9" t="s">
        <v>2984</v>
      </c>
      <c r="F469" s="9" t="s">
        <v>3261</v>
      </c>
      <c r="G469" s="9" t="s">
        <v>413</v>
      </c>
      <c r="H469" s="9">
        <v>10524977</v>
      </c>
      <c r="I469" s="9">
        <v>334</v>
      </c>
    </row>
    <row r="470" spans="1:9" x14ac:dyDescent="0.25">
      <c r="A470" s="9">
        <v>900081295</v>
      </c>
      <c r="B470" s="16">
        <v>7</v>
      </c>
      <c r="C470" s="9" t="s">
        <v>2428</v>
      </c>
      <c r="D470" s="16">
        <v>3008068383</v>
      </c>
      <c r="E470" s="9" t="s">
        <v>2984</v>
      </c>
      <c r="F470" s="9" t="s">
        <v>3261</v>
      </c>
      <c r="G470" s="9" t="s">
        <v>413</v>
      </c>
      <c r="H470" s="9">
        <v>499487</v>
      </c>
      <c r="I470" s="9">
        <v>334</v>
      </c>
    </row>
    <row r="471" spans="1:9" x14ac:dyDescent="0.25">
      <c r="A471" s="9">
        <v>900081295</v>
      </c>
      <c r="B471" s="16">
        <v>7</v>
      </c>
      <c r="C471" s="9" t="s">
        <v>2428</v>
      </c>
      <c r="D471" s="16">
        <v>3008068383</v>
      </c>
      <c r="E471" s="9" t="s">
        <v>2984</v>
      </c>
      <c r="F471" s="9" t="s">
        <v>3261</v>
      </c>
      <c r="G471" s="9" t="s">
        <v>413</v>
      </c>
      <c r="H471" s="9">
        <v>1668000</v>
      </c>
      <c r="I471" s="9">
        <v>334</v>
      </c>
    </row>
    <row r="472" spans="1:9" x14ac:dyDescent="0.25">
      <c r="A472" s="9">
        <v>900081295</v>
      </c>
      <c r="B472" s="16">
        <v>7</v>
      </c>
      <c r="C472" s="9" t="s">
        <v>2428</v>
      </c>
      <c r="D472" s="16">
        <v>3008068383</v>
      </c>
      <c r="E472" s="9" t="s">
        <v>2984</v>
      </c>
      <c r="F472" s="9" t="s">
        <v>3261</v>
      </c>
      <c r="G472" s="9" t="s">
        <v>413</v>
      </c>
      <c r="H472" s="9">
        <v>2181530</v>
      </c>
      <c r="I472" s="9">
        <v>219</v>
      </c>
    </row>
    <row r="473" spans="1:9" x14ac:dyDescent="0.25">
      <c r="A473" s="9">
        <v>900557596</v>
      </c>
      <c r="B473" s="16" t="s">
        <v>2257</v>
      </c>
      <c r="C473" s="9" t="s">
        <v>2429</v>
      </c>
      <c r="D473" s="16" t="s">
        <v>2721</v>
      </c>
      <c r="E473" s="9" t="s">
        <v>2985</v>
      </c>
      <c r="F473" s="9" t="s">
        <v>3262</v>
      </c>
      <c r="G473" s="9" t="s">
        <v>413</v>
      </c>
      <c r="H473" s="9">
        <v>38862014</v>
      </c>
      <c r="I473" s="9">
        <v>334</v>
      </c>
    </row>
    <row r="474" spans="1:9" x14ac:dyDescent="0.25">
      <c r="A474" s="9">
        <v>900557596</v>
      </c>
      <c r="B474" s="16" t="s">
        <v>2257</v>
      </c>
      <c r="C474" s="9" t="s">
        <v>2429</v>
      </c>
      <c r="D474" s="16" t="s">
        <v>2721</v>
      </c>
      <c r="E474" s="9" t="s">
        <v>2985</v>
      </c>
      <c r="F474" s="9" t="s">
        <v>3262</v>
      </c>
      <c r="G474" s="9" t="s">
        <v>413</v>
      </c>
      <c r="H474" s="9">
        <v>1500000</v>
      </c>
      <c r="I474" s="9">
        <v>334</v>
      </c>
    </row>
    <row r="475" spans="1:9" x14ac:dyDescent="0.25">
      <c r="A475" s="9">
        <v>900557596</v>
      </c>
      <c r="B475" s="16" t="s">
        <v>2257</v>
      </c>
      <c r="C475" s="9" t="s">
        <v>2429</v>
      </c>
      <c r="D475" s="16" t="s">
        <v>2721</v>
      </c>
      <c r="E475" s="9" t="s">
        <v>2985</v>
      </c>
      <c r="F475" s="9" t="s">
        <v>3262</v>
      </c>
      <c r="G475" s="9" t="s">
        <v>413</v>
      </c>
      <c r="H475" s="9">
        <v>1617611</v>
      </c>
      <c r="I475" s="9">
        <v>219</v>
      </c>
    </row>
    <row r="476" spans="1:9" x14ac:dyDescent="0.25">
      <c r="A476" s="9">
        <v>79661781</v>
      </c>
      <c r="B476" s="16"/>
      <c r="C476" s="9" t="s">
        <v>3393</v>
      </c>
      <c r="D476" s="16" t="s">
        <v>2722</v>
      </c>
      <c r="E476" s="9" t="s">
        <v>2986</v>
      </c>
      <c r="F476" s="9" t="s">
        <v>3263</v>
      </c>
      <c r="G476" s="9" t="s">
        <v>413</v>
      </c>
      <c r="H476" s="9">
        <v>144000000</v>
      </c>
      <c r="I476" s="9">
        <v>334</v>
      </c>
    </row>
    <row r="477" spans="1:9" x14ac:dyDescent="0.25">
      <c r="A477" s="9">
        <v>901532589</v>
      </c>
      <c r="B477" s="16" t="s">
        <v>2253</v>
      </c>
      <c r="C477" s="9" t="s">
        <v>2430</v>
      </c>
      <c r="D477" s="16" t="s">
        <v>2723</v>
      </c>
      <c r="E477" s="9" t="s">
        <v>2987</v>
      </c>
      <c r="F477" s="9" t="s">
        <v>3264</v>
      </c>
      <c r="G477" s="9" t="s">
        <v>2199</v>
      </c>
      <c r="H477" s="9">
        <v>11900000</v>
      </c>
      <c r="I477" s="9">
        <v>219</v>
      </c>
    </row>
    <row r="478" spans="1:9" x14ac:dyDescent="0.25">
      <c r="A478" s="9">
        <v>901315949</v>
      </c>
      <c r="B478" s="16" t="s">
        <v>2261</v>
      </c>
      <c r="C478" s="9" t="s">
        <v>2431</v>
      </c>
      <c r="D478" s="16" t="s">
        <v>2724</v>
      </c>
      <c r="E478" s="9" t="s">
        <v>2988</v>
      </c>
      <c r="F478" s="9" t="s">
        <v>3265</v>
      </c>
      <c r="G478" s="9" t="s">
        <v>413</v>
      </c>
      <c r="H478" s="9">
        <v>2</v>
      </c>
      <c r="I478" s="9">
        <v>334</v>
      </c>
    </row>
    <row r="479" spans="1:9" x14ac:dyDescent="0.25">
      <c r="A479" s="9">
        <v>800163872</v>
      </c>
      <c r="B479" s="16" t="s">
        <v>2253</v>
      </c>
      <c r="C479" s="9" t="s">
        <v>2432</v>
      </c>
      <c r="D479" s="16" t="s">
        <v>2725</v>
      </c>
      <c r="E479" s="9" t="s">
        <v>2989</v>
      </c>
      <c r="F479" s="9" t="s">
        <v>3266</v>
      </c>
      <c r="G479" s="9" t="s">
        <v>1265</v>
      </c>
      <c r="H479" s="9">
        <v>17500000</v>
      </c>
      <c r="I479" s="9">
        <v>219</v>
      </c>
    </row>
    <row r="480" spans="1:9" x14ac:dyDescent="0.25">
      <c r="A480" s="9">
        <v>901612346</v>
      </c>
      <c r="B480" s="16" t="s">
        <v>2260</v>
      </c>
      <c r="C480" s="9" t="s">
        <v>2433</v>
      </c>
      <c r="D480" s="16" t="s">
        <v>2726</v>
      </c>
      <c r="E480" s="9" t="s">
        <v>2990</v>
      </c>
      <c r="F480" s="9" t="s">
        <v>3267</v>
      </c>
      <c r="G480" s="9" t="s">
        <v>2199</v>
      </c>
      <c r="H480" s="9">
        <v>6320000</v>
      </c>
      <c r="I480" s="9">
        <v>334</v>
      </c>
    </row>
    <row r="481" spans="1:9" x14ac:dyDescent="0.25">
      <c r="A481" s="9">
        <v>901612346</v>
      </c>
      <c r="B481" s="16" t="s">
        <v>2260</v>
      </c>
      <c r="C481" s="9" t="s">
        <v>2433</v>
      </c>
      <c r="D481" s="16" t="s">
        <v>2726</v>
      </c>
      <c r="E481" s="9" t="s">
        <v>2990</v>
      </c>
      <c r="F481" s="9" t="s">
        <v>3267</v>
      </c>
      <c r="G481" s="9" t="s">
        <v>2199</v>
      </c>
      <c r="H481" s="9">
        <v>75500000</v>
      </c>
      <c r="I481" s="9">
        <v>219</v>
      </c>
    </row>
    <row r="482" spans="1:9" x14ac:dyDescent="0.25">
      <c r="A482" s="9">
        <v>800242739</v>
      </c>
      <c r="B482" s="16" t="s">
        <v>2252</v>
      </c>
      <c r="C482" s="9" t="s">
        <v>2434</v>
      </c>
      <c r="D482" s="16" t="s">
        <v>2727</v>
      </c>
      <c r="E482" s="9" t="s">
        <v>2836</v>
      </c>
      <c r="F482" s="9" t="s">
        <v>3268</v>
      </c>
      <c r="G482" s="9" t="s">
        <v>346</v>
      </c>
      <c r="H482" s="9">
        <v>58354847</v>
      </c>
      <c r="I482" s="9">
        <v>334</v>
      </c>
    </row>
    <row r="483" spans="1:9" x14ac:dyDescent="0.25">
      <c r="A483" s="9">
        <v>800242739</v>
      </c>
      <c r="B483" s="16" t="s">
        <v>2252</v>
      </c>
      <c r="C483" s="9" t="s">
        <v>2434</v>
      </c>
      <c r="D483" s="16" t="s">
        <v>2727</v>
      </c>
      <c r="E483" s="9" t="s">
        <v>2836</v>
      </c>
      <c r="F483" s="9" t="s">
        <v>3268</v>
      </c>
      <c r="G483" s="9" t="s">
        <v>346</v>
      </c>
      <c r="H483" s="9">
        <v>180300</v>
      </c>
      <c r="I483" s="9">
        <v>334</v>
      </c>
    </row>
    <row r="484" spans="1:9" x14ac:dyDescent="0.25">
      <c r="A484" s="9">
        <v>800242739</v>
      </c>
      <c r="B484" s="16" t="s">
        <v>2252</v>
      </c>
      <c r="C484" s="9" t="s">
        <v>2434</v>
      </c>
      <c r="D484" s="16" t="s">
        <v>2727</v>
      </c>
      <c r="E484" s="9" t="s">
        <v>2836</v>
      </c>
      <c r="F484" s="9" t="s">
        <v>3268</v>
      </c>
      <c r="G484" s="9" t="s">
        <v>346</v>
      </c>
      <c r="H484" s="9">
        <v>4980000</v>
      </c>
      <c r="I484" s="9">
        <v>334</v>
      </c>
    </row>
    <row r="485" spans="1:9" x14ac:dyDescent="0.25">
      <c r="A485" s="9">
        <v>800242739</v>
      </c>
      <c r="B485" s="16" t="s">
        <v>2252</v>
      </c>
      <c r="C485" s="9" t="s">
        <v>2434</v>
      </c>
      <c r="D485" s="16" t="s">
        <v>2727</v>
      </c>
      <c r="E485" s="9" t="s">
        <v>2836</v>
      </c>
      <c r="F485" s="9" t="s">
        <v>3268</v>
      </c>
      <c r="G485" s="9" t="s">
        <v>346</v>
      </c>
      <c r="H485" s="9">
        <v>9401969</v>
      </c>
      <c r="I485" s="9">
        <v>219</v>
      </c>
    </row>
    <row r="486" spans="1:9" x14ac:dyDescent="0.25">
      <c r="A486" s="9">
        <v>901161228</v>
      </c>
      <c r="B486" s="16" t="s">
        <v>2255</v>
      </c>
      <c r="C486" s="9" t="s">
        <v>2435</v>
      </c>
      <c r="D486" s="16" t="s">
        <v>2728</v>
      </c>
      <c r="E486" s="9" t="s">
        <v>2991</v>
      </c>
      <c r="F486" s="9" t="s">
        <v>3269</v>
      </c>
      <c r="G486" s="9" t="s">
        <v>413</v>
      </c>
      <c r="H486" s="9">
        <v>504000</v>
      </c>
      <c r="I486" s="9">
        <v>334</v>
      </c>
    </row>
    <row r="487" spans="1:9" x14ac:dyDescent="0.25">
      <c r="A487" s="9">
        <v>901602004</v>
      </c>
      <c r="B487" s="16" t="s">
        <v>2258</v>
      </c>
      <c r="C487" s="9" t="s">
        <v>2436</v>
      </c>
      <c r="D487" s="16" t="s">
        <v>2729</v>
      </c>
      <c r="E487" s="9" t="s">
        <v>2992</v>
      </c>
      <c r="F487" s="9" t="s">
        <v>3270</v>
      </c>
      <c r="G487" s="9" t="s">
        <v>413</v>
      </c>
      <c r="H487" s="9">
        <v>386318544</v>
      </c>
      <c r="I487" s="9">
        <v>334</v>
      </c>
    </row>
    <row r="488" spans="1:9" x14ac:dyDescent="0.25">
      <c r="A488" s="9">
        <v>901602004</v>
      </c>
      <c r="B488" s="16" t="s">
        <v>2258</v>
      </c>
      <c r="C488" s="9" t="s">
        <v>2436</v>
      </c>
      <c r="D488" s="16" t="s">
        <v>2729</v>
      </c>
      <c r="E488" s="9" t="s">
        <v>2992</v>
      </c>
      <c r="F488" s="9" t="s">
        <v>3270</v>
      </c>
      <c r="G488" s="9" t="s">
        <v>413</v>
      </c>
      <c r="H488" s="9">
        <v>6209636</v>
      </c>
      <c r="I488" s="9">
        <v>334</v>
      </c>
    </row>
    <row r="489" spans="1:9" x14ac:dyDescent="0.25">
      <c r="A489" s="9">
        <v>901602004</v>
      </c>
      <c r="B489" s="16" t="s">
        <v>2258</v>
      </c>
      <c r="C489" s="9" t="s">
        <v>2436</v>
      </c>
      <c r="D489" s="16" t="s">
        <v>2729</v>
      </c>
      <c r="E489" s="9" t="s">
        <v>2992</v>
      </c>
      <c r="F489" s="9" t="s">
        <v>3270</v>
      </c>
      <c r="G489" s="9" t="s">
        <v>413</v>
      </c>
      <c r="H489" s="9">
        <v>504000</v>
      </c>
      <c r="I489" s="9">
        <v>334</v>
      </c>
    </row>
    <row r="490" spans="1:9" x14ac:dyDescent="0.25">
      <c r="A490" s="9">
        <v>901602004</v>
      </c>
      <c r="B490" s="16" t="s">
        <v>2258</v>
      </c>
      <c r="C490" s="9" t="s">
        <v>2436</v>
      </c>
      <c r="D490" s="16" t="s">
        <v>2729</v>
      </c>
      <c r="E490" s="9" t="s">
        <v>2992</v>
      </c>
      <c r="F490" s="9" t="s">
        <v>3270</v>
      </c>
      <c r="G490" s="9" t="s">
        <v>413</v>
      </c>
      <c r="H490" s="9">
        <v>123702252</v>
      </c>
      <c r="I490" s="9">
        <v>219</v>
      </c>
    </row>
    <row r="491" spans="1:9" x14ac:dyDescent="0.25">
      <c r="A491" s="9">
        <v>810002618</v>
      </c>
      <c r="B491" s="16" t="s">
        <v>2259</v>
      </c>
      <c r="C491" s="9" t="s">
        <v>2437</v>
      </c>
      <c r="D491" s="16" t="s">
        <v>2730</v>
      </c>
      <c r="E491" s="9" t="s">
        <v>2836</v>
      </c>
      <c r="F491" s="9" t="s">
        <v>3271</v>
      </c>
      <c r="G491" s="9" t="s">
        <v>777</v>
      </c>
      <c r="H491" s="9">
        <v>20689614</v>
      </c>
      <c r="I491" s="9">
        <v>334</v>
      </c>
    </row>
    <row r="492" spans="1:9" x14ac:dyDescent="0.25">
      <c r="A492" s="9">
        <v>810002618</v>
      </c>
      <c r="B492" s="16" t="s">
        <v>2259</v>
      </c>
      <c r="C492" s="9" t="s">
        <v>2437</v>
      </c>
      <c r="D492" s="16" t="s">
        <v>2730</v>
      </c>
      <c r="E492" s="9" t="s">
        <v>2836</v>
      </c>
      <c r="F492" s="9" t="s">
        <v>3271</v>
      </c>
      <c r="G492" s="9" t="s">
        <v>777</v>
      </c>
      <c r="H492" s="9">
        <v>2023470</v>
      </c>
      <c r="I492" s="9">
        <v>334</v>
      </c>
    </row>
    <row r="493" spans="1:9" x14ac:dyDescent="0.25">
      <c r="A493" s="9">
        <v>810002618</v>
      </c>
      <c r="B493" s="16" t="s">
        <v>2259</v>
      </c>
      <c r="C493" s="9" t="s">
        <v>2437</v>
      </c>
      <c r="D493" s="16" t="s">
        <v>2730</v>
      </c>
      <c r="E493" s="9" t="s">
        <v>2836</v>
      </c>
      <c r="F493" s="9" t="s">
        <v>3271</v>
      </c>
      <c r="G493" s="9" t="s">
        <v>777</v>
      </c>
      <c r="H493" s="9">
        <v>14760000</v>
      </c>
      <c r="I493" s="9">
        <v>334</v>
      </c>
    </row>
    <row r="494" spans="1:9" x14ac:dyDescent="0.25">
      <c r="A494" s="9">
        <v>810002618</v>
      </c>
      <c r="B494" s="16" t="s">
        <v>2259</v>
      </c>
      <c r="C494" s="9" t="s">
        <v>2437</v>
      </c>
      <c r="D494" s="16" t="s">
        <v>2730</v>
      </c>
      <c r="E494" s="9" t="s">
        <v>2836</v>
      </c>
      <c r="F494" s="9" t="s">
        <v>3271</v>
      </c>
      <c r="G494" s="9" t="s">
        <v>777</v>
      </c>
      <c r="H494" s="9">
        <v>5014716</v>
      </c>
      <c r="I494" s="9">
        <v>219</v>
      </c>
    </row>
    <row r="495" spans="1:9" x14ac:dyDescent="0.25">
      <c r="A495" s="9">
        <v>901725139</v>
      </c>
      <c r="B495" s="16" t="s">
        <v>2261</v>
      </c>
      <c r="C495" s="9" t="s">
        <v>2438</v>
      </c>
      <c r="D495" s="16" t="s">
        <v>2731</v>
      </c>
      <c r="E495" s="9" t="s">
        <v>2993</v>
      </c>
      <c r="F495" s="9" t="s">
        <v>3272</v>
      </c>
      <c r="G495" s="9" t="s">
        <v>346</v>
      </c>
      <c r="H495" s="9">
        <v>31027278</v>
      </c>
      <c r="I495" s="9">
        <v>334</v>
      </c>
    </row>
    <row r="496" spans="1:9" x14ac:dyDescent="0.25">
      <c r="A496" s="9">
        <v>901725139</v>
      </c>
      <c r="B496" s="16" t="s">
        <v>2261</v>
      </c>
      <c r="C496" s="9" t="s">
        <v>2438</v>
      </c>
      <c r="D496" s="16" t="s">
        <v>2731</v>
      </c>
      <c r="E496" s="9" t="s">
        <v>2993</v>
      </c>
      <c r="F496" s="9" t="s">
        <v>3272</v>
      </c>
      <c r="G496" s="9" t="s">
        <v>346</v>
      </c>
      <c r="H496" s="9">
        <v>5728000</v>
      </c>
      <c r="I496" s="9">
        <v>334</v>
      </c>
    </row>
    <row r="497" spans="1:9" x14ac:dyDescent="0.25">
      <c r="A497" s="9">
        <v>901725139</v>
      </c>
      <c r="B497" s="16" t="s">
        <v>2261</v>
      </c>
      <c r="C497" s="9" t="s">
        <v>2438</v>
      </c>
      <c r="D497" s="16" t="s">
        <v>2731</v>
      </c>
      <c r="E497" s="9" t="s">
        <v>2993</v>
      </c>
      <c r="F497" s="9" t="s">
        <v>3272</v>
      </c>
      <c r="G497" s="9" t="s">
        <v>346</v>
      </c>
      <c r="H497" s="9">
        <v>7661611</v>
      </c>
      <c r="I497" s="9">
        <v>219</v>
      </c>
    </row>
    <row r="498" spans="1:9" x14ac:dyDescent="0.25">
      <c r="A498" s="9">
        <v>900126522</v>
      </c>
      <c r="B498" s="16" t="s">
        <v>2258</v>
      </c>
      <c r="C498" s="9" t="s">
        <v>2439</v>
      </c>
      <c r="D498" s="16" t="s">
        <v>2732</v>
      </c>
      <c r="E498" s="9" t="s">
        <v>2994</v>
      </c>
      <c r="F498" s="9" t="s">
        <v>3273</v>
      </c>
      <c r="G498" s="9" t="s">
        <v>413</v>
      </c>
      <c r="H498" s="9">
        <v>122247482</v>
      </c>
      <c r="I498" s="9">
        <v>334</v>
      </c>
    </row>
    <row r="499" spans="1:9" x14ac:dyDescent="0.25">
      <c r="A499" s="9">
        <v>900126522</v>
      </c>
      <c r="B499" s="16" t="s">
        <v>2258</v>
      </c>
      <c r="C499" s="9" t="s">
        <v>2439</v>
      </c>
      <c r="D499" s="16" t="s">
        <v>2732</v>
      </c>
      <c r="E499" s="9" t="s">
        <v>2994</v>
      </c>
      <c r="F499" s="9" t="s">
        <v>3273</v>
      </c>
      <c r="G499" s="9" t="s">
        <v>413</v>
      </c>
      <c r="H499" s="9">
        <v>5568520</v>
      </c>
      <c r="I499" s="9">
        <v>334</v>
      </c>
    </row>
    <row r="500" spans="1:9" x14ac:dyDescent="0.25">
      <c r="A500" s="9">
        <v>900126522</v>
      </c>
      <c r="B500" s="16" t="s">
        <v>2258</v>
      </c>
      <c r="C500" s="9" t="s">
        <v>2439</v>
      </c>
      <c r="D500" s="16" t="s">
        <v>2732</v>
      </c>
      <c r="E500" s="9" t="s">
        <v>2994</v>
      </c>
      <c r="F500" s="9" t="s">
        <v>3273</v>
      </c>
      <c r="G500" s="9" t="s">
        <v>413</v>
      </c>
      <c r="H500" s="9">
        <v>16863069</v>
      </c>
      <c r="I500" s="9">
        <v>219</v>
      </c>
    </row>
    <row r="501" spans="1:9" x14ac:dyDescent="0.25">
      <c r="A501" s="9">
        <v>811006779</v>
      </c>
      <c r="B501" s="16" t="s">
        <v>2260</v>
      </c>
      <c r="C501" s="9" t="s">
        <v>2440</v>
      </c>
      <c r="D501" s="16" t="s">
        <v>2733</v>
      </c>
      <c r="E501" s="9" t="s">
        <v>2995</v>
      </c>
      <c r="F501" s="9" t="s">
        <v>3274</v>
      </c>
      <c r="G501" s="9" t="s">
        <v>1959</v>
      </c>
      <c r="H501" s="9">
        <v>58505678</v>
      </c>
      <c r="I501" s="9">
        <v>334</v>
      </c>
    </row>
    <row r="502" spans="1:9" x14ac:dyDescent="0.25">
      <c r="A502" s="9">
        <v>811006779</v>
      </c>
      <c r="B502" s="16" t="s">
        <v>2260</v>
      </c>
      <c r="C502" s="9" t="s">
        <v>2440</v>
      </c>
      <c r="D502" s="16" t="s">
        <v>2733</v>
      </c>
      <c r="E502" s="9" t="s">
        <v>2995</v>
      </c>
      <c r="F502" s="9" t="s">
        <v>3274</v>
      </c>
      <c r="G502" s="9" t="s">
        <v>1959</v>
      </c>
      <c r="H502" s="9">
        <v>7086000</v>
      </c>
      <c r="I502" s="9">
        <v>334</v>
      </c>
    </row>
    <row r="503" spans="1:9" x14ac:dyDescent="0.25">
      <c r="A503" s="9">
        <v>811006779</v>
      </c>
      <c r="B503" s="16" t="s">
        <v>2260</v>
      </c>
      <c r="C503" s="9" t="s">
        <v>2440</v>
      </c>
      <c r="D503" s="16" t="s">
        <v>2733</v>
      </c>
      <c r="E503" s="9" t="s">
        <v>2995</v>
      </c>
      <c r="F503" s="9" t="s">
        <v>3274</v>
      </c>
      <c r="G503" s="9" t="s">
        <v>1959</v>
      </c>
      <c r="H503" s="9">
        <v>1012305</v>
      </c>
      <c r="I503" s="9">
        <v>219</v>
      </c>
    </row>
    <row r="504" spans="1:9" x14ac:dyDescent="0.25">
      <c r="A504" s="9">
        <v>900637034</v>
      </c>
      <c r="B504" s="16">
        <v>1</v>
      </c>
      <c r="C504" s="9" t="s">
        <v>2441</v>
      </c>
      <c r="D504" s="16">
        <v>3520995</v>
      </c>
      <c r="E504" s="9" t="s">
        <v>2996</v>
      </c>
      <c r="F504" s="9" t="s">
        <v>3275</v>
      </c>
      <c r="G504" s="9" t="s">
        <v>346</v>
      </c>
      <c r="H504" s="9">
        <v>1</v>
      </c>
      <c r="I504" s="9">
        <v>334</v>
      </c>
    </row>
    <row r="505" spans="1:9" x14ac:dyDescent="0.25">
      <c r="A505" s="9">
        <v>900886332</v>
      </c>
      <c r="B505" s="16" t="s">
        <v>2253</v>
      </c>
      <c r="C505" s="9" t="s">
        <v>2442</v>
      </c>
      <c r="D505" s="16" t="s">
        <v>2734</v>
      </c>
      <c r="E505" s="9" t="s">
        <v>2997</v>
      </c>
      <c r="F505" s="9" t="s">
        <v>3276</v>
      </c>
      <c r="G505" s="9" t="s">
        <v>413</v>
      </c>
      <c r="H505" s="9">
        <v>3873388</v>
      </c>
      <c r="I505" s="9">
        <v>334</v>
      </c>
    </row>
    <row r="506" spans="1:9" x14ac:dyDescent="0.25">
      <c r="A506" s="9">
        <v>900886332</v>
      </c>
      <c r="B506" s="16" t="s">
        <v>2253</v>
      </c>
      <c r="C506" s="9" t="s">
        <v>2442</v>
      </c>
      <c r="D506" s="16" t="s">
        <v>2734</v>
      </c>
      <c r="E506" s="9" t="s">
        <v>2997</v>
      </c>
      <c r="F506" s="9" t="s">
        <v>3276</v>
      </c>
      <c r="G506" s="9" t="s">
        <v>413</v>
      </c>
      <c r="H506" s="9">
        <v>4260000</v>
      </c>
      <c r="I506" s="9">
        <v>334</v>
      </c>
    </row>
    <row r="507" spans="1:9" x14ac:dyDescent="0.25">
      <c r="A507" s="9">
        <v>900886332</v>
      </c>
      <c r="B507" s="16" t="s">
        <v>2253</v>
      </c>
      <c r="C507" s="9" t="s">
        <v>2442</v>
      </c>
      <c r="D507" s="16" t="s">
        <v>2734</v>
      </c>
      <c r="E507" s="9" t="s">
        <v>2997</v>
      </c>
      <c r="F507" s="9" t="s">
        <v>3276</v>
      </c>
      <c r="G507" s="9" t="s">
        <v>413</v>
      </c>
      <c r="H507" s="9">
        <v>170021</v>
      </c>
      <c r="I507" s="9">
        <v>219</v>
      </c>
    </row>
    <row r="508" spans="1:9" x14ac:dyDescent="0.25">
      <c r="A508" s="9">
        <v>900863032</v>
      </c>
      <c r="B508" s="16" t="s">
        <v>2257</v>
      </c>
      <c r="C508" s="9" t="s">
        <v>2443</v>
      </c>
      <c r="D508" s="16" t="s">
        <v>2735</v>
      </c>
      <c r="E508" s="9" t="s">
        <v>2998</v>
      </c>
      <c r="F508" s="9" t="s">
        <v>3277</v>
      </c>
      <c r="G508" s="9" t="s">
        <v>413</v>
      </c>
      <c r="H508" s="9">
        <v>1537344</v>
      </c>
      <c r="I508" s="9">
        <v>334</v>
      </c>
    </row>
    <row r="509" spans="1:9" x14ac:dyDescent="0.25">
      <c r="A509" s="9">
        <v>900863032</v>
      </c>
      <c r="B509" s="16" t="s">
        <v>2257</v>
      </c>
      <c r="C509" s="9" t="s">
        <v>2443</v>
      </c>
      <c r="D509" s="16" t="s">
        <v>2735</v>
      </c>
      <c r="E509" s="9" t="s">
        <v>2998</v>
      </c>
      <c r="F509" s="9" t="s">
        <v>3277</v>
      </c>
      <c r="G509" s="9" t="s">
        <v>413</v>
      </c>
      <c r="H509" s="9">
        <v>87992</v>
      </c>
      <c r="I509" s="9">
        <v>334</v>
      </c>
    </row>
    <row r="510" spans="1:9" x14ac:dyDescent="0.25">
      <c r="A510" s="9">
        <v>900863032</v>
      </c>
      <c r="B510" s="16" t="s">
        <v>2257</v>
      </c>
      <c r="C510" s="9" t="s">
        <v>2443</v>
      </c>
      <c r="D510" s="16" t="s">
        <v>2735</v>
      </c>
      <c r="E510" s="9" t="s">
        <v>2998</v>
      </c>
      <c r="F510" s="9" t="s">
        <v>3277</v>
      </c>
      <c r="G510" s="9" t="s">
        <v>413</v>
      </c>
      <c r="H510" s="9">
        <v>672000</v>
      </c>
      <c r="I510" s="9">
        <v>334</v>
      </c>
    </row>
    <row r="511" spans="1:9" x14ac:dyDescent="0.25">
      <c r="A511" s="9">
        <v>900863032</v>
      </c>
      <c r="B511" s="16" t="s">
        <v>2257</v>
      </c>
      <c r="C511" s="9" t="s">
        <v>2443</v>
      </c>
      <c r="D511" s="16" t="s">
        <v>2735</v>
      </c>
      <c r="E511" s="9" t="s">
        <v>2998</v>
      </c>
      <c r="F511" s="9" t="s">
        <v>3277</v>
      </c>
      <c r="G511" s="9" t="s">
        <v>413</v>
      </c>
      <c r="H511" s="9">
        <v>151517</v>
      </c>
      <c r="I511" s="9">
        <v>219</v>
      </c>
    </row>
    <row r="512" spans="1:9" x14ac:dyDescent="0.25">
      <c r="A512" s="9">
        <v>900534953</v>
      </c>
      <c r="B512" s="16" t="s">
        <v>2255</v>
      </c>
      <c r="C512" s="9" t="s">
        <v>2444</v>
      </c>
      <c r="D512" s="16" t="s">
        <v>2736</v>
      </c>
      <c r="E512" s="9" t="s">
        <v>2999</v>
      </c>
      <c r="F512" s="9" t="s">
        <v>3278</v>
      </c>
      <c r="G512" s="9" t="s">
        <v>413</v>
      </c>
      <c r="H512" s="9">
        <v>43729464</v>
      </c>
      <c r="I512" s="9">
        <v>334</v>
      </c>
    </row>
    <row r="513" spans="1:9" x14ac:dyDescent="0.25">
      <c r="A513" s="9">
        <v>900534953</v>
      </c>
      <c r="B513" s="16" t="s">
        <v>2255</v>
      </c>
      <c r="C513" s="9" t="s">
        <v>2444</v>
      </c>
      <c r="D513" s="16" t="s">
        <v>2736</v>
      </c>
      <c r="E513" s="9" t="s">
        <v>2999</v>
      </c>
      <c r="F513" s="9" t="s">
        <v>3278</v>
      </c>
      <c r="G513" s="9" t="s">
        <v>413</v>
      </c>
      <c r="H513" s="9">
        <v>375927</v>
      </c>
      <c r="I513" s="9">
        <v>334</v>
      </c>
    </row>
    <row r="514" spans="1:9" x14ac:dyDescent="0.25">
      <c r="A514" s="9">
        <v>900534953</v>
      </c>
      <c r="B514" s="16" t="s">
        <v>2255</v>
      </c>
      <c r="C514" s="9" t="s">
        <v>2444</v>
      </c>
      <c r="D514" s="16" t="s">
        <v>2736</v>
      </c>
      <c r="E514" s="9" t="s">
        <v>2999</v>
      </c>
      <c r="F514" s="9" t="s">
        <v>3278</v>
      </c>
      <c r="G514" s="9" t="s">
        <v>413</v>
      </c>
      <c r="H514" s="9">
        <v>5610000</v>
      </c>
      <c r="I514" s="9">
        <v>219</v>
      </c>
    </row>
    <row r="515" spans="1:9" x14ac:dyDescent="0.25">
      <c r="A515" s="9">
        <v>811000555</v>
      </c>
      <c r="B515" s="16" t="s">
        <v>2260</v>
      </c>
      <c r="C515" s="9" t="s">
        <v>2445</v>
      </c>
      <c r="D515" s="16" t="s">
        <v>2589</v>
      </c>
      <c r="E515" s="9" t="s">
        <v>3000</v>
      </c>
      <c r="F515" s="9" t="s">
        <v>3119</v>
      </c>
      <c r="G515" s="9" t="s">
        <v>346</v>
      </c>
      <c r="H515" s="9">
        <v>124408049</v>
      </c>
      <c r="I515" s="9">
        <v>334</v>
      </c>
    </row>
    <row r="516" spans="1:9" x14ac:dyDescent="0.25">
      <c r="A516" s="9">
        <v>811000555</v>
      </c>
      <c r="B516" s="16" t="s">
        <v>2260</v>
      </c>
      <c r="C516" s="9" t="s">
        <v>2445</v>
      </c>
      <c r="D516" s="16" t="s">
        <v>2589</v>
      </c>
      <c r="E516" s="9" t="s">
        <v>3000</v>
      </c>
      <c r="F516" s="9" t="s">
        <v>3119</v>
      </c>
      <c r="G516" s="9" t="s">
        <v>346</v>
      </c>
      <c r="H516" s="9">
        <v>4293813</v>
      </c>
      <c r="I516" s="9">
        <v>334</v>
      </c>
    </row>
    <row r="517" spans="1:9" x14ac:dyDescent="0.25">
      <c r="A517" s="9">
        <v>811000555</v>
      </c>
      <c r="B517" s="16" t="s">
        <v>2260</v>
      </c>
      <c r="C517" s="9" t="s">
        <v>2445</v>
      </c>
      <c r="D517" s="16" t="s">
        <v>2589</v>
      </c>
      <c r="E517" s="9" t="s">
        <v>3000</v>
      </c>
      <c r="F517" s="9" t="s">
        <v>3119</v>
      </c>
      <c r="G517" s="9" t="s">
        <v>346</v>
      </c>
      <c r="H517" s="9">
        <v>5215</v>
      </c>
      <c r="I517" s="9">
        <v>334</v>
      </c>
    </row>
    <row r="518" spans="1:9" x14ac:dyDescent="0.25">
      <c r="A518" s="9">
        <v>811000555</v>
      </c>
      <c r="B518" s="16" t="s">
        <v>2260</v>
      </c>
      <c r="C518" s="9" t="s">
        <v>2445</v>
      </c>
      <c r="D518" s="16" t="s">
        <v>2589</v>
      </c>
      <c r="E518" s="9" t="s">
        <v>3000</v>
      </c>
      <c r="F518" s="9" t="s">
        <v>3119</v>
      </c>
      <c r="G518" s="9" t="s">
        <v>346</v>
      </c>
      <c r="H518" s="9">
        <v>29798000</v>
      </c>
      <c r="I518" s="9">
        <v>334</v>
      </c>
    </row>
    <row r="519" spans="1:9" x14ac:dyDescent="0.25">
      <c r="A519" s="9">
        <v>811000555</v>
      </c>
      <c r="B519" s="16" t="s">
        <v>2260</v>
      </c>
      <c r="C519" s="9" t="s">
        <v>2445</v>
      </c>
      <c r="D519" s="16" t="s">
        <v>2589</v>
      </c>
      <c r="E519" s="9" t="s">
        <v>3000</v>
      </c>
      <c r="F519" s="9" t="s">
        <v>3119</v>
      </c>
      <c r="G519" s="9" t="s">
        <v>346</v>
      </c>
      <c r="H519" s="9">
        <v>142144348</v>
      </c>
      <c r="I519" s="9">
        <v>219</v>
      </c>
    </row>
    <row r="520" spans="1:9" x14ac:dyDescent="0.25">
      <c r="A520" s="9">
        <v>860515627</v>
      </c>
      <c r="B520" s="16" t="s">
        <v>2259</v>
      </c>
      <c r="C520" s="9" t="s">
        <v>2446</v>
      </c>
      <c r="D520" s="16" t="s">
        <v>2737</v>
      </c>
      <c r="E520" s="9" t="s">
        <v>3001</v>
      </c>
      <c r="F520" s="9" t="s">
        <v>3279</v>
      </c>
      <c r="G520" s="9" t="s">
        <v>413</v>
      </c>
      <c r="H520" s="9">
        <v>606</v>
      </c>
      <c r="I520" s="9">
        <v>334</v>
      </c>
    </row>
    <row r="521" spans="1:9" x14ac:dyDescent="0.25">
      <c r="A521" s="9">
        <v>860515627</v>
      </c>
      <c r="B521" s="16" t="s">
        <v>2259</v>
      </c>
      <c r="C521" s="9" t="s">
        <v>2446</v>
      </c>
      <c r="D521" s="16" t="s">
        <v>2737</v>
      </c>
      <c r="E521" s="9" t="s">
        <v>3001</v>
      </c>
      <c r="F521" s="9" t="s">
        <v>3279</v>
      </c>
      <c r="G521" s="9" t="s">
        <v>413</v>
      </c>
      <c r="H521" s="9">
        <v>40069680</v>
      </c>
      <c r="I521" s="9">
        <v>219</v>
      </c>
    </row>
    <row r="522" spans="1:9" x14ac:dyDescent="0.25">
      <c r="A522" s="9">
        <v>900600506</v>
      </c>
      <c r="B522" s="16" t="s">
        <v>2252</v>
      </c>
      <c r="C522" s="9" t="s">
        <v>2447</v>
      </c>
      <c r="D522" s="16" t="s">
        <v>2738</v>
      </c>
      <c r="E522" s="9" t="s">
        <v>3002</v>
      </c>
      <c r="F522" s="9" t="s">
        <v>3280</v>
      </c>
      <c r="G522" s="9" t="s">
        <v>413</v>
      </c>
      <c r="H522" s="9">
        <v>89968729</v>
      </c>
      <c r="I522" s="9">
        <v>334</v>
      </c>
    </row>
    <row r="523" spans="1:9" x14ac:dyDescent="0.25">
      <c r="A523" s="9">
        <v>900600506</v>
      </c>
      <c r="B523" s="16" t="s">
        <v>2252</v>
      </c>
      <c r="C523" s="9" t="s">
        <v>2447</v>
      </c>
      <c r="D523" s="16" t="s">
        <v>2738</v>
      </c>
      <c r="E523" s="9" t="s">
        <v>3002</v>
      </c>
      <c r="F523" s="9" t="s">
        <v>3280</v>
      </c>
      <c r="G523" s="9" t="s">
        <v>413</v>
      </c>
      <c r="H523" s="9">
        <v>1205893</v>
      </c>
      <c r="I523" s="9">
        <v>334</v>
      </c>
    </row>
    <row r="524" spans="1:9" x14ac:dyDescent="0.25">
      <c r="A524" s="9">
        <v>900600506</v>
      </c>
      <c r="B524" s="16" t="s">
        <v>2252</v>
      </c>
      <c r="C524" s="9" t="s">
        <v>2447</v>
      </c>
      <c r="D524" s="16" t="s">
        <v>2738</v>
      </c>
      <c r="E524" s="9" t="s">
        <v>3002</v>
      </c>
      <c r="F524" s="9" t="s">
        <v>3280</v>
      </c>
      <c r="G524" s="9" t="s">
        <v>413</v>
      </c>
      <c r="H524" s="9">
        <v>916</v>
      </c>
      <c r="I524" s="9">
        <v>334</v>
      </c>
    </row>
    <row r="525" spans="1:9" x14ac:dyDescent="0.25">
      <c r="A525" s="9">
        <v>900600506</v>
      </c>
      <c r="B525" s="16" t="s">
        <v>2252</v>
      </c>
      <c r="C525" s="9" t="s">
        <v>2447</v>
      </c>
      <c r="D525" s="16" t="s">
        <v>2738</v>
      </c>
      <c r="E525" s="9" t="s">
        <v>3002</v>
      </c>
      <c r="F525" s="9" t="s">
        <v>3280</v>
      </c>
      <c r="G525" s="9" t="s">
        <v>413</v>
      </c>
      <c r="H525" s="9">
        <v>50009754</v>
      </c>
      <c r="I525" s="9">
        <v>219</v>
      </c>
    </row>
    <row r="526" spans="1:9" x14ac:dyDescent="0.25">
      <c r="A526" s="9">
        <v>901591697</v>
      </c>
      <c r="B526" s="16" t="s">
        <v>2256</v>
      </c>
      <c r="C526" s="9" t="s">
        <v>2448</v>
      </c>
      <c r="D526" s="16" t="s">
        <v>2739</v>
      </c>
      <c r="E526" s="9" t="s">
        <v>3003</v>
      </c>
      <c r="F526" s="9" t="s">
        <v>3281</v>
      </c>
      <c r="G526" s="9" t="s">
        <v>1072</v>
      </c>
      <c r="H526" s="9">
        <v>67007381</v>
      </c>
      <c r="I526" s="9">
        <v>219</v>
      </c>
    </row>
    <row r="527" spans="1:9" x14ac:dyDescent="0.25">
      <c r="A527" s="9">
        <v>900568503</v>
      </c>
      <c r="B527" s="16" t="s">
        <v>2256</v>
      </c>
      <c r="C527" s="9" t="s">
        <v>2449</v>
      </c>
      <c r="D527" s="16" t="s">
        <v>2600</v>
      </c>
      <c r="E527" s="9" t="s">
        <v>2836</v>
      </c>
      <c r="F527" s="9" t="s">
        <v>3282</v>
      </c>
      <c r="G527" s="9" t="s">
        <v>413</v>
      </c>
      <c r="H527" s="9">
        <v>189210000</v>
      </c>
      <c r="I527" s="9">
        <v>219</v>
      </c>
    </row>
    <row r="528" spans="1:9" x14ac:dyDescent="0.25">
      <c r="A528" s="9">
        <v>900863312</v>
      </c>
      <c r="B528" s="16" t="s">
        <v>2255</v>
      </c>
      <c r="C528" s="9" t="s">
        <v>2450</v>
      </c>
      <c r="D528" s="16" t="s">
        <v>2740</v>
      </c>
      <c r="E528" s="9" t="s">
        <v>3004</v>
      </c>
      <c r="F528" s="9" t="s">
        <v>3283</v>
      </c>
      <c r="G528" s="9" t="s">
        <v>413</v>
      </c>
      <c r="H528" s="9">
        <v>1617279</v>
      </c>
      <c r="I528" s="9">
        <v>334</v>
      </c>
    </row>
    <row r="529" spans="1:9" x14ac:dyDescent="0.25">
      <c r="A529" s="9">
        <v>900863312</v>
      </c>
      <c r="B529" s="16" t="s">
        <v>2255</v>
      </c>
      <c r="C529" s="9" t="s">
        <v>2450</v>
      </c>
      <c r="D529" s="16" t="s">
        <v>2740</v>
      </c>
      <c r="E529" s="9" t="s">
        <v>3004</v>
      </c>
      <c r="F529" s="9" t="s">
        <v>3283</v>
      </c>
      <c r="G529" s="9" t="s">
        <v>413</v>
      </c>
      <c r="H529" s="9">
        <v>672000</v>
      </c>
      <c r="I529" s="9">
        <v>334</v>
      </c>
    </row>
    <row r="530" spans="1:9" x14ac:dyDescent="0.25">
      <c r="A530" s="9">
        <v>901626915</v>
      </c>
      <c r="B530" s="16" t="s">
        <v>2258</v>
      </c>
      <c r="C530" s="9" t="s">
        <v>2451</v>
      </c>
      <c r="D530" s="16" t="s">
        <v>2668</v>
      </c>
      <c r="E530" s="9" t="s">
        <v>3005</v>
      </c>
      <c r="F530" s="9" t="s">
        <v>3284</v>
      </c>
      <c r="G530" s="9" t="s">
        <v>348</v>
      </c>
      <c r="H530" s="9">
        <v>19727600</v>
      </c>
      <c r="I530" s="9">
        <v>334</v>
      </c>
    </row>
    <row r="531" spans="1:9" x14ac:dyDescent="0.25">
      <c r="A531" s="9">
        <v>901626915</v>
      </c>
      <c r="B531" s="16" t="s">
        <v>2258</v>
      </c>
      <c r="C531" s="9" t="s">
        <v>2451</v>
      </c>
      <c r="D531" s="16" t="s">
        <v>2668</v>
      </c>
      <c r="E531" s="9" t="s">
        <v>3005</v>
      </c>
      <c r="F531" s="9" t="s">
        <v>3284</v>
      </c>
      <c r="G531" s="9" t="s">
        <v>348</v>
      </c>
      <c r="H531" s="9">
        <v>5950000</v>
      </c>
      <c r="I531" s="9">
        <v>334</v>
      </c>
    </row>
    <row r="532" spans="1:9" x14ac:dyDescent="0.25">
      <c r="A532" s="9">
        <v>901626915</v>
      </c>
      <c r="B532" s="16" t="s">
        <v>2258</v>
      </c>
      <c r="C532" s="9" t="s">
        <v>2451</v>
      </c>
      <c r="D532" s="16" t="s">
        <v>2668</v>
      </c>
      <c r="E532" s="9" t="s">
        <v>3005</v>
      </c>
      <c r="F532" s="9" t="s">
        <v>3284</v>
      </c>
      <c r="G532" s="9" t="s">
        <v>348</v>
      </c>
      <c r="H532" s="9">
        <v>34251000</v>
      </c>
      <c r="I532" s="9">
        <v>219</v>
      </c>
    </row>
    <row r="533" spans="1:9" x14ac:dyDescent="0.25">
      <c r="A533" s="9">
        <v>901561265</v>
      </c>
      <c r="B533" s="16" t="s">
        <v>2258</v>
      </c>
      <c r="C533" s="9" t="s">
        <v>2452</v>
      </c>
      <c r="D533" s="16" t="s">
        <v>2741</v>
      </c>
      <c r="E533" s="9" t="s">
        <v>3006</v>
      </c>
      <c r="F533" s="9" t="s">
        <v>3285</v>
      </c>
      <c r="G533" s="9" t="s">
        <v>346</v>
      </c>
      <c r="H533" s="9">
        <v>40</v>
      </c>
      <c r="I533" s="9">
        <v>334</v>
      </c>
    </row>
    <row r="534" spans="1:9" x14ac:dyDescent="0.25">
      <c r="A534" s="9">
        <v>901561265</v>
      </c>
      <c r="B534" s="16" t="s">
        <v>2258</v>
      </c>
      <c r="C534" s="9" t="s">
        <v>2452</v>
      </c>
      <c r="D534" s="16" t="s">
        <v>2741</v>
      </c>
      <c r="E534" s="9" t="s">
        <v>3006</v>
      </c>
      <c r="F534" s="9" t="s">
        <v>3285</v>
      </c>
      <c r="G534" s="9" t="s">
        <v>346</v>
      </c>
      <c r="H534" s="9">
        <v>1</v>
      </c>
      <c r="I534" s="9">
        <v>219</v>
      </c>
    </row>
    <row r="535" spans="1:9" x14ac:dyDescent="0.25">
      <c r="A535" s="9">
        <v>901212234</v>
      </c>
      <c r="B535" s="16" t="s">
        <v>2261</v>
      </c>
      <c r="C535" s="9" t="s">
        <v>2453</v>
      </c>
      <c r="D535" s="16" t="s">
        <v>2742</v>
      </c>
      <c r="E535" s="9" t="s">
        <v>3007</v>
      </c>
      <c r="F535" s="9" t="s">
        <v>3286</v>
      </c>
      <c r="G535" s="9" t="s">
        <v>413</v>
      </c>
      <c r="H535" s="9">
        <v>1366644</v>
      </c>
      <c r="I535" s="9">
        <v>334</v>
      </c>
    </row>
    <row r="536" spans="1:9" x14ac:dyDescent="0.25">
      <c r="A536" s="9">
        <v>901212234</v>
      </c>
      <c r="B536" s="16" t="s">
        <v>2261</v>
      </c>
      <c r="C536" s="9" t="s">
        <v>2453</v>
      </c>
      <c r="D536" s="16" t="s">
        <v>2742</v>
      </c>
      <c r="E536" s="9" t="s">
        <v>3007</v>
      </c>
      <c r="F536" s="9" t="s">
        <v>3286</v>
      </c>
      <c r="G536" s="9" t="s">
        <v>413</v>
      </c>
      <c r="H536" s="9">
        <v>61132</v>
      </c>
      <c r="I536" s="9">
        <v>219</v>
      </c>
    </row>
    <row r="537" spans="1:9" x14ac:dyDescent="0.25">
      <c r="A537" s="9">
        <v>901121322</v>
      </c>
      <c r="B537" s="16" t="s">
        <v>2252</v>
      </c>
      <c r="C537" s="9" t="s">
        <v>2454</v>
      </c>
      <c r="D537" s="16" t="s">
        <v>2743</v>
      </c>
      <c r="E537" s="9" t="s">
        <v>3008</v>
      </c>
      <c r="F537" s="9" t="s">
        <v>3287</v>
      </c>
      <c r="G537" s="9" t="s">
        <v>433</v>
      </c>
      <c r="H537" s="9">
        <v>46224199</v>
      </c>
      <c r="I537" s="9">
        <v>334</v>
      </c>
    </row>
    <row r="538" spans="1:9" x14ac:dyDescent="0.25">
      <c r="A538" s="9">
        <v>901121322</v>
      </c>
      <c r="B538" s="16" t="s">
        <v>2252</v>
      </c>
      <c r="C538" s="9" t="s">
        <v>2454</v>
      </c>
      <c r="D538" s="16" t="s">
        <v>2743</v>
      </c>
      <c r="E538" s="9" t="s">
        <v>3008</v>
      </c>
      <c r="F538" s="9" t="s">
        <v>3287</v>
      </c>
      <c r="G538" s="9" t="s">
        <v>433</v>
      </c>
      <c r="H538" s="9">
        <v>12620000</v>
      </c>
      <c r="I538" s="9">
        <v>334</v>
      </c>
    </row>
    <row r="539" spans="1:9" x14ac:dyDescent="0.25">
      <c r="A539" s="9">
        <v>901121322</v>
      </c>
      <c r="B539" s="16" t="s">
        <v>2252</v>
      </c>
      <c r="C539" s="9" t="s">
        <v>2454</v>
      </c>
      <c r="D539" s="16" t="s">
        <v>2743</v>
      </c>
      <c r="E539" s="9" t="s">
        <v>3008</v>
      </c>
      <c r="F539" s="9" t="s">
        <v>3287</v>
      </c>
      <c r="G539" s="9" t="s">
        <v>433</v>
      </c>
      <c r="H539" s="9">
        <v>576818903</v>
      </c>
      <c r="I539" s="9">
        <v>219</v>
      </c>
    </row>
    <row r="540" spans="1:9" x14ac:dyDescent="0.25">
      <c r="A540" s="9">
        <v>890209174</v>
      </c>
      <c r="B540" s="16" t="s">
        <v>2258</v>
      </c>
      <c r="C540" s="9" t="s">
        <v>2455</v>
      </c>
      <c r="D540" s="16" t="s">
        <v>2744</v>
      </c>
      <c r="E540" s="9" t="s">
        <v>3009</v>
      </c>
      <c r="F540" s="9" t="s">
        <v>3288</v>
      </c>
      <c r="G540" s="9" t="s">
        <v>413</v>
      </c>
      <c r="H540" s="9">
        <v>492066700</v>
      </c>
      <c r="I540" s="9">
        <v>334</v>
      </c>
    </row>
    <row r="541" spans="1:9" x14ac:dyDescent="0.25">
      <c r="A541" s="9">
        <v>890209174</v>
      </c>
      <c r="B541" s="16" t="s">
        <v>2258</v>
      </c>
      <c r="C541" s="9" t="s">
        <v>2455</v>
      </c>
      <c r="D541" s="16" t="s">
        <v>2744</v>
      </c>
      <c r="E541" s="9" t="s">
        <v>3009</v>
      </c>
      <c r="F541" s="9" t="s">
        <v>3288</v>
      </c>
      <c r="G541" s="9" t="s">
        <v>413</v>
      </c>
      <c r="H541" s="9">
        <v>603262</v>
      </c>
      <c r="I541" s="9">
        <v>334</v>
      </c>
    </row>
    <row r="542" spans="1:9" x14ac:dyDescent="0.25">
      <c r="A542" s="9">
        <v>890209174</v>
      </c>
      <c r="B542" s="16" t="s">
        <v>2258</v>
      </c>
      <c r="C542" s="9" t="s">
        <v>2455</v>
      </c>
      <c r="D542" s="16" t="s">
        <v>2744</v>
      </c>
      <c r="E542" s="9" t="s">
        <v>3009</v>
      </c>
      <c r="F542" s="9" t="s">
        <v>3288</v>
      </c>
      <c r="G542" s="9" t="s">
        <v>413</v>
      </c>
      <c r="H542" s="9">
        <v>1</v>
      </c>
      <c r="I542" s="9">
        <v>334</v>
      </c>
    </row>
    <row r="543" spans="1:9" x14ac:dyDescent="0.25">
      <c r="A543" s="9">
        <v>890209174</v>
      </c>
      <c r="B543" s="16" t="s">
        <v>2258</v>
      </c>
      <c r="C543" s="9" t="s">
        <v>2455</v>
      </c>
      <c r="D543" s="16" t="s">
        <v>2744</v>
      </c>
      <c r="E543" s="9" t="s">
        <v>3009</v>
      </c>
      <c r="F543" s="9" t="s">
        <v>3288</v>
      </c>
      <c r="G543" s="9" t="s">
        <v>413</v>
      </c>
      <c r="H543" s="9">
        <v>56011838</v>
      </c>
      <c r="I543" s="9">
        <v>219</v>
      </c>
    </row>
    <row r="544" spans="1:9" x14ac:dyDescent="0.25">
      <c r="A544" s="9">
        <v>900090084</v>
      </c>
      <c r="B544" s="16" t="s">
        <v>2260</v>
      </c>
      <c r="C544" s="9" t="s">
        <v>2456</v>
      </c>
      <c r="D544" s="16" t="s">
        <v>2745</v>
      </c>
      <c r="E544" s="9" t="s">
        <v>2836</v>
      </c>
      <c r="F544" s="9" t="s">
        <v>3289</v>
      </c>
      <c r="G544" s="9" t="s">
        <v>413</v>
      </c>
      <c r="H544" s="9">
        <v>4846401</v>
      </c>
      <c r="I544" s="9">
        <v>334</v>
      </c>
    </row>
    <row r="545" spans="1:9" x14ac:dyDescent="0.25">
      <c r="A545" s="9">
        <v>900090084</v>
      </c>
      <c r="B545" s="16" t="s">
        <v>2260</v>
      </c>
      <c r="C545" s="9" t="s">
        <v>2456</v>
      </c>
      <c r="D545" s="16" t="s">
        <v>2745</v>
      </c>
      <c r="E545" s="9" t="s">
        <v>2836</v>
      </c>
      <c r="F545" s="9" t="s">
        <v>3289</v>
      </c>
      <c r="G545" s="9" t="s">
        <v>413</v>
      </c>
      <c r="H545" s="9">
        <v>654791</v>
      </c>
      <c r="I545" s="9">
        <v>334</v>
      </c>
    </row>
    <row r="546" spans="1:9" x14ac:dyDescent="0.25">
      <c r="A546" s="9">
        <v>900090084</v>
      </c>
      <c r="B546" s="16" t="s">
        <v>2260</v>
      </c>
      <c r="C546" s="9" t="s">
        <v>2456</v>
      </c>
      <c r="D546" s="16" t="s">
        <v>2745</v>
      </c>
      <c r="E546" s="9" t="s">
        <v>2836</v>
      </c>
      <c r="F546" s="9" t="s">
        <v>3289</v>
      </c>
      <c r="G546" s="9" t="s">
        <v>413</v>
      </c>
      <c r="H546" s="9">
        <v>8000145</v>
      </c>
      <c r="I546" s="9">
        <v>219</v>
      </c>
    </row>
    <row r="547" spans="1:9" x14ac:dyDescent="0.25">
      <c r="A547" s="9">
        <v>900090540</v>
      </c>
      <c r="B547" s="16" t="s">
        <v>2261</v>
      </c>
      <c r="C547" s="9" t="s">
        <v>2457</v>
      </c>
      <c r="D547" s="16" t="s">
        <v>2746</v>
      </c>
      <c r="E547" s="9" t="s">
        <v>3010</v>
      </c>
      <c r="F547" s="9" t="s">
        <v>3290</v>
      </c>
      <c r="G547" s="9" t="s">
        <v>1251</v>
      </c>
      <c r="H547" s="9">
        <v>16666243</v>
      </c>
      <c r="I547" s="9">
        <v>334</v>
      </c>
    </row>
    <row r="548" spans="1:9" x14ac:dyDescent="0.25">
      <c r="A548" s="9">
        <v>900090540</v>
      </c>
      <c r="B548" s="16" t="s">
        <v>2261</v>
      </c>
      <c r="C548" s="9" t="s">
        <v>2457</v>
      </c>
      <c r="D548" s="16" t="s">
        <v>2746</v>
      </c>
      <c r="E548" s="9" t="s">
        <v>3010</v>
      </c>
      <c r="F548" s="9" t="s">
        <v>3290</v>
      </c>
      <c r="G548" s="9" t="s">
        <v>1251</v>
      </c>
      <c r="H548" s="9">
        <v>27511</v>
      </c>
      <c r="I548" s="9">
        <v>334</v>
      </c>
    </row>
    <row r="549" spans="1:9" x14ac:dyDescent="0.25">
      <c r="A549" s="9">
        <v>900090540</v>
      </c>
      <c r="B549" s="16" t="s">
        <v>2261</v>
      </c>
      <c r="C549" s="9" t="s">
        <v>2457</v>
      </c>
      <c r="D549" s="16" t="s">
        <v>2746</v>
      </c>
      <c r="E549" s="9" t="s">
        <v>3010</v>
      </c>
      <c r="F549" s="9" t="s">
        <v>3290</v>
      </c>
      <c r="G549" s="9" t="s">
        <v>1251</v>
      </c>
      <c r="H549" s="9">
        <v>783</v>
      </c>
      <c r="I549" s="9">
        <v>334</v>
      </c>
    </row>
    <row r="550" spans="1:9" x14ac:dyDescent="0.25">
      <c r="A550" s="9">
        <v>900090540</v>
      </c>
      <c r="B550" s="16" t="s">
        <v>2261</v>
      </c>
      <c r="C550" s="9" t="s">
        <v>2457</v>
      </c>
      <c r="D550" s="16" t="s">
        <v>2746</v>
      </c>
      <c r="E550" s="9" t="s">
        <v>3010</v>
      </c>
      <c r="F550" s="9" t="s">
        <v>3290</v>
      </c>
      <c r="G550" s="9" t="s">
        <v>1251</v>
      </c>
      <c r="H550" s="9">
        <v>2424000</v>
      </c>
      <c r="I550" s="9">
        <v>334</v>
      </c>
    </row>
    <row r="551" spans="1:9" x14ac:dyDescent="0.25">
      <c r="A551" s="9">
        <v>900090540</v>
      </c>
      <c r="B551" s="16" t="s">
        <v>2261</v>
      </c>
      <c r="C551" s="9" t="s">
        <v>2457</v>
      </c>
      <c r="D551" s="16" t="s">
        <v>2746</v>
      </c>
      <c r="E551" s="9" t="s">
        <v>3010</v>
      </c>
      <c r="F551" s="9" t="s">
        <v>3290</v>
      </c>
      <c r="G551" s="9" t="s">
        <v>1251</v>
      </c>
      <c r="H551" s="9">
        <v>1263167</v>
      </c>
      <c r="I551" s="9">
        <v>219</v>
      </c>
    </row>
    <row r="552" spans="1:9" x14ac:dyDescent="0.25">
      <c r="A552" s="9">
        <v>901884794</v>
      </c>
      <c r="B552" s="16" t="s">
        <v>2255</v>
      </c>
      <c r="C552" s="9" t="s">
        <v>2458</v>
      </c>
      <c r="D552" s="16" t="s">
        <v>2747</v>
      </c>
      <c r="E552" s="9" t="s">
        <v>3011</v>
      </c>
      <c r="F552" s="9" t="s">
        <v>3291</v>
      </c>
      <c r="G552" s="9" t="s">
        <v>1939</v>
      </c>
      <c r="H552" s="9">
        <v>59981</v>
      </c>
      <c r="I552" s="9">
        <v>334</v>
      </c>
    </row>
    <row r="553" spans="1:9" x14ac:dyDescent="0.25">
      <c r="A553" s="9">
        <v>901884794</v>
      </c>
      <c r="B553" s="16" t="s">
        <v>2255</v>
      </c>
      <c r="C553" s="9" t="s">
        <v>2458</v>
      </c>
      <c r="D553" s="16" t="s">
        <v>2747</v>
      </c>
      <c r="E553" s="9" t="s">
        <v>3011</v>
      </c>
      <c r="F553" s="9" t="s">
        <v>3291</v>
      </c>
      <c r="G553" s="9" t="s">
        <v>1939</v>
      </c>
      <c r="H553" s="9">
        <v>270544</v>
      </c>
      <c r="I553" s="9">
        <v>219</v>
      </c>
    </row>
    <row r="554" spans="1:9" x14ac:dyDescent="0.25">
      <c r="A554" s="9">
        <v>832010507</v>
      </c>
      <c r="B554" s="16" t="s">
        <v>2257</v>
      </c>
      <c r="C554" s="9" t="s">
        <v>2459</v>
      </c>
      <c r="D554" s="16" t="s">
        <v>2748</v>
      </c>
      <c r="E554" s="9" t="s">
        <v>3012</v>
      </c>
      <c r="F554" s="9" t="s">
        <v>3292</v>
      </c>
      <c r="G554" s="9" t="s">
        <v>529</v>
      </c>
      <c r="H554" s="9">
        <v>932</v>
      </c>
      <c r="I554" s="9">
        <v>334</v>
      </c>
    </row>
    <row r="555" spans="1:9" x14ac:dyDescent="0.25">
      <c r="A555" s="9">
        <v>832010507</v>
      </c>
      <c r="B555" s="16" t="s">
        <v>2257</v>
      </c>
      <c r="C555" s="9" t="s">
        <v>2459</v>
      </c>
      <c r="D555" s="16" t="s">
        <v>2748</v>
      </c>
      <c r="E555" s="9" t="s">
        <v>3012</v>
      </c>
      <c r="F555" s="9" t="s">
        <v>3292</v>
      </c>
      <c r="G555" s="9" t="s">
        <v>529</v>
      </c>
      <c r="H555" s="9">
        <v>27199200</v>
      </c>
      <c r="I555" s="9">
        <v>219</v>
      </c>
    </row>
    <row r="556" spans="1:9" x14ac:dyDescent="0.25">
      <c r="A556" s="9">
        <v>900609893</v>
      </c>
      <c r="B556" s="16" t="s">
        <v>2255</v>
      </c>
      <c r="C556" s="9" t="s">
        <v>2460</v>
      </c>
      <c r="D556" s="16" t="s">
        <v>2749</v>
      </c>
      <c r="E556" s="9" t="s">
        <v>3013</v>
      </c>
      <c r="F556" s="9" t="s">
        <v>3293</v>
      </c>
      <c r="G556" s="9" t="s">
        <v>413</v>
      </c>
      <c r="H556" s="9">
        <v>25136701</v>
      </c>
      <c r="I556" s="9">
        <v>334</v>
      </c>
    </row>
    <row r="557" spans="1:9" x14ac:dyDescent="0.25">
      <c r="A557" s="9">
        <v>900609893</v>
      </c>
      <c r="B557" s="16" t="s">
        <v>2255</v>
      </c>
      <c r="C557" s="9" t="s">
        <v>2460</v>
      </c>
      <c r="D557" s="16" t="s">
        <v>2749</v>
      </c>
      <c r="E557" s="9" t="s">
        <v>3013</v>
      </c>
      <c r="F557" s="9" t="s">
        <v>3293</v>
      </c>
      <c r="G557" s="9" t="s">
        <v>413</v>
      </c>
      <c r="H557" s="9">
        <v>336000</v>
      </c>
      <c r="I557" s="9">
        <v>334</v>
      </c>
    </row>
    <row r="558" spans="1:9" x14ac:dyDescent="0.25">
      <c r="A558" s="9">
        <v>900609893</v>
      </c>
      <c r="B558" s="16" t="s">
        <v>2255</v>
      </c>
      <c r="C558" s="9" t="s">
        <v>2460</v>
      </c>
      <c r="D558" s="16" t="s">
        <v>2749</v>
      </c>
      <c r="E558" s="9" t="s">
        <v>3013</v>
      </c>
      <c r="F558" s="9" t="s">
        <v>3293</v>
      </c>
      <c r="G558" s="9" t="s">
        <v>413</v>
      </c>
      <c r="H558" s="9">
        <v>2596302</v>
      </c>
      <c r="I558" s="9">
        <v>219</v>
      </c>
    </row>
    <row r="559" spans="1:9" x14ac:dyDescent="0.25">
      <c r="A559" s="9">
        <v>860039988</v>
      </c>
      <c r="B559" s="16" t="s">
        <v>2255</v>
      </c>
      <c r="C559" s="9" t="s">
        <v>2461</v>
      </c>
      <c r="D559" s="16" t="s">
        <v>2750</v>
      </c>
      <c r="E559" s="9" t="s">
        <v>2836</v>
      </c>
      <c r="F559" s="9" t="s">
        <v>3294</v>
      </c>
      <c r="G559" s="9" t="s">
        <v>413</v>
      </c>
      <c r="H559" s="9">
        <v>4847298</v>
      </c>
      <c r="I559" s="9">
        <v>334</v>
      </c>
    </row>
    <row r="560" spans="1:9" x14ac:dyDescent="0.25">
      <c r="A560" s="9">
        <v>444444004</v>
      </c>
      <c r="B560" s="16"/>
      <c r="C560" s="9" t="s">
        <v>2462</v>
      </c>
      <c r="D560" s="16"/>
      <c r="H560" s="9">
        <v>825797</v>
      </c>
      <c r="I560" s="9">
        <v>904</v>
      </c>
    </row>
    <row r="561" spans="1:9" x14ac:dyDescent="0.25">
      <c r="A561" s="9">
        <v>1037586705</v>
      </c>
      <c r="B561" s="16"/>
      <c r="C561" s="9" t="s">
        <v>3394</v>
      </c>
      <c r="D561" s="16" t="s">
        <v>2751</v>
      </c>
      <c r="E561" s="9" t="s">
        <v>3014</v>
      </c>
      <c r="F561" s="9" t="s">
        <v>3295</v>
      </c>
      <c r="G561" s="9" t="s">
        <v>346</v>
      </c>
      <c r="H561" s="9">
        <v>126877</v>
      </c>
      <c r="I561" s="9">
        <v>334</v>
      </c>
    </row>
    <row r="562" spans="1:9" x14ac:dyDescent="0.25">
      <c r="A562" s="9">
        <v>900599722</v>
      </c>
      <c r="B562" s="16" t="s">
        <v>2261</v>
      </c>
      <c r="C562" s="9" t="s">
        <v>2463</v>
      </c>
      <c r="D562" s="16" t="s">
        <v>2752</v>
      </c>
      <c r="E562" s="9" t="s">
        <v>3015</v>
      </c>
      <c r="F562" s="9" t="s">
        <v>3296</v>
      </c>
      <c r="G562" s="9" t="s">
        <v>413</v>
      </c>
      <c r="H562" s="9">
        <v>224529967</v>
      </c>
      <c r="I562" s="9">
        <v>334</v>
      </c>
    </row>
    <row r="563" spans="1:9" x14ac:dyDescent="0.25">
      <c r="A563" s="9">
        <v>900599722</v>
      </c>
      <c r="B563" s="16" t="s">
        <v>2261</v>
      </c>
      <c r="C563" s="9" t="s">
        <v>2463</v>
      </c>
      <c r="D563" s="16" t="s">
        <v>2752</v>
      </c>
      <c r="E563" s="9" t="s">
        <v>3015</v>
      </c>
      <c r="F563" s="9" t="s">
        <v>3296</v>
      </c>
      <c r="G563" s="9" t="s">
        <v>413</v>
      </c>
      <c r="H563" s="9">
        <v>16705400</v>
      </c>
      <c r="I563" s="9">
        <v>334</v>
      </c>
    </row>
    <row r="564" spans="1:9" x14ac:dyDescent="0.25">
      <c r="A564" s="9">
        <v>900599722</v>
      </c>
      <c r="B564" s="16" t="s">
        <v>2261</v>
      </c>
      <c r="C564" s="9" t="s">
        <v>2463</v>
      </c>
      <c r="D564" s="16" t="s">
        <v>2752</v>
      </c>
      <c r="E564" s="9" t="s">
        <v>3015</v>
      </c>
      <c r="F564" s="9" t="s">
        <v>3296</v>
      </c>
      <c r="G564" s="9" t="s">
        <v>413</v>
      </c>
      <c r="H564" s="9">
        <v>5788681</v>
      </c>
      <c r="I564" s="9">
        <v>219</v>
      </c>
    </row>
    <row r="565" spans="1:9" x14ac:dyDescent="0.25">
      <c r="A565" s="9">
        <v>901722910</v>
      </c>
      <c r="B565" s="16" t="s">
        <v>2252</v>
      </c>
      <c r="C565" s="9" t="s">
        <v>2464</v>
      </c>
      <c r="D565" s="16" t="s">
        <v>2753</v>
      </c>
      <c r="E565" s="9" t="s">
        <v>3016</v>
      </c>
      <c r="F565" s="9" t="s">
        <v>3297</v>
      </c>
      <c r="G565" s="9" t="s">
        <v>413</v>
      </c>
      <c r="H565" s="9">
        <v>48675075</v>
      </c>
      <c r="I565" s="9">
        <v>334</v>
      </c>
    </row>
    <row r="566" spans="1:9" x14ac:dyDescent="0.25">
      <c r="A566" s="9">
        <v>901722910</v>
      </c>
      <c r="B566" s="16" t="s">
        <v>2252</v>
      </c>
      <c r="C566" s="9" t="s">
        <v>2464</v>
      </c>
      <c r="D566" s="16" t="s">
        <v>2753</v>
      </c>
      <c r="E566" s="9" t="s">
        <v>3016</v>
      </c>
      <c r="F566" s="9" t="s">
        <v>3297</v>
      </c>
      <c r="G566" s="9" t="s">
        <v>413</v>
      </c>
      <c r="H566" s="9">
        <v>1017612</v>
      </c>
      <c r="I566" s="9">
        <v>334</v>
      </c>
    </row>
    <row r="567" spans="1:9" x14ac:dyDescent="0.25">
      <c r="A567" s="9">
        <v>901722910</v>
      </c>
      <c r="B567" s="16" t="s">
        <v>2252</v>
      </c>
      <c r="C567" s="9" t="s">
        <v>2464</v>
      </c>
      <c r="D567" s="16" t="s">
        <v>2753</v>
      </c>
      <c r="E567" s="9" t="s">
        <v>3016</v>
      </c>
      <c r="F567" s="9" t="s">
        <v>3297</v>
      </c>
      <c r="G567" s="9" t="s">
        <v>413</v>
      </c>
      <c r="H567" s="9">
        <v>24000000</v>
      </c>
      <c r="I567" s="9">
        <v>334</v>
      </c>
    </row>
    <row r="568" spans="1:9" x14ac:dyDescent="0.25">
      <c r="A568" s="9">
        <v>901722910</v>
      </c>
      <c r="B568" s="16" t="s">
        <v>2252</v>
      </c>
      <c r="C568" s="9" t="s">
        <v>2464</v>
      </c>
      <c r="D568" s="16" t="s">
        <v>2753</v>
      </c>
      <c r="E568" s="9" t="s">
        <v>3016</v>
      </c>
      <c r="F568" s="9" t="s">
        <v>3297</v>
      </c>
      <c r="G568" s="9" t="s">
        <v>413</v>
      </c>
      <c r="H568" s="9">
        <v>41426957</v>
      </c>
      <c r="I568" s="9">
        <v>219</v>
      </c>
    </row>
    <row r="569" spans="1:9" x14ac:dyDescent="0.25">
      <c r="A569" s="9">
        <v>901370881</v>
      </c>
      <c r="B569" s="16" t="s">
        <v>2253</v>
      </c>
      <c r="C569" s="9" t="s">
        <v>2465</v>
      </c>
      <c r="D569" s="16" t="s">
        <v>2754</v>
      </c>
      <c r="E569" s="9" t="s">
        <v>3017</v>
      </c>
      <c r="F569" s="9" t="s">
        <v>3298</v>
      </c>
      <c r="G569" s="9" t="s">
        <v>413</v>
      </c>
      <c r="H569" s="9">
        <v>90570597</v>
      </c>
      <c r="I569" s="9">
        <v>334</v>
      </c>
    </row>
    <row r="570" spans="1:9" x14ac:dyDescent="0.25">
      <c r="A570" s="9">
        <v>901370881</v>
      </c>
      <c r="B570" s="16" t="s">
        <v>2253</v>
      </c>
      <c r="C570" s="9" t="s">
        <v>2465</v>
      </c>
      <c r="D570" s="16" t="s">
        <v>2754</v>
      </c>
      <c r="E570" s="9" t="s">
        <v>3017</v>
      </c>
      <c r="F570" s="9" t="s">
        <v>3298</v>
      </c>
      <c r="G570" s="9" t="s">
        <v>413</v>
      </c>
      <c r="H570" s="9">
        <v>1334259</v>
      </c>
      <c r="I570" s="9">
        <v>334</v>
      </c>
    </row>
    <row r="571" spans="1:9" x14ac:dyDescent="0.25">
      <c r="A571" s="9">
        <v>901370881</v>
      </c>
      <c r="B571" s="16" t="s">
        <v>2253</v>
      </c>
      <c r="C571" s="9" t="s">
        <v>2465</v>
      </c>
      <c r="D571" s="16" t="s">
        <v>2754</v>
      </c>
      <c r="E571" s="9" t="s">
        <v>3017</v>
      </c>
      <c r="F571" s="9" t="s">
        <v>3298</v>
      </c>
      <c r="G571" s="9" t="s">
        <v>413</v>
      </c>
      <c r="H571" s="9">
        <v>126407884</v>
      </c>
      <c r="I571" s="9">
        <v>219</v>
      </c>
    </row>
    <row r="572" spans="1:9" x14ac:dyDescent="0.25">
      <c r="A572" s="9">
        <v>901519933</v>
      </c>
      <c r="B572" s="16" t="s">
        <v>2252</v>
      </c>
      <c r="C572" s="9" t="s">
        <v>2466</v>
      </c>
      <c r="D572" s="16" t="s">
        <v>2755</v>
      </c>
      <c r="E572" s="9" t="s">
        <v>3018</v>
      </c>
      <c r="F572" s="9" t="s">
        <v>3299</v>
      </c>
      <c r="G572" s="9" t="s">
        <v>368</v>
      </c>
      <c r="H572" s="9">
        <v>244225815</v>
      </c>
      <c r="I572" s="9">
        <v>334</v>
      </c>
    </row>
    <row r="573" spans="1:9" x14ac:dyDescent="0.25">
      <c r="A573" s="9">
        <v>901519933</v>
      </c>
      <c r="B573" s="16" t="s">
        <v>2252</v>
      </c>
      <c r="C573" s="9" t="s">
        <v>2466</v>
      </c>
      <c r="D573" s="16" t="s">
        <v>2755</v>
      </c>
      <c r="E573" s="9" t="s">
        <v>3018</v>
      </c>
      <c r="F573" s="9" t="s">
        <v>3299</v>
      </c>
      <c r="G573" s="9" t="s">
        <v>368</v>
      </c>
      <c r="H573" s="9">
        <v>7557600</v>
      </c>
      <c r="I573" s="9">
        <v>334</v>
      </c>
    </row>
    <row r="574" spans="1:9" x14ac:dyDescent="0.25">
      <c r="A574" s="9">
        <v>901519933</v>
      </c>
      <c r="B574" s="16" t="s">
        <v>2252</v>
      </c>
      <c r="C574" s="9" t="s">
        <v>2466</v>
      </c>
      <c r="D574" s="16" t="s">
        <v>2755</v>
      </c>
      <c r="E574" s="9" t="s">
        <v>3018</v>
      </c>
      <c r="F574" s="9" t="s">
        <v>3299</v>
      </c>
      <c r="G574" s="9" t="s">
        <v>368</v>
      </c>
      <c r="H574" s="9">
        <v>81410000</v>
      </c>
      <c r="I574" s="9">
        <v>334</v>
      </c>
    </row>
    <row r="575" spans="1:9" x14ac:dyDescent="0.25">
      <c r="A575" s="9">
        <v>901519933</v>
      </c>
      <c r="B575" s="16" t="s">
        <v>2252</v>
      </c>
      <c r="C575" s="9" t="s">
        <v>2466</v>
      </c>
      <c r="D575" s="16" t="s">
        <v>2755</v>
      </c>
      <c r="E575" s="9" t="s">
        <v>3018</v>
      </c>
      <c r="F575" s="9" t="s">
        <v>3299</v>
      </c>
      <c r="G575" s="9" t="s">
        <v>368</v>
      </c>
      <c r="H575" s="9">
        <v>59527006</v>
      </c>
      <c r="I575" s="9">
        <v>219</v>
      </c>
    </row>
    <row r="576" spans="1:9" x14ac:dyDescent="0.25">
      <c r="A576" s="9">
        <v>444444005</v>
      </c>
      <c r="B576" s="16"/>
      <c r="C576" s="9" t="s">
        <v>2467</v>
      </c>
      <c r="D576" s="16"/>
      <c r="H576" s="9">
        <v>57</v>
      </c>
      <c r="I576" s="9">
        <v>904</v>
      </c>
    </row>
    <row r="577" spans="1:9" x14ac:dyDescent="0.25">
      <c r="A577" s="9">
        <v>71694447</v>
      </c>
      <c r="B577" s="16"/>
      <c r="C577" s="9" t="s">
        <v>3395</v>
      </c>
      <c r="D577" s="16" t="s">
        <v>2756</v>
      </c>
      <c r="E577" s="9" t="s">
        <v>3019</v>
      </c>
      <c r="F577" s="9" t="s">
        <v>3300</v>
      </c>
      <c r="G577" s="9" t="s">
        <v>346</v>
      </c>
      <c r="H577" s="9">
        <v>43865352</v>
      </c>
      <c r="I577" s="9">
        <v>334</v>
      </c>
    </row>
    <row r="578" spans="1:9" x14ac:dyDescent="0.25">
      <c r="A578" s="9">
        <v>71694447</v>
      </c>
      <c r="B578" s="16"/>
      <c r="C578" s="9" t="s">
        <v>3395</v>
      </c>
      <c r="D578" s="16" t="s">
        <v>2756</v>
      </c>
      <c r="E578" s="9" t="s">
        <v>3019</v>
      </c>
      <c r="F578" s="9" t="s">
        <v>3300</v>
      </c>
      <c r="G578" s="9" t="s">
        <v>346</v>
      </c>
      <c r="H578" s="9">
        <v>4360148</v>
      </c>
      <c r="I578" s="9">
        <v>334</v>
      </c>
    </row>
    <row r="579" spans="1:9" x14ac:dyDescent="0.25">
      <c r="A579" s="9">
        <v>71694447</v>
      </c>
      <c r="B579" s="16"/>
      <c r="C579" s="9" t="s">
        <v>3395</v>
      </c>
      <c r="D579" s="16" t="s">
        <v>2756</v>
      </c>
      <c r="E579" s="9" t="s">
        <v>3019</v>
      </c>
      <c r="F579" s="9" t="s">
        <v>3300</v>
      </c>
      <c r="G579" s="9" t="s">
        <v>346</v>
      </c>
      <c r="H579" s="9">
        <v>596</v>
      </c>
      <c r="I579" s="9">
        <v>334</v>
      </c>
    </row>
    <row r="580" spans="1:9" x14ac:dyDescent="0.25">
      <c r="A580" s="9">
        <v>71694447</v>
      </c>
      <c r="B580" s="16"/>
      <c r="C580" s="9" t="s">
        <v>3395</v>
      </c>
      <c r="D580" s="16" t="s">
        <v>2756</v>
      </c>
      <c r="E580" s="9" t="s">
        <v>3019</v>
      </c>
      <c r="F580" s="9" t="s">
        <v>3300</v>
      </c>
      <c r="G580" s="9" t="s">
        <v>346</v>
      </c>
      <c r="H580" s="9">
        <v>6516000</v>
      </c>
      <c r="I580" s="9">
        <v>334</v>
      </c>
    </row>
    <row r="581" spans="1:9" x14ac:dyDescent="0.25">
      <c r="A581" s="9">
        <v>71694447</v>
      </c>
      <c r="B581" s="16"/>
      <c r="C581" s="9" t="s">
        <v>3395</v>
      </c>
      <c r="D581" s="16" t="s">
        <v>2756</v>
      </c>
      <c r="E581" s="9" t="s">
        <v>3019</v>
      </c>
      <c r="F581" s="9" t="s">
        <v>3300</v>
      </c>
      <c r="G581" s="9" t="s">
        <v>346</v>
      </c>
      <c r="H581" s="9">
        <v>15269520</v>
      </c>
      <c r="I581" s="9">
        <v>219</v>
      </c>
    </row>
    <row r="582" spans="1:9" x14ac:dyDescent="0.25">
      <c r="A582" s="9">
        <v>1115911146</v>
      </c>
      <c r="B582" s="16"/>
      <c r="C582" s="9" t="s">
        <v>3396</v>
      </c>
      <c r="D582" s="16" t="s">
        <v>2757</v>
      </c>
      <c r="E582" s="9" t="s">
        <v>3020</v>
      </c>
      <c r="F582" s="9" t="s">
        <v>3301</v>
      </c>
      <c r="G582" s="9" t="s">
        <v>413</v>
      </c>
      <c r="H582" s="9">
        <v>211768</v>
      </c>
      <c r="I582" s="9">
        <v>334</v>
      </c>
    </row>
    <row r="583" spans="1:9" x14ac:dyDescent="0.25">
      <c r="A583" s="9">
        <v>890205645</v>
      </c>
      <c r="B583" s="16" t="s">
        <v>2255</v>
      </c>
      <c r="C583" s="9" t="s">
        <v>2468</v>
      </c>
      <c r="D583" s="16" t="s">
        <v>2758</v>
      </c>
      <c r="E583" s="9" t="s">
        <v>3021</v>
      </c>
      <c r="F583" s="9" t="s">
        <v>3302</v>
      </c>
      <c r="G583" s="9" t="s">
        <v>1939</v>
      </c>
      <c r="H583" s="9">
        <v>148073462</v>
      </c>
      <c r="I583" s="9">
        <v>334</v>
      </c>
    </row>
    <row r="584" spans="1:9" x14ac:dyDescent="0.25">
      <c r="A584" s="9">
        <v>890205645</v>
      </c>
      <c r="B584" s="16" t="s">
        <v>2255</v>
      </c>
      <c r="C584" s="9" t="s">
        <v>2468</v>
      </c>
      <c r="D584" s="16" t="s">
        <v>2758</v>
      </c>
      <c r="E584" s="9" t="s">
        <v>3021</v>
      </c>
      <c r="F584" s="9" t="s">
        <v>3302</v>
      </c>
      <c r="G584" s="9" t="s">
        <v>1939</v>
      </c>
      <c r="H584" s="9">
        <v>99651</v>
      </c>
      <c r="I584" s="9">
        <v>334</v>
      </c>
    </row>
    <row r="585" spans="1:9" x14ac:dyDescent="0.25">
      <c r="A585" s="9">
        <v>890205645</v>
      </c>
      <c r="B585" s="16" t="s">
        <v>2255</v>
      </c>
      <c r="C585" s="9" t="s">
        <v>2468</v>
      </c>
      <c r="D585" s="16" t="s">
        <v>2758</v>
      </c>
      <c r="E585" s="9" t="s">
        <v>3021</v>
      </c>
      <c r="F585" s="9" t="s">
        <v>3302</v>
      </c>
      <c r="G585" s="9" t="s">
        <v>1939</v>
      </c>
      <c r="H585" s="9">
        <v>17768000</v>
      </c>
      <c r="I585" s="9">
        <v>334</v>
      </c>
    </row>
    <row r="586" spans="1:9" x14ac:dyDescent="0.25">
      <c r="A586" s="9">
        <v>890205645</v>
      </c>
      <c r="B586" s="16" t="s">
        <v>2255</v>
      </c>
      <c r="C586" s="9" t="s">
        <v>2468</v>
      </c>
      <c r="D586" s="16" t="s">
        <v>2758</v>
      </c>
      <c r="E586" s="9" t="s">
        <v>3021</v>
      </c>
      <c r="F586" s="9" t="s">
        <v>3302</v>
      </c>
      <c r="G586" s="9" t="s">
        <v>1939</v>
      </c>
      <c r="H586" s="9">
        <v>216237690</v>
      </c>
      <c r="I586" s="9">
        <v>219</v>
      </c>
    </row>
    <row r="587" spans="1:9" x14ac:dyDescent="0.25">
      <c r="A587" s="9">
        <v>901095800</v>
      </c>
      <c r="B587" s="16" t="s">
        <v>2258</v>
      </c>
      <c r="C587" s="9" t="s">
        <v>2469</v>
      </c>
      <c r="D587" s="16" t="s">
        <v>2759</v>
      </c>
      <c r="E587" s="9" t="s">
        <v>3022</v>
      </c>
      <c r="F587" s="9" t="s">
        <v>3303</v>
      </c>
      <c r="G587" s="9" t="s">
        <v>332</v>
      </c>
      <c r="H587" s="9">
        <v>126439140</v>
      </c>
      <c r="I587" s="9">
        <v>219</v>
      </c>
    </row>
    <row r="588" spans="1:9" x14ac:dyDescent="0.25">
      <c r="A588" s="9">
        <v>900531382</v>
      </c>
      <c r="B588" s="16" t="s">
        <v>2258</v>
      </c>
      <c r="C588" s="9" t="s">
        <v>2470</v>
      </c>
      <c r="D588" s="16" t="s">
        <v>2760</v>
      </c>
      <c r="E588" s="9" t="s">
        <v>3023</v>
      </c>
      <c r="F588" s="9" t="s">
        <v>3304</v>
      </c>
      <c r="G588" s="9" t="s">
        <v>413</v>
      </c>
      <c r="H588" s="9">
        <v>1</v>
      </c>
      <c r="I588" s="9">
        <v>334</v>
      </c>
    </row>
    <row r="589" spans="1:9" x14ac:dyDescent="0.25">
      <c r="A589" s="9">
        <v>811038634</v>
      </c>
      <c r="B589" s="16" t="s">
        <v>2256</v>
      </c>
      <c r="C589" s="9" t="s">
        <v>2471</v>
      </c>
      <c r="D589" s="16" t="s">
        <v>2761</v>
      </c>
      <c r="E589" s="9" t="s">
        <v>3024</v>
      </c>
      <c r="F589" s="9" t="s">
        <v>3305</v>
      </c>
      <c r="G589" s="9" t="s">
        <v>346</v>
      </c>
      <c r="H589" s="9">
        <v>92</v>
      </c>
      <c r="I589" s="9">
        <v>334</v>
      </c>
    </row>
    <row r="590" spans="1:9" x14ac:dyDescent="0.25">
      <c r="A590" s="9">
        <v>811038634</v>
      </c>
      <c r="B590" s="16" t="s">
        <v>2256</v>
      </c>
      <c r="C590" s="9" t="s">
        <v>2471</v>
      </c>
      <c r="D590" s="16" t="s">
        <v>2761</v>
      </c>
      <c r="E590" s="9" t="s">
        <v>3024</v>
      </c>
      <c r="F590" s="9" t="s">
        <v>3305</v>
      </c>
      <c r="G590" s="9" t="s">
        <v>346</v>
      </c>
      <c r="H590" s="9">
        <v>1996</v>
      </c>
      <c r="I590" s="9">
        <v>334</v>
      </c>
    </row>
    <row r="591" spans="1:9" x14ac:dyDescent="0.25">
      <c r="A591" s="9">
        <v>811038634</v>
      </c>
      <c r="B591" s="16" t="s">
        <v>2256</v>
      </c>
      <c r="C591" s="9" t="s">
        <v>2471</v>
      </c>
      <c r="D591" s="16" t="s">
        <v>2761</v>
      </c>
      <c r="E591" s="9" t="s">
        <v>3024</v>
      </c>
      <c r="F591" s="9" t="s">
        <v>3305</v>
      </c>
      <c r="G591" s="9" t="s">
        <v>346</v>
      </c>
      <c r="H591" s="9">
        <v>45797378</v>
      </c>
      <c r="I591" s="9">
        <v>219</v>
      </c>
    </row>
    <row r="592" spans="1:9" x14ac:dyDescent="0.25">
      <c r="A592" s="9">
        <v>800027617</v>
      </c>
      <c r="B592" s="16" t="s">
        <v>2257</v>
      </c>
      <c r="C592" s="9" t="s">
        <v>2472</v>
      </c>
      <c r="D592" s="16" t="s">
        <v>2762</v>
      </c>
      <c r="E592" s="9" t="s">
        <v>3025</v>
      </c>
      <c r="F592" s="9" t="s">
        <v>3306</v>
      </c>
      <c r="G592" s="9" t="s">
        <v>346</v>
      </c>
      <c r="H592" s="9">
        <v>326897647</v>
      </c>
      <c r="I592" s="9">
        <v>334</v>
      </c>
    </row>
    <row r="593" spans="1:9" x14ac:dyDescent="0.25">
      <c r="A593" s="9">
        <v>800027617</v>
      </c>
      <c r="B593" s="16" t="s">
        <v>2257</v>
      </c>
      <c r="C593" s="9" t="s">
        <v>2472</v>
      </c>
      <c r="D593" s="16" t="s">
        <v>2762</v>
      </c>
      <c r="E593" s="9" t="s">
        <v>3025</v>
      </c>
      <c r="F593" s="9" t="s">
        <v>3306</v>
      </c>
      <c r="G593" s="9" t="s">
        <v>346</v>
      </c>
      <c r="H593" s="9">
        <v>36900773</v>
      </c>
      <c r="I593" s="9">
        <v>334</v>
      </c>
    </row>
    <row r="594" spans="1:9" x14ac:dyDescent="0.25">
      <c r="A594" s="9">
        <v>800027617</v>
      </c>
      <c r="B594" s="16" t="s">
        <v>2257</v>
      </c>
      <c r="C594" s="9" t="s">
        <v>2472</v>
      </c>
      <c r="D594" s="16" t="s">
        <v>2762</v>
      </c>
      <c r="E594" s="9" t="s">
        <v>3025</v>
      </c>
      <c r="F594" s="9" t="s">
        <v>3306</v>
      </c>
      <c r="G594" s="9" t="s">
        <v>346</v>
      </c>
      <c r="H594" s="9">
        <v>3</v>
      </c>
      <c r="I594" s="9">
        <v>334</v>
      </c>
    </row>
    <row r="595" spans="1:9" x14ac:dyDescent="0.25">
      <c r="A595" s="9">
        <v>800027617</v>
      </c>
      <c r="B595" s="16" t="s">
        <v>2257</v>
      </c>
      <c r="C595" s="9" t="s">
        <v>2472</v>
      </c>
      <c r="D595" s="16" t="s">
        <v>2762</v>
      </c>
      <c r="E595" s="9" t="s">
        <v>3025</v>
      </c>
      <c r="F595" s="9" t="s">
        <v>3306</v>
      </c>
      <c r="G595" s="9" t="s">
        <v>346</v>
      </c>
      <c r="H595" s="9">
        <v>82412000</v>
      </c>
      <c r="I595" s="9">
        <v>334</v>
      </c>
    </row>
    <row r="596" spans="1:9" x14ac:dyDescent="0.25">
      <c r="A596" s="9">
        <v>800027617</v>
      </c>
      <c r="B596" s="16" t="s">
        <v>2257</v>
      </c>
      <c r="C596" s="9" t="s">
        <v>2472</v>
      </c>
      <c r="D596" s="16" t="s">
        <v>2762</v>
      </c>
      <c r="E596" s="9" t="s">
        <v>3025</v>
      </c>
      <c r="F596" s="9" t="s">
        <v>3306</v>
      </c>
      <c r="G596" s="9" t="s">
        <v>346</v>
      </c>
      <c r="H596" s="9">
        <v>68111569</v>
      </c>
      <c r="I596" s="9">
        <v>219</v>
      </c>
    </row>
    <row r="597" spans="1:9" x14ac:dyDescent="0.25">
      <c r="A597" s="9">
        <v>16862041</v>
      </c>
      <c r="B597" s="16"/>
      <c r="C597" s="9" t="s">
        <v>3397</v>
      </c>
      <c r="D597" s="16" t="s">
        <v>2763</v>
      </c>
      <c r="E597" s="9" t="s">
        <v>3026</v>
      </c>
      <c r="F597" s="9" t="s">
        <v>3307</v>
      </c>
      <c r="G597" s="9" t="s">
        <v>2199</v>
      </c>
      <c r="H597" s="9">
        <v>248028</v>
      </c>
      <c r="I597" s="9">
        <v>334</v>
      </c>
    </row>
    <row r="598" spans="1:9" x14ac:dyDescent="0.25">
      <c r="A598" s="9">
        <v>890404359</v>
      </c>
      <c r="B598" s="16" t="s">
        <v>2254</v>
      </c>
      <c r="C598" s="9" t="s">
        <v>2473</v>
      </c>
      <c r="D598" s="16" t="s">
        <v>2764</v>
      </c>
      <c r="E598" s="9" t="s">
        <v>3027</v>
      </c>
      <c r="F598" s="9" t="s">
        <v>3308</v>
      </c>
      <c r="G598" s="9" t="s">
        <v>433</v>
      </c>
      <c r="H598" s="9">
        <v>95035780</v>
      </c>
      <c r="I598" s="9">
        <v>334</v>
      </c>
    </row>
    <row r="599" spans="1:9" x14ac:dyDescent="0.25">
      <c r="A599" s="9">
        <v>890404359</v>
      </c>
      <c r="B599" s="16" t="s">
        <v>2254</v>
      </c>
      <c r="C599" s="9" t="s">
        <v>2473</v>
      </c>
      <c r="D599" s="16" t="s">
        <v>2764</v>
      </c>
      <c r="E599" s="9" t="s">
        <v>3027</v>
      </c>
      <c r="F599" s="9" t="s">
        <v>3308</v>
      </c>
      <c r="G599" s="9" t="s">
        <v>433</v>
      </c>
      <c r="H599" s="9">
        <v>1172914</v>
      </c>
      <c r="I599" s="9">
        <v>334</v>
      </c>
    </row>
    <row r="600" spans="1:9" x14ac:dyDescent="0.25">
      <c r="A600" s="9">
        <v>890404359</v>
      </c>
      <c r="B600" s="16" t="s">
        <v>2254</v>
      </c>
      <c r="C600" s="9" t="s">
        <v>2473</v>
      </c>
      <c r="D600" s="16" t="s">
        <v>2764</v>
      </c>
      <c r="E600" s="9" t="s">
        <v>3027</v>
      </c>
      <c r="F600" s="9" t="s">
        <v>3308</v>
      </c>
      <c r="G600" s="9" t="s">
        <v>433</v>
      </c>
      <c r="H600" s="9">
        <v>27575000</v>
      </c>
      <c r="I600" s="9">
        <v>334</v>
      </c>
    </row>
    <row r="601" spans="1:9" x14ac:dyDescent="0.25">
      <c r="A601" s="9">
        <v>890404359</v>
      </c>
      <c r="B601" s="16" t="s">
        <v>2254</v>
      </c>
      <c r="C601" s="9" t="s">
        <v>2473</v>
      </c>
      <c r="D601" s="16" t="s">
        <v>2764</v>
      </c>
      <c r="E601" s="9" t="s">
        <v>3027</v>
      </c>
      <c r="F601" s="9" t="s">
        <v>3308</v>
      </c>
      <c r="G601" s="9" t="s">
        <v>433</v>
      </c>
      <c r="H601" s="9">
        <v>15889842</v>
      </c>
      <c r="I601" s="9">
        <v>219</v>
      </c>
    </row>
    <row r="602" spans="1:9" x14ac:dyDescent="0.25">
      <c r="A602" s="9">
        <v>890201900</v>
      </c>
      <c r="B602" s="16" t="s">
        <v>2256</v>
      </c>
      <c r="C602" s="9" t="s">
        <v>2474</v>
      </c>
      <c r="D602" s="16" t="s">
        <v>2765</v>
      </c>
      <c r="E602" s="9" t="s">
        <v>2836</v>
      </c>
      <c r="F602" s="9" t="s">
        <v>3309</v>
      </c>
      <c r="G602" s="9" t="s">
        <v>1926</v>
      </c>
      <c r="H602" s="9">
        <v>406</v>
      </c>
      <c r="I602" s="9">
        <v>334</v>
      </c>
    </row>
    <row r="603" spans="1:9" x14ac:dyDescent="0.25">
      <c r="A603" s="9">
        <v>899999172</v>
      </c>
      <c r="B603" s="16" t="s">
        <v>2260</v>
      </c>
      <c r="C603" s="9" t="s">
        <v>2475</v>
      </c>
      <c r="D603" s="16" t="s">
        <v>2766</v>
      </c>
      <c r="E603" s="9" t="s">
        <v>2836</v>
      </c>
      <c r="F603" s="9" t="s">
        <v>3310</v>
      </c>
      <c r="G603" s="9" t="s">
        <v>1241</v>
      </c>
      <c r="H603" s="9">
        <v>925</v>
      </c>
      <c r="I603" s="9">
        <v>334</v>
      </c>
    </row>
    <row r="604" spans="1:9" x14ac:dyDescent="0.25">
      <c r="A604" s="9">
        <v>899999705</v>
      </c>
      <c r="B604" s="16" t="s">
        <v>2257</v>
      </c>
      <c r="C604" s="9" t="s">
        <v>2476</v>
      </c>
      <c r="D604" s="16" t="s">
        <v>2767</v>
      </c>
      <c r="E604" s="9" t="s">
        <v>2836</v>
      </c>
      <c r="F604" s="9" t="s">
        <v>3311</v>
      </c>
      <c r="G604" s="9" t="s">
        <v>1259</v>
      </c>
      <c r="H604" s="9">
        <v>240</v>
      </c>
      <c r="I604" s="9">
        <v>334</v>
      </c>
    </row>
    <row r="605" spans="1:9" x14ac:dyDescent="0.25">
      <c r="A605" s="9">
        <v>899999419</v>
      </c>
      <c r="B605" s="16" t="s">
        <v>2258</v>
      </c>
      <c r="C605" s="9" t="s">
        <v>2477</v>
      </c>
      <c r="D605" s="16" t="s">
        <v>2768</v>
      </c>
      <c r="E605" s="9" t="s">
        <v>2836</v>
      </c>
      <c r="F605" s="9" t="s">
        <v>3312</v>
      </c>
      <c r="G605" s="9" t="s">
        <v>1245</v>
      </c>
      <c r="H605" s="9">
        <v>357</v>
      </c>
      <c r="I605" s="9">
        <v>334</v>
      </c>
    </row>
    <row r="606" spans="1:9" x14ac:dyDescent="0.25">
      <c r="A606" s="9">
        <v>832000992</v>
      </c>
      <c r="B606" s="16" t="s">
        <v>2258</v>
      </c>
      <c r="C606" s="9" t="s">
        <v>2478</v>
      </c>
      <c r="D606" s="16" t="s">
        <v>2769</v>
      </c>
      <c r="E606" s="9" t="s">
        <v>3028</v>
      </c>
      <c r="F606" s="9" t="s">
        <v>3313</v>
      </c>
      <c r="G606" s="9" t="s">
        <v>1287</v>
      </c>
      <c r="H606" s="9">
        <v>150</v>
      </c>
      <c r="I606" s="9">
        <v>334</v>
      </c>
    </row>
    <row r="607" spans="1:9" x14ac:dyDescent="0.25">
      <c r="A607" s="9">
        <v>890680059</v>
      </c>
      <c r="B607" s="16" t="s">
        <v>2258</v>
      </c>
      <c r="C607" s="9" t="s">
        <v>2479</v>
      </c>
      <c r="D607" s="16" t="s">
        <v>2770</v>
      </c>
      <c r="E607" s="9" t="s">
        <v>2836</v>
      </c>
      <c r="F607" s="9" t="s">
        <v>3314</v>
      </c>
      <c r="G607" s="9" t="s">
        <v>1137</v>
      </c>
      <c r="H607" s="9">
        <v>563</v>
      </c>
      <c r="I607" s="9">
        <v>334</v>
      </c>
    </row>
    <row r="608" spans="1:9" x14ac:dyDescent="0.25">
      <c r="A608" s="9">
        <v>800094755</v>
      </c>
      <c r="B608" s="16" t="s">
        <v>2253</v>
      </c>
      <c r="C608" s="9" t="s">
        <v>2480</v>
      </c>
      <c r="D608" s="16" t="s">
        <v>2771</v>
      </c>
      <c r="E608" s="9" t="s">
        <v>2836</v>
      </c>
      <c r="F608" s="9" t="s">
        <v>3315</v>
      </c>
      <c r="G608" s="9" t="s">
        <v>1279</v>
      </c>
      <c r="H608" s="9">
        <v>440</v>
      </c>
      <c r="I608" s="9">
        <v>334</v>
      </c>
    </row>
    <row r="609" spans="1:9" x14ac:dyDescent="0.25">
      <c r="A609" s="9">
        <v>890106291</v>
      </c>
      <c r="B609" s="16" t="s">
        <v>2254</v>
      </c>
      <c r="C609" s="9" t="s">
        <v>2481</v>
      </c>
      <c r="D609" s="16" t="s">
        <v>2772</v>
      </c>
      <c r="E609" s="9" t="s">
        <v>3029</v>
      </c>
      <c r="F609" s="9" t="s">
        <v>3316</v>
      </c>
      <c r="G609" s="9" t="s">
        <v>376</v>
      </c>
      <c r="H609" s="9">
        <v>600</v>
      </c>
      <c r="I609" s="9">
        <v>334</v>
      </c>
    </row>
    <row r="610" spans="1:9" x14ac:dyDescent="0.25">
      <c r="A610" s="9">
        <v>899999468</v>
      </c>
      <c r="B610" s="16" t="s">
        <v>2254</v>
      </c>
      <c r="C610" s="9" t="s">
        <v>2482</v>
      </c>
      <c r="D610" s="16" t="s">
        <v>2773</v>
      </c>
      <c r="E610" s="9" t="s">
        <v>2836</v>
      </c>
      <c r="F610" s="9" t="s">
        <v>3317</v>
      </c>
      <c r="G610" s="9" t="s">
        <v>1249</v>
      </c>
      <c r="H610" s="9">
        <v>2312</v>
      </c>
      <c r="I610" s="9">
        <v>334</v>
      </c>
    </row>
    <row r="611" spans="1:9" x14ac:dyDescent="0.25">
      <c r="A611" s="9">
        <v>899999428</v>
      </c>
      <c r="B611" s="16" t="s">
        <v>2260</v>
      </c>
      <c r="C611" s="9" t="s">
        <v>2483</v>
      </c>
      <c r="D611" s="16" t="s">
        <v>2774</v>
      </c>
      <c r="E611" s="9" t="s">
        <v>3030</v>
      </c>
      <c r="F611" s="9" t="s">
        <v>3318</v>
      </c>
      <c r="G611" s="9" t="s">
        <v>1253</v>
      </c>
      <c r="H611" s="9">
        <v>131</v>
      </c>
      <c r="I611" s="9">
        <v>334</v>
      </c>
    </row>
    <row r="612" spans="1:9" x14ac:dyDescent="0.25">
      <c r="A612" s="9">
        <v>1116245411</v>
      </c>
      <c r="B612" s="16"/>
      <c r="C612" s="9" t="s">
        <v>3398</v>
      </c>
      <c r="D612" s="16" t="s">
        <v>2775</v>
      </c>
      <c r="E612" s="9" t="s">
        <v>3031</v>
      </c>
      <c r="F612" s="9" t="s">
        <v>3319</v>
      </c>
      <c r="G612" s="9" t="s">
        <v>2161</v>
      </c>
      <c r="H612" s="9">
        <v>266090</v>
      </c>
      <c r="I612" s="9">
        <v>334</v>
      </c>
    </row>
    <row r="613" spans="1:9" x14ac:dyDescent="0.25">
      <c r="A613" s="9">
        <v>444444006</v>
      </c>
      <c r="B613" s="16"/>
      <c r="C613" s="9" t="s">
        <v>2484</v>
      </c>
      <c r="D613" s="16"/>
      <c r="H613" s="9">
        <v>37984</v>
      </c>
      <c r="I613" s="9">
        <v>904</v>
      </c>
    </row>
    <row r="614" spans="1:9" x14ac:dyDescent="0.25">
      <c r="A614" s="9">
        <v>900084682</v>
      </c>
      <c r="B614" s="16" t="s">
        <v>2260</v>
      </c>
      <c r="C614" s="9" t="s">
        <v>2485</v>
      </c>
      <c r="D614" s="16" t="s">
        <v>2776</v>
      </c>
      <c r="E614" s="9" t="s">
        <v>3032</v>
      </c>
      <c r="F614" s="9" t="s">
        <v>3320</v>
      </c>
      <c r="G614" s="9" t="s">
        <v>413</v>
      </c>
      <c r="H614" s="9">
        <v>131250000</v>
      </c>
      <c r="I614" s="9">
        <v>219</v>
      </c>
    </row>
    <row r="615" spans="1:9" x14ac:dyDescent="0.25">
      <c r="A615" s="9">
        <v>901113498</v>
      </c>
      <c r="B615" s="16" t="s">
        <v>2260</v>
      </c>
      <c r="C615" s="9" t="s">
        <v>2486</v>
      </c>
      <c r="D615" s="16" t="s">
        <v>2777</v>
      </c>
      <c r="E615" s="9" t="s">
        <v>3033</v>
      </c>
      <c r="F615" s="9" t="s">
        <v>3321</v>
      </c>
      <c r="G615" s="9" t="s">
        <v>1239</v>
      </c>
      <c r="H615" s="9">
        <v>1</v>
      </c>
      <c r="I615" s="9">
        <v>334</v>
      </c>
    </row>
    <row r="616" spans="1:9" x14ac:dyDescent="0.25">
      <c r="A616" s="9">
        <v>900445829</v>
      </c>
      <c r="B616" s="16" t="s">
        <v>2257</v>
      </c>
      <c r="C616" s="9" t="s">
        <v>2487</v>
      </c>
      <c r="D616" s="16" t="s">
        <v>2778</v>
      </c>
      <c r="E616" s="9" t="s">
        <v>3034</v>
      </c>
      <c r="F616" s="9" t="s">
        <v>3322</v>
      </c>
      <c r="G616" s="9" t="s">
        <v>413</v>
      </c>
      <c r="H616" s="9">
        <v>6545620</v>
      </c>
      <c r="I616" s="9">
        <v>334</v>
      </c>
    </row>
    <row r="617" spans="1:9" x14ac:dyDescent="0.25">
      <c r="A617" s="9">
        <v>900445829</v>
      </c>
      <c r="B617" s="16" t="s">
        <v>2257</v>
      </c>
      <c r="C617" s="9" t="s">
        <v>2487</v>
      </c>
      <c r="D617" s="16" t="s">
        <v>2778</v>
      </c>
      <c r="E617" s="9" t="s">
        <v>3034</v>
      </c>
      <c r="F617" s="9" t="s">
        <v>3322</v>
      </c>
      <c r="G617" s="9" t="s">
        <v>413</v>
      </c>
      <c r="H617" s="9">
        <v>1943402</v>
      </c>
      <c r="I617" s="9">
        <v>334</v>
      </c>
    </row>
    <row r="618" spans="1:9" x14ac:dyDescent="0.25">
      <c r="A618" s="9">
        <v>900445829</v>
      </c>
      <c r="B618" s="16" t="s">
        <v>2257</v>
      </c>
      <c r="C618" s="9" t="s">
        <v>2487</v>
      </c>
      <c r="D618" s="16" t="s">
        <v>2778</v>
      </c>
      <c r="E618" s="9" t="s">
        <v>3034</v>
      </c>
      <c r="F618" s="9" t="s">
        <v>3322</v>
      </c>
      <c r="G618" s="9" t="s">
        <v>413</v>
      </c>
      <c r="H618" s="9">
        <v>21586388</v>
      </c>
      <c r="I618" s="9">
        <v>219</v>
      </c>
    </row>
    <row r="619" spans="1:9" x14ac:dyDescent="0.25">
      <c r="A619" s="9">
        <v>830134374</v>
      </c>
      <c r="B619" s="16" t="s">
        <v>2256</v>
      </c>
      <c r="C619" s="9" t="s">
        <v>2488</v>
      </c>
      <c r="D619" s="16" t="s">
        <v>2779</v>
      </c>
      <c r="E619" s="9" t="s">
        <v>3035</v>
      </c>
      <c r="F619" s="9" t="s">
        <v>3323</v>
      </c>
      <c r="G619" s="9" t="s">
        <v>413</v>
      </c>
      <c r="H619" s="9">
        <v>6</v>
      </c>
      <c r="I619" s="9">
        <v>334</v>
      </c>
    </row>
    <row r="620" spans="1:9" x14ac:dyDescent="0.25">
      <c r="A620" s="9">
        <v>830134374</v>
      </c>
      <c r="B620" s="16" t="s">
        <v>2256</v>
      </c>
      <c r="C620" s="9" t="s">
        <v>2488</v>
      </c>
      <c r="D620" s="16" t="s">
        <v>2779</v>
      </c>
      <c r="E620" s="9" t="s">
        <v>3035</v>
      </c>
      <c r="F620" s="9" t="s">
        <v>3323</v>
      </c>
      <c r="G620" s="9" t="s">
        <v>413</v>
      </c>
      <c r="H620" s="9">
        <v>24750000</v>
      </c>
      <c r="I620" s="9">
        <v>219</v>
      </c>
    </row>
    <row r="621" spans="1:9" x14ac:dyDescent="0.25">
      <c r="A621" s="9">
        <v>17347893</v>
      </c>
      <c r="B621" s="16"/>
      <c r="C621" s="9" t="s">
        <v>3399</v>
      </c>
      <c r="D621" s="16" t="s">
        <v>2592</v>
      </c>
      <c r="E621" s="9" t="s">
        <v>3036</v>
      </c>
      <c r="F621" s="9" t="s">
        <v>3324</v>
      </c>
      <c r="G621" s="9" t="s">
        <v>413</v>
      </c>
      <c r="H621" s="9">
        <v>199800</v>
      </c>
      <c r="I621" s="9">
        <v>334</v>
      </c>
    </row>
    <row r="622" spans="1:9" x14ac:dyDescent="0.25">
      <c r="A622" s="9">
        <v>8027661</v>
      </c>
      <c r="B622" s="16"/>
      <c r="C622" s="9" t="s">
        <v>3400</v>
      </c>
      <c r="D622" s="16" t="s">
        <v>2780</v>
      </c>
      <c r="E622" s="9" t="s">
        <v>2836</v>
      </c>
      <c r="F622" s="9" t="s">
        <v>3325</v>
      </c>
      <c r="G622" s="9" t="s">
        <v>346</v>
      </c>
      <c r="H622" s="9">
        <v>200000</v>
      </c>
      <c r="I622" s="9">
        <v>334</v>
      </c>
    </row>
    <row r="623" spans="1:9" x14ac:dyDescent="0.25">
      <c r="A623" s="9">
        <v>444444007</v>
      </c>
      <c r="B623" s="16"/>
      <c r="C623" s="9" t="s">
        <v>2489</v>
      </c>
      <c r="D623" s="16"/>
      <c r="H623" s="9">
        <v>291070</v>
      </c>
      <c r="I623" s="9">
        <v>904</v>
      </c>
    </row>
    <row r="624" spans="1:9" x14ac:dyDescent="0.25">
      <c r="A624" s="9">
        <v>901470795</v>
      </c>
      <c r="B624" s="16" t="s">
        <v>2255</v>
      </c>
      <c r="C624" s="9" t="s">
        <v>2490</v>
      </c>
      <c r="D624" s="16" t="s">
        <v>2781</v>
      </c>
      <c r="E624" s="9" t="s">
        <v>3037</v>
      </c>
      <c r="F624" s="9" t="s">
        <v>3326</v>
      </c>
      <c r="G624" s="9" t="s">
        <v>413</v>
      </c>
      <c r="H624" s="9">
        <v>1112</v>
      </c>
      <c r="I624" s="9">
        <v>334</v>
      </c>
    </row>
    <row r="625" spans="1:9" x14ac:dyDescent="0.25">
      <c r="A625" s="9">
        <v>900399920</v>
      </c>
      <c r="B625" s="16" t="s">
        <v>2259</v>
      </c>
      <c r="C625" s="9" t="s">
        <v>2491</v>
      </c>
      <c r="D625" s="16" t="s">
        <v>2782</v>
      </c>
      <c r="E625" s="9" t="s">
        <v>3038</v>
      </c>
      <c r="F625" s="9" t="s">
        <v>3327</v>
      </c>
      <c r="G625" s="9" t="s">
        <v>244</v>
      </c>
      <c r="H625" s="9">
        <v>4994721</v>
      </c>
      <c r="I625" s="9">
        <v>334</v>
      </c>
    </row>
    <row r="626" spans="1:9" x14ac:dyDescent="0.25">
      <c r="A626" s="9">
        <v>900399920</v>
      </c>
      <c r="B626" s="16" t="s">
        <v>2259</v>
      </c>
      <c r="C626" s="9" t="s">
        <v>2491</v>
      </c>
      <c r="D626" s="16" t="s">
        <v>2782</v>
      </c>
      <c r="E626" s="9" t="s">
        <v>3038</v>
      </c>
      <c r="F626" s="9" t="s">
        <v>3327</v>
      </c>
      <c r="G626" s="9" t="s">
        <v>244</v>
      </c>
      <c r="H626" s="9">
        <v>3108951</v>
      </c>
      <c r="I626" s="9">
        <v>219</v>
      </c>
    </row>
    <row r="627" spans="1:9" x14ac:dyDescent="0.25">
      <c r="A627" s="9">
        <v>830054539</v>
      </c>
      <c r="B627" s="16" t="s">
        <v>2255</v>
      </c>
      <c r="C627" s="9" t="s">
        <v>2492</v>
      </c>
      <c r="D627" s="16" t="s">
        <v>2783</v>
      </c>
      <c r="E627" s="9" t="s">
        <v>2836</v>
      </c>
      <c r="F627" s="9" t="s">
        <v>3328</v>
      </c>
      <c r="G627" s="9" t="s">
        <v>346</v>
      </c>
      <c r="H627" s="9">
        <v>166837709</v>
      </c>
      <c r="I627" s="9">
        <v>334</v>
      </c>
    </row>
    <row r="628" spans="1:9" x14ac:dyDescent="0.25">
      <c r="A628" s="9">
        <v>830054539</v>
      </c>
      <c r="B628" s="16" t="s">
        <v>2255</v>
      </c>
      <c r="C628" s="9" t="s">
        <v>2492</v>
      </c>
      <c r="D628" s="16" t="s">
        <v>2783</v>
      </c>
      <c r="E628" s="9" t="s">
        <v>2836</v>
      </c>
      <c r="F628" s="9" t="s">
        <v>3328</v>
      </c>
      <c r="G628" s="9" t="s">
        <v>346</v>
      </c>
      <c r="H628" s="9">
        <v>34149290</v>
      </c>
      <c r="I628" s="9">
        <v>334</v>
      </c>
    </row>
    <row r="629" spans="1:9" x14ac:dyDescent="0.25">
      <c r="A629" s="9">
        <v>830054539</v>
      </c>
      <c r="B629" s="16" t="s">
        <v>2255</v>
      </c>
      <c r="C629" s="9" t="s">
        <v>2492</v>
      </c>
      <c r="D629" s="16" t="s">
        <v>2783</v>
      </c>
      <c r="E629" s="9" t="s">
        <v>2836</v>
      </c>
      <c r="F629" s="9" t="s">
        <v>3328</v>
      </c>
      <c r="G629" s="9" t="s">
        <v>346</v>
      </c>
      <c r="H629" s="9">
        <v>11311900</v>
      </c>
      <c r="I629" s="9">
        <v>334</v>
      </c>
    </row>
    <row r="630" spans="1:9" x14ac:dyDescent="0.25">
      <c r="A630" s="9">
        <v>830054539</v>
      </c>
      <c r="B630" s="16" t="s">
        <v>2255</v>
      </c>
      <c r="C630" s="9" t="s">
        <v>2492</v>
      </c>
      <c r="D630" s="16" t="s">
        <v>2783</v>
      </c>
      <c r="E630" s="9" t="s">
        <v>2836</v>
      </c>
      <c r="F630" s="9" t="s">
        <v>3328</v>
      </c>
      <c r="G630" s="9" t="s">
        <v>346</v>
      </c>
      <c r="H630" s="9">
        <v>22560000</v>
      </c>
      <c r="I630" s="9">
        <v>334</v>
      </c>
    </row>
    <row r="631" spans="1:9" x14ac:dyDescent="0.25">
      <c r="A631" s="9">
        <v>830054539</v>
      </c>
      <c r="B631" s="16" t="s">
        <v>2255</v>
      </c>
      <c r="C631" s="9" t="s">
        <v>2492</v>
      </c>
      <c r="D631" s="16" t="s">
        <v>2783</v>
      </c>
      <c r="E631" s="9" t="s">
        <v>2836</v>
      </c>
      <c r="F631" s="9" t="s">
        <v>3328</v>
      </c>
      <c r="G631" s="9" t="s">
        <v>346</v>
      </c>
      <c r="H631" s="9">
        <v>124395381</v>
      </c>
      <c r="I631" s="9">
        <v>219</v>
      </c>
    </row>
    <row r="632" spans="1:9" x14ac:dyDescent="0.25">
      <c r="A632" s="9">
        <v>444444008</v>
      </c>
      <c r="B632" s="16"/>
      <c r="C632" s="9" t="s">
        <v>2493</v>
      </c>
      <c r="D632" s="16"/>
      <c r="H632" s="9">
        <v>28135289</v>
      </c>
      <c r="I632" s="9">
        <v>904</v>
      </c>
    </row>
    <row r="633" spans="1:9" x14ac:dyDescent="0.25">
      <c r="A633" s="9">
        <v>444444009</v>
      </c>
      <c r="B633" s="16"/>
      <c r="C633" s="9" t="s">
        <v>2494</v>
      </c>
      <c r="D633" s="16"/>
      <c r="H633" s="9">
        <v>27197660</v>
      </c>
      <c r="I633" s="9">
        <v>904</v>
      </c>
    </row>
    <row r="634" spans="1:9" x14ac:dyDescent="0.25">
      <c r="A634" s="9">
        <v>444444009</v>
      </c>
      <c r="B634" s="16"/>
      <c r="C634" s="9" t="s">
        <v>2494</v>
      </c>
      <c r="D634" s="16"/>
      <c r="H634" s="9">
        <v>45166430</v>
      </c>
      <c r="I634" s="9">
        <v>904</v>
      </c>
    </row>
    <row r="635" spans="1:9" x14ac:dyDescent="0.25">
      <c r="A635" s="9">
        <v>444444009</v>
      </c>
      <c r="B635" s="16"/>
      <c r="C635" s="9" t="s">
        <v>2494</v>
      </c>
      <c r="D635" s="16"/>
      <c r="H635" s="9">
        <v>225505447</v>
      </c>
      <c r="I635" s="9">
        <v>904</v>
      </c>
    </row>
    <row r="636" spans="1:9" x14ac:dyDescent="0.25">
      <c r="A636" s="9">
        <v>444444010</v>
      </c>
      <c r="B636" s="16"/>
      <c r="C636" s="9" t="s">
        <v>2495</v>
      </c>
      <c r="D636" s="16"/>
      <c r="H636" s="9">
        <v>1580998</v>
      </c>
      <c r="I636" s="9">
        <v>904</v>
      </c>
    </row>
    <row r="637" spans="1:9" x14ac:dyDescent="0.25">
      <c r="A637" s="9">
        <v>444444011</v>
      </c>
      <c r="B637" s="16"/>
      <c r="C637" s="9" t="s">
        <v>2496</v>
      </c>
      <c r="D637" s="16"/>
      <c r="H637" s="9">
        <v>8226757</v>
      </c>
      <c r="I637" s="9">
        <v>904</v>
      </c>
    </row>
    <row r="638" spans="1:9" x14ac:dyDescent="0.25">
      <c r="A638" s="9">
        <v>444444011</v>
      </c>
      <c r="B638" s="16"/>
      <c r="C638" s="9" t="s">
        <v>2496</v>
      </c>
      <c r="D638" s="16"/>
      <c r="H638" s="9">
        <v>12918720</v>
      </c>
      <c r="I638" s="9">
        <v>904</v>
      </c>
    </row>
    <row r="639" spans="1:9" x14ac:dyDescent="0.25">
      <c r="A639" s="9">
        <v>444444011</v>
      </c>
      <c r="B639" s="16"/>
      <c r="C639" s="9" t="s">
        <v>2496</v>
      </c>
      <c r="D639" s="16"/>
      <c r="H639" s="9">
        <v>41733913</v>
      </c>
      <c r="I639" s="9">
        <v>904</v>
      </c>
    </row>
    <row r="640" spans="1:9" x14ac:dyDescent="0.25">
      <c r="A640" s="9">
        <v>444444012</v>
      </c>
      <c r="B640" s="16"/>
      <c r="C640" s="9" t="s">
        <v>2497</v>
      </c>
      <c r="D640" s="16"/>
      <c r="H640" s="9">
        <v>4425224</v>
      </c>
      <c r="I640" s="9">
        <v>904</v>
      </c>
    </row>
    <row r="641" spans="1:9" x14ac:dyDescent="0.25">
      <c r="A641" s="9">
        <v>444444013</v>
      </c>
      <c r="B641" s="16"/>
      <c r="C641" s="9" t="s">
        <v>2498</v>
      </c>
      <c r="D641" s="16"/>
      <c r="H641" s="9">
        <v>86135829</v>
      </c>
      <c r="I641" s="9">
        <v>904</v>
      </c>
    </row>
    <row r="642" spans="1:9" x14ac:dyDescent="0.25">
      <c r="A642" s="9">
        <v>444444014</v>
      </c>
      <c r="B642" s="16"/>
      <c r="C642" s="9" t="s">
        <v>2499</v>
      </c>
      <c r="D642" s="16"/>
      <c r="H642" s="9">
        <v>111431</v>
      </c>
      <c r="I642" s="9">
        <v>904</v>
      </c>
    </row>
    <row r="643" spans="1:9" x14ac:dyDescent="0.25">
      <c r="A643" s="9">
        <v>444444014</v>
      </c>
      <c r="B643" s="16"/>
      <c r="C643" s="9" t="s">
        <v>2499</v>
      </c>
      <c r="D643" s="16"/>
      <c r="H643" s="9">
        <v>44419626</v>
      </c>
      <c r="I643" s="9">
        <v>904</v>
      </c>
    </row>
    <row r="644" spans="1:9" x14ac:dyDescent="0.25">
      <c r="A644" s="9">
        <v>444444014</v>
      </c>
      <c r="B644" s="16"/>
      <c r="C644" s="9" t="s">
        <v>2499</v>
      </c>
      <c r="D644" s="16"/>
      <c r="H644" s="9">
        <v>649921023</v>
      </c>
      <c r="I644" s="9">
        <v>904</v>
      </c>
    </row>
    <row r="645" spans="1:9" x14ac:dyDescent="0.25">
      <c r="A645" s="9">
        <v>444444154</v>
      </c>
      <c r="B645" s="16"/>
      <c r="C645" s="9" t="s">
        <v>2500</v>
      </c>
      <c r="D645" s="16"/>
      <c r="H645" s="9">
        <v>1235125</v>
      </c>
      <c r="I645" s="9">
        <v>904</v>
      </c>
    </row>
    <row r="646" spans="1:9" x14ac:dyDescent="0.25">
      <c r="A646" s="9">
        <v>444444015</v>
      </c>
      <c r="B646" s="16"/>
      <c r="C646" s="9" t="s">
        <v>2501</v>
      </c>
      <c r="D646" s="16"/>
      <c r="H646" s="9">
        <v>36177769</v>
      </c>
      <c r="I646" s="9">
        <v>904</v>
      </c>
    </row>
    <row r="647" spans="1:9" x14ac:dyDescent="0.25">
      <c r="A647" s="9">
        <v>444444016</v>
      </c>
      <c r="B647" s="16"/>
      <c r="C647" s="9" t="s">
        <v>2502</v>
      </c>
      <c r="D647" s="16"/>
      <c r="H647" s="9">
        <v>73266369</v>
      </c>
      <c r="I647" s="9">
        <v>904</v>
      </c>
    </row>
    <row r="648" spans="1:9" x14ac:dyDescent="0.25">
      <c r="A648" s="9">
        <v>444444016</v>
      </c>
      <c r="B648" s="16"/>
      <c r="C648" s="9" t="s">
        <v>2502</v>
      </c>
      <c r="D648" s="16"/>
      <c r="H648" s="9">
        <v>21458408</v>
      </c>
      <c r="I648" s="9">
        <v>904</v>
      </c>
    </row>
    <row r="649" spans="1:9" x14ac:dyDescent="0.25">
      <c r="A649" s="9">
        <v>444444016</v>
      </c>
      <c r="B649" s="16"/>
      <c r="C649" s="9" t="s">
        <v>2502</v>
      </c>
      <c r="D649" s="16"/>
      <c r="H649" s="9">
        <v>126418136</v>
      </c>
      <c r="I649" s="9">
        <v>904</v>
      </c>
    </row>
    <row r="650" spans="1:9" x14ac:dyDescent="0.25">
      <c r="A650" s="9">
        <v>900491050</v>
      </c>
      <c r="B650" s="16" t="s">
        <v>2259</v>
      </c>
      <c r="C650" s="9" t="s">
        <v>2503</v>
      </c>
      <c r="D650" s="16" t="s">
        <v>2592</v>
      </c>
      <c r="E650" s="9" t="s">
        <v>2836</v>
      </c>
      <c r="F650" s="9" t="s">
        <v>3130</v>
      </c>
      <c r="G650" s="9" t="s">
        <v>1253</v>
      </c>
      <c r="H650" s="9">
        <v>6252877</v>
      </c>
      <c r="I650" s="9">
        <v>334</v>
      </c>
    </row>
    <row r="651" spans="1:9" x14ac:dyDescent="0.25">
      <c r="A651" s="9">
        <v>900491050</v>
      </c>
      <c r="B651" s="16" t="s">
        <v>2259</v>
      </c>
      <c r="C651" s="9" t="s">
        <v>2504</v>
      </c>
      <c r="D651" s="16" t="s">
        <v>2592</v>
      </c>
      <c r="E651" s="9" t="s">
        <v>2836</v>
      </c>
      <c r="F651" s="9" t="s">
        <v>3130</v>
      </c>
      <c r="G651" s="9" t="s">
        <v>1253</v>
      </c>
      <c r="H651" s="9">
        <v>553418</v>
      </c>
      <c r="I651" s="9">
        <v>334</v>
      </c>
    </row>
    <row r="652" spans="1:9" x14ac:dyDescent="0.25">
      <c r="A652" s="9">
        <v>444444017</v>
      </c>
      <c r="B652" s="16"/>
      <c r="C652" s="9" t="s">
        <v>2505</v>
      </c>
      <c r="D652" s="16"/>
      <c r="H652" s="9">
        <v>252</v>
      </c>
      <c r="I652" s="9">
        <v>904</v>
      </c>
    </row>
    <row r="653" spans="1:9" x14ac:dyDescent="0.25">
      <c r="A653" s="9">
        <v>79263811</v>
      </c>
      <c r="B653" s="16"/>
      <c r="C653" s="9" t="s">
        <v>3401</v>
      </c>
      <c r="D653" s="16" t="s">
        <v>2784</v>
      </c>
      <c r="E653" s="9" t="s">
        <v>3039</v>
      </c>
      <c r="F653" s="9" t="s">
        <v>3329</v>
      </c>
      <c r="G653" s="9" t="s">
        <v>413</v>
      </c>
      <c r="H653" s="9">
        <v>14189296</v>
      </c>
      <c r="I653" s="9">
        <v>334</v>
      </c>
    </row>
    <row r="654" spans="1:9" x14ac:dyDescent="0.25">
      <c r="A654" s="9">
        <v>79263811</v>
      </c>
      <c r="B654" s="16"/>
      <c r="C654" s="9" t="s">
        <v>3401</v>
      </c>
      <c r="D654" s="16" t="s">
        <v>2784</v>
      </c>
      <c r="E654" s="9" t="s">
        <v>3039</v>
      </c>
      <c r="F654" s="9" t="s">
        <v>3329</v>
      </c>
      <c r="G654" s="9" t="s">
        <v>413</v>
      </c>
      <c r="H654" s="9">
        <v>212113</v>
      </c>
      <c r="I654" s="9">
        <v>219</v>
      </c>
    </row>
    <row r="655" spans="1:9" x14ac:dyDescent="0.25">
      <c r="A655" s="9">
        <v>830066116</v>
      </c>
      <c r="B655" s="16" t="s">
        <v>2255</v>
      </c>
      <c r="C655" s="9" t="s">
        <v>2506</v>
      </c>
      <c r="D655" s="16" t="s">
        <v>2785</v>
      </c>
      <c r="E655" s="9" t="s">
        <v>3040</v>
      </c>
      <c r="F655" s="9" t="s">
        <v>3330</v>
      </c>
      <c r="G655" s="9" t="s">
        <v>1259</v>
      </c>
      <c r="H655" s="9">
        <v>141985447</v>
      </c>
      <c r="I655" s="9">
        <v>334</v>
      </c>
    </row>
    <row r="656" spans="1:9" x14ac:dyDescent="0.25">
      <c r="A656" s="9">
        <v>830066116</v>
      </c>
      <c r="B656" s="16" t="s">
        <v>2255</v>
      </c>
      <c r="C656" s="9" t="s">
        <v>2506</v>
      </c>
      <c r="D656" s="16" t="s">
        <v>2785</v>
      </c>
      <c r="E656" s="9" t="s">
        <v>3040</v>
      </c>
      <c r="F656" s="9" t="s">
        <v>3330</v>
      </c>
      <c r="G656" s="9" t="s">
        <v>1259</v>
      </c>
      <c r="H656" s="9">
        <v>1837500</v>
      </c>
      <c r="I656" s="9">
        <v>334</v>
      </c>
    </row>
    <row r="657" spans="1:9" x14ac:dyDescent="0.25">
      <c r="A657" s="9">
        <v>830066116</v>
      </c>
      <c r="B657" s="16" t="s">
        <v>2255</v>
      </c>
      <c r="C657" s="9" t="s">
        <v>2506</v>
      </c>
      <c r="D657" s="16" t="s">
        <v>2785</v>
      </c>
      <c r="E657" s="9" t="s">
        <v>3040</v>
      </c>
      <c r="F657" s="9" t="s">
        <v>3330</v>
      </c>
      <c r="G657" s="9" t="s">
        <v>1259</v>
      </c>
      <c r="H657" s="9">
        <v>6864000</v>
      </c>
      <c r="I657" s="9">
        <v>334</v>
      </c>
    </row>
    <row r="658" spans="1:9" x14ac:dyDescent="0.25">
      <c r="A658" s="9">
        <v>830066116</v>
      </c>
      <c r="B658" s="16" t="s">
        <v>2255</v>
      </c>
      <c r="C658" s="9" t="s">
        <v>2506</v>
      </c>
      <c r="D658" s="16" t="s">
        <v>2785</v>
      </c>
      <c r="E658" s="9" t="s">
        <v>3040</v>
      </c>
      <c r="F658" s="9" t="s">
        <v>3330</v>
      </c>
      <c r="G658" s="9" t="s">
        <v>1259</v>
      </c>
      <c r="H658" s="9">
        <v>33917227</v>
      </c>
      <c r="I658" s="9">
        <v>219</v>
      </c>
    </row>
    <row r="659" spans="1:9" x14ac:dyDescent="0.25">
      <c r="A659" s="9">
        <v>900325248</v>
      </c>
      <c r="B659" s="16" t="s">
        <v>2258</v>
      </c>
      <c r="C659" s="9" t="s">
        <v>2507</v>
      </c>
      <c r="D659" s="16" t="s">
        <v>2786</v>
      </c>
      <c r="E659" s="9" t="s">
        <v>3041</v>
      </c>
      <c r="F659" s="9" t="s">
        <v>3331</v>
      </c>
      <c r="G659" s="9" t="s">
        <v>346</v>
      </c>
      <c r="H659" s="9">
        <v>19642379</v>
      </c>
      <c r="I659" s="9">
        <v>334</v>
      </c>
    </row>
    <row r="660" spans="1:9" x14ac:dyDescent="0.25">
      <c r="A660" s="9">
        <v>900503334</v>
      </c>
      <c r="B660" s="16" t="s">
        <v>2259</v>
      </c>
      <c r="C660" s="9" t="s">
        <v>2508</v>
      </c>
      <c r="D660" s="16" t="s">
        <v>2787</v>
      </c>
      <c r="E660" s="9" t="s">
        <v>3042</v>
      </c>
      <c r="F660" s="9" t="s">
        <v>3332</v>
      </c>
      <c r="G660" s="9" t="s">
        <v>1502</v>
      </c>
      <c r="H660" s="9">
        <v>6090125</v>
      </c>
      <c r="I660" s="9">
        <v>334</v>
      </c>
    </row>
    <row r="661" spans="1:9" x14ac:dyDescent="0.25">
      <c r="A661" s="9">
        <v>900503334</v>
      </c>
      <c r="B661" s="16" t="s">
        <v>2259</v>
      </c>
      <c r="C661" s="9" t="s">
        <v>2508</v>
      </c>
      <c r="D661" s="16" t="s">
        <v>2787</v>
      </c>
      <c r="E661" s="9" t="s">
        <v>3042</v>
      </c>
      <c r="F661" s="9" t="s">
        <v>3332</v>
      </c>
      <c r="G661" s="9" t="s">
        <v>1502</v>
      </c>
      <c r="H661" s="9">
        <v>840000</v>
      </c>
      <c r="I661" s="9">
        <v>334</v>
      </c>
    </row>
    <row r="662" spans="1:9" x14ac:dyDescent="0.25">
      <c r="A662" s="9">
        <v>900503334</v>
      </c>
      <c r="B662" s="16" t="s">
        <v>2259</v>
      </c>
      <c r="C662" s="9" t="s">
        <v>2508</v>
      </c>
      <c r="D662" s="16" t="s">
        <v>2787</v>
      </c>
      <c r="E662" s="9" t="s">
        <v>3042</v>
      </c>
      <c r="F662" s="9" t="s">
        <v>3332</v>
      </c>
      <c r="G662" s="9" t="s">
        <v>1502</v>
      </c>
      <c r="H662" s="9">
        <v>30000321</v>
      </c>
      <c r="I662" s="9">
        <v>219</v>
      </c>
    </row>
    <row r="663" spans="1:9" x14ac:dyDescent="0.25">
      <c r="A663" s="9">
        <v>901456016</v>
      </c>
      <c r="B663" s="16" t="s">
        <v>2257</v>
      </c>
      <c r="C663" s="9" t="s">
        <v>2509</v>
      </c>
      <c r="D663" s="16" t="s">
        <v>2788</v>
      </c>
      <c r="E663" s="9" t="s">
        <v>3043</v>
      </c>
      <c r="F663" s="9" t="s">
        <v>3333</v>
      </c>
      <c r="G663" s="9" t="s">
        <v>346</v>
      </c>
      <c r="H663" s="9">
        <v>23974892</v>
      </c>
      <c r="I663" s="9">
        <v>334</v>
      </c>
    </row>
    <row r="664" spans="1:9" x14ac:dyDescent="0.25">
      <c r="A664" s="9">
        <v>901456016</v>
      </c>
      <c r="B664" s="16" t="s">
        <v>2257</v>
      </c>
      <c r="C664" s="9" t="s">
        <v>2509</v>
      </c>
      <c r="D664" s="16" t="s">
        <v>2788</v>
      </c>
      <c r="E664" s="9" t="s">
        <v>3043</v>
      </c>
      <c r="F664" s="9" t="s">
        <v>3333</v>
      </c>
      <c r="G664" s="9" t="s">
        <v>346</v>
      </c>
      <c r="H664" s="9">
        <v>6875179</v>
      </c>
      <c r="I664" s="9">
        <v>219</v>
      </c>
    </row>
    <row r="665" spans="1:9" x14ac:dyDescent="0.25">
      <c r="A665" s="9">
        <v>901509222</v>
      </c>
      <c r="B665" s="16" t="s">
        <v>2257</v>
      </c>
      <c r="C665" s="9" t="s">
        <v>2510</v>
      </c>
      <c r="D665" s="16" t="s">
        <v>2789</v>
      </c>
      <c r="E665" s="9" t="s">
        <v>3044</v>
      </c>
      <c r="F665" s="9" t="s">
        <v>3334</v>
      </c>
      <c r="G665" s="9" t="s">
        <v>346</v>
      </c>
      <c r="H665" s="9">
        <v>2346018</v>
      </c>
      <c r="I665" s="9">
        <v>334</v>
      </c>
    </row>
    <row r="666" spans="1:9" x14ac:dyDescent="0.25">
      <c r="A666" s="9">
        <v>901509222</v>
      </c>
      <c r="B666" s="16" t="s">
        <v>2257</v>
      </c>
      <c r="C666" s="9" t="s">
        <v>2510</v>
      </c>
      <c r="D666" s="16" t="s">
        <v>2789</v>
      </c>
      <c r="E666" s="9" t="s">
        <v>3044</v>
      </c>
      <c r="F666" s="9" t="s">
        <v>3334</v>
      </c>
      <c r="G666" s="9" t="s">
        <v>346</v>
      </c>
      <c r="H666" s="9">
        <v>3783</v>
      </c>
      <c r="I666" s="9">
        <v>334</v>
      </c>
    </row>
    <row r="667" spans="1:9" x14ac:dyDescent="0.25">
      <c r="A667" s="9">
        <v>901509222</v>
      </c>
      <c r="B667" s="16" t="s">
        <v>2257</v>
      </c>
      <c r="C667" s="9" t="s">
        <v>2510</v>
      </c>
      <c r="D667" s="16" t="s">
        <v>2789</v>
      </c>
      <c r="E667" s="9" t="s">
        <v>3044</v>
      </c>
      <c r="F667" s="9" t="s">
        <v>3334</v>
      </c>
      <c r="G667" s="9" t="s">
        <v>346</v>
      </c>
      <c r="H667" s="9">
        <v>1080000</v>
      </c>
      <c r="I667" s="9">
        <v>334</v>
      </c>
    </row>
    <row r="668" spans="1:9" x14ac:dyDescent="0.25">
      <c r="A668" s="9">
        <v>901509222</v>
      </c>
      <c r="B668" s="16" t="s">
        <v>2257</v>
      </c>
      <c r="C668" s="9" t="s">
        <v>2510</v>
      </c>
      <c r="D668" s="16" t="s">
        <v>2789</v>
      </c>
      <c r="E668" s="9" t="s">
        <v>3044</v>
      </c>
      <c r="F668" s="9" t="s">
        <v>3334</v>
      </c>
      <c r="G668" s="9" t="s">
        <v>346</v>
      </c>
      <c r="H668" s="9">
        <v>14673021</v>
      </c>
      <c r="I668" s="9">
        <v>219</v>
      </c>
    </row>
    <row r="669" spans="1:9" x14ac:dyDescent="0.25">
      <c r="A669" s="9">
        <v>900881184</v>
      </c>
      <c r="B669" s="16" t="s">
        <v>2255</v>
      </c>
      <c r="C669" s="9" t="s">
        <v>2511</v>
      </c>
      <c r="D669" s="16" t="s">
        <v>2790</v>
      </c>
      <c r="E669" s="9" t="s">
        <v>3045</v>
      </c>
      <c r="F669" s="9" t="s">
        <v>3335</v>
      </c>
      <c r="G669" s="9" t="s">
        <v>346</v>
      </c>
      <c r="H669" s="9">
        <v>56908770</v>
      </c>
      <c r="I669" s="9">
        <v>334</v>
      </c>
    </row>
    <row r="670" spans="1:9" x14ac:dyDescent="0.25">
      <c r="A670" s="9">
        <v>900881184</v>
      </c>
      <c r="B670" s="16" t="s">
        <v>2255</v>
      </c>
      <c r="C670" s="9" t="s">
        <v>2511</v>
      </c>
      <c r="D670" s="16" t="s">
        <v>2790</v>
      </c>
      <c r="E670" s="9" t="s">
        <v>3045</v>
      </c>
      <c r="F670" s="9" t="s">
        <v>3335</v>
      </c>
      <c r="G670" s="9" t="s">
        <v>346</v>
      </c>
      <c r="H670" s="9">
        <v>11850000</v>
      </c>
      <c r="I670" s="9">
        <v>334</v>
      </c>
    </row>
    <row r="671" spans="1:9" x14ac:dyDescent="0.25">
      <c r="A671" s="9">
        <v>900881184</v>
      </c>
      <c r="B671" s="16" t="s">
        <v>2255</v>
      </c>
      <c r="C671" s="9" t="s">
        <v>2511</v>
      </c>
      <c r="D671" s="16" t="s">
        <v>2790</v>
      </c>
      <c r="E671" s="9" t="s">
        <v>3045</v>
      </c>
      <c r="F671" s="9" t="s">
        <v>3335</v>
      </c>
      <c r="G671" s="9" t="s">
        <v>346</v>
      </c>
      <c r="H671" s="9">
        <v>97687490</v>
      </c>
      <c r="I671" s="9">
        <v>219</v>
      </c>
    </row>
    <row r="672" spans="1:9" x14ac:dyDescent="0.25">
      <c r="A672" s="9">
        <v>901093273</v>
      </c>
      <c r="B672" s="16" t="s">
        <v>2255</v>
      </c>
      <c r="C672" s="9" t="s">
        <v>2512</v>
      </c>
      <c r="D672" s="16" t="s">
        <v>2791</v>
      </c>
      <c r="E672" s="9" t="s">
        <v>2836</v>
      </c>
      <c r="F672" s="9" t="s">
        <v>3336</v>
      </c>
      <c r="G672" s="9" t="s">
        <v>346</v>
      </c>
      <c r="H672" s="9">
        <v>868000</v>
      </c>
      <c r="I672" s="9">
        <v>334</v>
      </c>
    </row>
    <row r="673" spans="1:9" x14ac:dyDescent="0.25">
      <c r="A673" s="9">
        <v>901093273</v>
      </c>
      <c r="B673" s="16" t="s">
        <v>2255</v>
      </c>
      <c r="C673" s="9" t="s">
        <v>2512</v>
      </c>
      <c r="D673" s="16" t="s">
        <v>2791</v>
      </c>
      <c r="E673" s="9" t="s">
        <v>2836</v>
      </c>
      <c r="F673" s="9" t="s">
        <v>3336</v>
      </c>
      <c r="G673" s="9" t="s">
        <v>346</v>
      </c>
      <c r="H673" s="9">
        <v>26500000</v>
      </c>
      <c r="I673" s="9">
        <v>219</v>
      </c>
    </row>
    <row r="674" spans="1:9" x14ac:dyDescent="0.25">
      <c r="A674" s="9">
        <v>901441762</v>
      </c>
      <c r="B674" s="16" t="s">
        <v>2252</v>
      </c>
      <c r="C674" s="9" t="s">
        <v>2513</v>
      </c>
      <c r="D674" s="16" t="s">
        <v>2668</v>
      </c>
      <c r="E674" s="9" t="s">
        <v>3046</v>
      </c>
      <c r="F674" s="9" t="s">
        <v>3204</v>
      </c>
      <c r="G674" s="9" t="s">
        <v>346</v>
      </c>
      <c r="H674" s="9">
        <v>129839013</v>
      </c>
      <c r="I674" s="9">
        <v>334</v>
      </c>
    </row>
    <row r="675" spans="1:9" x14ac:dyDescent="0.25">
      <c r="A675" s="9">
        <v>901441762</v>
      </c>
      <c r="B675" s="16" t="s">
        <v>2252</v>
      </c>
      <c r="C675" s="9" t="s">
        <v>2513</v>
      </c>
      <c r="D675" s="16" t="s">
        <v>2668</v>
      </c>
      <c r="E675" s="9" t="s">
        <v>3046</v>
      </c>
      <c r="F675" s="9" t="s">
        <v>3204</v>
      </c>
      <c r="G675" s="9" t="s">
        <v>346</v>
      </c>
      <c r="H675" s="9">
        <v>3529552</v>
      </c>
      <c r="I675" s="9">
        <v>334</v>
      </c>
    </row>
    <row r="676" spans="1:9" x14ac:dyDescent="0.25">
      <c r="A676" s="9">
        <v>901441762</v>
      </c>
      <c r="B676" s="16" t="s">
        <v>2252</v>
      </c>
      <c r="C676" s="9" t="s">
        <v>2513</v>
      </c>
      <c r="D676" s="16" t="s">
        <v>2668</v>
      </c>
      <c r="E676" s="9" t="s">
        <v>3046</v>
      </c>
      <c r="F676" s="9" t="s">
        <v>3204</v>
      </c>
      <c r="G676" s="9" t="s">
        <v>346</v>
      </c>
      <c r="H676" s="9">
        <v>1428</v>
      </c>
      <c r="I676" s="9">
        <v>334</v>
      </c>
    </row>
    <row r="677" spans="1:9" x14ac:dyDescent="0.25">
      <c r="A677" s="9">
        <v>901441762</v>
      </c>
      <c r="B677" s="16" t="s">
        <v>2252</v>
      </c>
      <c r="C677" s="9" t="s">
        <v>2513</v>
      </c>
      <c r="D677" s="16" t="s">
        <v>2668</v>
      </c>
      <c r="E677" s="9" t="s">
        <v>3046</v>
      </c>
      <c r="F677" s="9" t="s">
        <v>3204</v>
      </c>
      <c r="G677" s="9" t="s">
        <v>346</v>
      </c>
      <c r="H677" s="9">
        <v>12596000</v>
      </c>
      <c r="I677" s="9">
        <v>334</v>
      </c>
    </row>
    <row r="678" spans="1:9" x14ac:dyDescent="0.25">
      <c r="A678" s="9">
        <v>901441762</v>
      </c>
      <c r="B678" s="16" t="s">
        <v>2252</v>
      </c>
      <c r="C678" s="9" t="s">
        <v>2513</v>
      </c>
      <c r="D678" s="16" t="s">
        <v>2668</v>
      </c>
      <c r="E678" s="9" t="s">
        <v>3046</v>
      </c>
      <c r="F678" s="9" t="s">
        <v>3204</v>
      </c>
      <c r="G678" s="9" t="s">
        <v>346</v>
      </c>
      <c r="H678" s="9">
        <v>11626643</v>
      </c>
      <c r="I678" s="9">
        <v>219</v>
      </c>
    </row>
    <row r="679" spans="1:9" x14ac:dyDescent="0.25">
      <c r="A679" s="9">
        <v>900773249</v>
      </c>
      <c r="B679" s="16" t="s">
        <v>2260</v>
      </c>
      <c r="C679" s="9" t="s">
        <v>2514</v>
      </c>
      <c r="D679" s="16" t="s">
        <v>2791</v>
      </c>
      <c r="E679" s="9" t="s">
        <v>2836</v>
      </c>
      <c r="F679" s="9" t="s">
        <v>3336</v>
      </c>
      <c r="G679" s="9" t="s">
        <v>346</v>
      </c>
      <c r="H679" s="9">
        <v>3</v>
      </c>
      <c r="I679" s="9">
        <v>334</v>
      </c>
    </row>
    <row r="680" spans="1:9" x14ac:dyDescent="0.25">
      <c r="A680" s="9">
        <v>900773249</v>
      </c>
      <c r="B680" s="16" t="s">
        <v>2260</v>
      </c>
      <c r="C680" s="9" t="s">
        <v>2514</v>
      </c>
      <c r="D680" s="16" t="s">
        <v>2791</v>
      </c>
      <c r="E680" s="9" t="s">
        <v>2836</v>
      </c>
      <c r="F680" s="9" t="s">
        <v>3336</v>
      </c>
      <c r="G680" s="9" t="s">
        <v>346</v>
      </c>
      <c r="H680" s="9">
        <v>6263315</v>
      </c>
      <c r="I680" s="9">
        <v>219</v>
      </c>
    </row>
    <row r="681" spans="1:9" x14ac:dyDescent="0.25">
      <c r="A681" s="9">
        <v>901553491</v>
      </c>
      <c r="B681" s="16" t="s">
        <v>2252</v>
      </c>
      <c r="C681" s="9" t="s">
        <v>2515</v>
      </c>
      <c r="D681" s="16" t="s">
        <v>2792</v>
      </c>
      <c r="E681" s="9" t="s">
        <v>3047</v>
      </c>
      <c r="F681" s="9" t="s">
        <v>3337</v>
      </c>
      <c r="G681" s="9" t="s">
        <v>413</v>
      </c>
      <c r="H681" s="9">
        <v>61087242</v>
      </c>
      <c r="I681" s="9">
        <v>334</v>
      </c>
    </row>
    <row r="682" spans="1:9" x14ac:dyDescent="0.25">
      <c r="A682" s="9">
        <v>901553491</v>
      </c>
      <c r="B682" s="16" t="s">
        <v>2252</v>
      </c>
      <c r="C682" s="9" t="s">
        <v>2515</v>
      </c>
      <c r="D682" s="16" t="s">
        <v>2792</v>
      </c>
      <c r="E682" s="9" t="s">
        <v>3047</v>
      </c>
      <c r="F682" s="9" t="s">
        <v>3337</v>
      </c>
      <c r="G682" s="9" t="s">
        <v>413</v>
      </c>
      <c r="H682" s="9">
        <v>2138789</v>
      </c>
      <c r="I682" s="9">
        <v>334</v>
      </c>
    </row>
    <row r="683" spans="1:9" x14ac:dyDescent="0.25">
      <c r="A683" s="9">
        <v>901553491</v>
      </c>
      <c r="B683" s="16" t="s">
        <v>2252</v>
      </c>
      <c r="C683" s="9" t="s">
        <v>2515</v>
      </c>
      <c r="D683" s="16" t="s">
        <v>2792</v>
      </c>
      <c r="E683" s="9" t="s">
        <v>3047</v>
      </c>
      <c r="F683" s="9" t="s">
        <v>3337</v>
      </c>
      <c r="G683" s="9" t="s">
        <v>413</v>
      </c>
      <c r="H683" s="9">
        <v>930580</v>
      </c>
      <c r="I683" s="9">
        <v>219</v>
      </c>
    </row>
    <row r="684" spans="1:9" x14ac:dyDescent="0.25">
      <c r="A684" s="9">
        <v>901110780</v>
      </c>
      <c r="B684" s="16" t="s">
        <v>2253</v>
      </c>
      <c r="C684" s="9" t="s">
        <v>2516</v>
      </c>
      <c r="D684" s="16" t="s">
        <v>2793</v>
      </c>
      <c r="E684" s="9" t="s">
        <v>3048</v>
      </c>
      <c r="F684" s="9" t="s">
        <v>3338</v>
      </c>
      <c r="G684" s="9" t="s">
        <v>332</v>
      </c>
      <c r="H684" s="9">
        <v>105073932</v>
      </c>
      <c r="I684" s="9">
        <v>334</v>
      </c>
    </row>
    <row r="685" spans="1:9" x14ac:dyDescent="0.25">
      <c r="A685" s="9">
        <v>901110780</v>
      </c>
      <c r="B685" s="16" t="s">
        <v>2253</v>
      </c>
      <c r="C685" s="9" t="s">
        <v>2516</v>
      </c>
      <c r="D685" s="16" t="s">
        <v>2793</v>
      </c>
      <c r="E685" s="9" t="s">
        <v>3048</v>
      </c>
      <c r="F685" s="9" t="s">
        <v>3338</v>
      </c>
      <c r="G685" s="9" t="s">
        <v>332</v>
      </c>
      <c r="H685" s="9">
        <v>540000</v>
      </c>
      <c r="I685" s="9">
        <v>334</v>
      </c>
    </row>
    <row r="686" spans="1:9" x14ac:dyDescent="0.25">
      <c r="A686" s="9">
        <v>901110780</v>
      </c>
      <c r="B686" s="16" t="s">
        <v>2253</v>
      </c>
      <c r="C686" s="9" t="s">
        <v>2516</v>
      </c>
      <c r="D686" s="16" t="s">
        <v>2793</v>
      </c>
      <c r="E686" s="9" t="s">
        <v>3048</v>
      </c>
      <c r="F686" s="9" t="s">
        <v>3338</v>
      </c>
      <c r="G686" s="9" t="s">
        <v>332</v>
      </c>
      <c r="H686" s="9">
        <v>264325</v>
      </c>
      <c r="I686" s="9">
        <v>219</v>
      </c>
    </row>
    <row r="687" spans="1:9" x14ac:dyDescent="0.25">
      <c r="A687" s="9">
        <v>901170221</v>
      </c>
      <c r="B687" s="16" t="s">
        <v>2260</v>
      </c>
      <c r="C687" s="9" t="s">
        <v>2517</v>
      </c>
      <c r="D687" s="16" t="s">
        <v>2589</v>
      </c>
      <c r="E687" s="9" t="s">
        <v>2836</v>
      </c>
      <c r="F687" s="9" t="s">
        <v>3119</v>
      </c>
      <c r="G687" s="9" t="s">
        <v>346</v>
      </c>
      <c r="H687" s="9">
        <v>31166309</v>
      </c>
      <c r="I687" s="9">
        <v>334</v>
      </c>
    </row>
    <row r="688" spans="1:9" x14ac:dyDescent="0.25">
      <c r="A688" s="9">
        <v>901170221</v>
      </c>
      <c r="B688" s="16" t="s">
        <v>2260</v>
      </c>
      <c r="C688" s="9" t="s">
        <v>2517</v>
      </c>
      <c r="D688" s="16" t="s">
        <v>2589</v>
      </c>
      <c r="E688" s="9" t="s">
        <v>2836</v>
      </c>
      <c r="F688" s="9" t="s">
        <v>3119</v>
      </c>
      <c r="G688" s="9" t="s">
        <v>346</v>
      </c>
      <c r="H688" s="9">
        <v>7626600</v>
      </c>
      <c r="I688" s="9">
        <v>334</v>
      </c>
    </row>
    <row r="689" spans="1:9" x14ac:dyDescent="0.25">
      <c r="A689" s="9">
        <v>901170221</v>
      </c>
      <c r="B689" s="16" t="s">
        <v>2260</v>
      </c>
      <c r="C689" s="9" t="s">
        <v>2517</v>
      </c>
      <c r="D689" s="16" t="s">
        <v>2589</v>
      </c>
      <c r="E689" s="9" t="s">
        <v>2836</v>
      </c>
      <c r="F689" s="9" t="s">
        <v>3119</v>
      </c>
      <c r="G689" s="9" t="s">
        <v>346</v>
      </c>
      <c r="H689" s="9">
        <v>5073</v>
      </c>
      <c r="I689" s="9">
        <v>334</v>
      </c>
    </row>
    <row r="690" spans="1:9" x14ac:dyDescent="0.25">
      <c r="A690" s="9">
        <v>901170221</v>
      </c>
      <c r="B690" s="16" t="s">
        <v>2260</v>
      </c>
      <c r="C690" s="9" t="s">
        <v>2517</v>
      </c>
      <c r="D690" s="16" t="s">
        <v>2589</v>
      </c>
      <c r="E690" s="9" t="s">
        <v>2836</v>
      </c>
      <c r="F690" s="9" t="s">
        <v>3119</v>
      </c>
      <c r="G690" s="9" t="s">
        <v>346</v>
      </c>
      <c r="H690" s="9">
        <v>13644000</v>
      </c>
      <c r="I690" s="9">
        <v>334</v>
      </c>
    </row>
    <row r="691" spans="1:9" x14ac:dyDescent="0.25">
      <c r="A691" s="9">
        <v>901170221</v>
      </c>
      <c r="B691" s="16" t="s">
        <v>2260</v>
      </c>
      <c r="C691" s="9" t="s">
        <v>2517</v>
      </c>
      <c r="D691" s="16" t="s">
        <v>2589</v>
      </c>
      <c r="E691" s="9" t="s">
        <v>2836</v>
      </c>
      <c r="F691" s="9" t="s">
        <v>3119</v>
      </c>
      <c r="G691" s="9" t="s">
        <v>346</v>
      </c>
      <c r="H691" s="9">
        <v>237178844</v>
      </c>
      <c r="I691" s="9">
        <v>219</v>
      </c>
    </row>
    <row r="692" spans="1:9" x14ac:dyDescent="0.25">
      <c r="A692" s="9">
        <v>900710219</v>
      </c>
      <c r="B692" s="16" t="s">
        <v>2253</v>
      </c>
      <c r="C692" s="9" t="s">
        <v>2518</v>
      </c>
      <c r="D692" s="16" t="s">
        <v>2794</v>
      </c>
      <c r="E692" s="9" t="s">
        <v>3049</v>
      </c>
      <c r="F692" s="9" t="s">
        <v>3339</v>
      </c>
      <c r="G692" s="9" t="s">
        <v>346</v>
      </c>
      <c r="H692" s="9">
        <v>1</v>
      </c>
      <c r="I692" s="9">
        <v>334</v>
      </c>
    </row>
    <row r="693" spans="1:9" x14ac:dyDescent="0.25">
      <c r="A693" s="9">
        <v>901698413</v>
      </c>
      <c r="B693" s="16" t="s">
        <v>2254</v>
      </c>
      <c r="C693" s="9" t="s">
        <v>2519</v>
      </c>
      <c r="D693" s="16" t="s">
        <v>2795</v>
      </c>
      <c r="E693" s="9" t="s">
        <v>3050</v>
      </c>
      <c r="F693" s="9" t="s">
        <v>3340</v>
      </c>
      <c r="G693" s="9" t="s">
        <v>346</v>
      </c>
      <c r="H693" s="9">
        <v>420000</v>
      </c>
      <c r="I693" s="9">
        <v>334</v>
      </c>
    </row>
    <row r="694" spans="1:9" x14ac:dyDescent="0.25">
      <c r="A694" s="9">
        <v>901698413</v>
      </c>
      <c r="B694" s="16" t="s">
        <v>2254</v>
      </c>
      <c r="C694" s="9" t="s">
        <v>2519</v>
      </c>
      <c r="D694" s="16" t="s">
        <v>2795</v>
      </c>
      <c r="E694" s="9" t="s">
        <v>3050</v>
      </c>
      <c r="F694" s="9" t="s">
        <v>3340</v>
      </c>
      <c r="G694" s="9" t="s">
        <v>346</v>
      </c>
      <c r="H694" s="9">
        <v>7500000</v>
      </c>
      <c r="I694" s="9">
        <v>219</v>
      </c>
    </row>
    <row r="695" spans="1:9" x14ac:dyDescent="0.25">
      <c r="A695" s="9">
        <v>901474226</v>
      </c>
      <c r="B695" s="16" t="s">
        <v>2258</v>
      </c>
      <c r="C695" s="9" t="s">
        <v>2520</v>
      </c>
      <c r="D695" s="16" t="s">
        <v>2796</v>
      </c>
      <c r="E695" s="9" t="s">
        <v>3051</v>
      </c>
      <c r="F695" s="9" t="s">
        <v>3341</v>
      </c>
      <c r="G695" s="9" t="s">
        <v>413</v>
      </c>
      <c r="H695" s="9">
        <v>36358521</v>
      </c>
      <c r="I695" s="9">
        <v>334</v>
      </c>
    </row>
    <row r="696" spans="1:9" x14ac:dyDescent="0.25">
      <c r="A696" s="9">
        <v>901474226</v>
      </c>
      <c r="B696" s="16" t="s">
        <v>2258</v>
      </c>
      <c r="C696" s="9" t="s">
        <v>2520</v>
      </c>
      <c r="D696" s="16" t="s">
        <v>2796</v>
      </c>
      <c r="E696" s="9" t="s">
        <v>3051</v>
      </c>
      <c r="F696" s="9" t="s">
        <v>3341</v>
      </c>
      <c r="G696" s="9" t="s">
        <v>413</v>
      </c>
      <c r="H696" s="9">
        <v>45672076</v>
      </c>
      <c r="I696" s="9">
        <v>219</v>
      </c>
    </row>
    <row r="697" spans="1:9" x14ac:dyDescent="0.25">
      <c r="A697" s="9">
        <v>901126410</v>
      </c>
      <c r="B697" s="16" t="s">
        <v>2253</v>
      </c>
      <c r="C697" s="9" t="s">
        <v>2521</v>
      </c>
      <c r="D697" s="16" t="s">
        <v>2797</v>
      </c>
      <c r="E697" s="9" t="s">
        <v>3052</v>
      </c>
      <c r="F697" s="9" t="s">
        <v>3342</v>
      </c>
      <c r="G697" s="9" t="s">
        <v>413</v>
      </c>
      <c r="H697" s="9">
        <v>931077</v>
      </c>
      <c r="I697" s="9">
        <v>334</v>
      </c>
    </row>
    <row r="698" spans="1:9" x14ac:dyDescent="0.25">
      <c r="A698" s="9">
        <v>901126410</v>
      </c>
      <c r="B698" s="16" t="s">
        <v>2253</v>
      </c>
      <c r="C698" s="9" t="s">
        <v>2521</v>
      </c>
      <c r="D698" s="16" t="s">
        <v>2797</v>
      </c>
      <c r="E698" s="9" t="s">
        <v>3052</v>
      </c>
      <c r="F698" s="9" t="s">
        <v>3342</v>
      </c>
      <c r="G698" s="9" t="s">
        <v>413</v>
      </c>
      <c r="H698" s="9">
        <v>1</v>
      </c>
      <c r="I698" s="9">
        <v>334</v>
      </c>
    </row>
    <row r="699" spans="1:9" x14ac:dyDescent="0.25">
      <c r="A699" s="9">
        <v>901126410</v>
      </c>
      <c r="B699" s="16" t="s">
        <v>2253</v>
      </c>
      <c r="C699" s="9" t="s">
        <v>2521</v>
      </c>
      <c r="D699" s="16" t="s">
        <v>2797</v>
      </c>
      <c r="E699" s="9" t="s">
        <v>3052</v>
      </c>
      <c r="F699" s="9" t="s">
        <v>3342</v>
      </c>
      <c r="G699" s="9" t="s">
        <v>413</v>
      </c>
      <c r="H699" s="9">
        <v>40993047</v>
      </c>
      <c r="I699" s="9">
        <v>219</v>
      </c>
    </row>
    <row r="700" spans="1:9" x14ac:dyDescent="0.25">
      <c r="A700" s="9">
        <v>800180982</v>
      </c>
      <c r="B700" s="16" t="s">
        <v>2255</v>
      </c>
      <c r="C700" s="9" t="s">
        <v>2522</v>
      </c>
      <c r="D700" s="16" t="s">
        <v>2798</v>
      </c>
      <c r="E700" s="9" t="s">
        <v>2836</v>
      </c>
      <c r="F700" s="9" t="s">
        <v>3343</v>
      </c>
      <c r="G700" s="9" t="s">
        <v>413</v>
      </c>
      <c r="H700" s="9">
        <v>130764201</v>
      </c>
      <c r="I700" s="9">
        <v>334</v>
      </c>
    </row>
    <row r="701" spans="1:9" x14ac:dyDescent="0.25">
      <c r="A701" s="9">
        <v>800180982</v>
      </c>
      <c r="B701" s="16" t="s">
        <v>2255</v>
      </c>
      <c r="C701" s="9" t="s">
        <v>2522</v>
      </c>
      <c r="D701" s="16" t="s">
        <v>2798</v>
      </c>
      <c r="E701" s="9" t="s">
        <v>2836</v>
      </c>
      <c r="F701" s="9" t="s">
        <v>3343</v>
      </c>
      <c r="G701" s="9" t="s">
        <v>413</v>
      </c>
      <c r="H701" s="9">
        <v>30500</v>
      </c>
      <c r="I701" s="9">
        <v>334</v>
      </c>
    </row>
    <row r="702" spans="1:9" x14ac:dyDescent="0.25">
      <c r="A702" s="9">
        <v>800180982</v>
      </c>
      <c r="B702" s="16" t="s">
        <v>2255</v>
      </c>
      <c r="C702" s="9" t="s">
        <v>2522</v>
      </c>
      <c r="D702" s="16" t="s">
        <v>2798</v>
      </c>
      <c r="E702" s="9" t="s">
        <v>2836</v>
      </c>
      <c r="F702" s="9" t="s">
        <v>3343</v>
      </c>
      <c r="G702" s="9" t="s">
        <v>413</v>
      </c>
      <c r="H702" s="9">
        <v>20930000</v>
      </c>
      <c r="I702" s="9">
        <v>334</v>
      </c>
    </row>
    <row r="703" spans="1:9" x14ac:dyDescent="0.25">
      <c r="A703" s="9">
        <v>800180982</v>
      </c>
      <c r="B703" s="16" t="s">
        <v>2255</v>
      </c>
      <c r="C703" s="9" t="s">
        <v>2522</v>
      </c>
      <c r="D703" s="16" t="s">
        <v>2798</v>
      </c>
      <c r="E703" s="9" t="s">
        <v>2836</v>
      </c>
      <c r="F703" s="9" t="s">
        <v>3343</v>
      </c>
      <c r="G703" s="9" t="s">
        <v>413</v>
      </c>
      <c r="H703" s="9">
        <v>35397547</v>
      </c>
      <c r="I703" s="9">
        <v>219</v>
      </c>
    </row>
    <row r="704" spans="1:9" x14ac:dyDescent="0.25">
      <c r="A704" s="9">
        <v>800096464</v>
      </c>
      <c r="B704" s="16" t="s">
        <v>2260</v>
      </c>
      <c r="C704" s="9" t="s">
        <v>2523</v>
      </c>
      <c r="D704" s="16" t="s">
        <v>2799</v>
      </c>
      <c r="E704" s="9" t="s">
        <v>3053</v>
      </c>
      <c r="F704" s="9" t="s">
        <v>3344</v>
      </c>
      <c r="G704" s="9" t="s">
        <v>433</v>
      </c>
      <c r="H704" s="9">
        <v>34841218</v>
      </c>
      <c r="I704" s="9">
        <v>334</v>
      </c>
    </row>
    <row r="705" spans="1:9" x14ac:dyDescent="0.25">
      <c r="A705" s="9">
        <v>800096464</v>
      </c>
      <c r="B705" s="16" t="s">
        <v>2260</v>
      </c>
      <c r="C705" s="9" t="s">
        <v>2523</v>
      </c>
      <c r="D705" s="16" t="s">
        <v>2799</v>
      </c>
      <c r="E705" s="9" t="s">
        <v>3053</v>
      </c>
      <c r="F705" s="9" t="s">
        <v>3344</v>
      </c>
      <c r="G705" s="9" t="s">
        <v>433</v>
      </c>
      <c r="H705" s="9">
        <v>1528400</v>
      </c>
      <c r="I705" s="9">
        <v>334</v>
      </c>
    </row>
    <row r="706" spans="1:9" x14ac:dyDescent="0.25">
      <c r="A706" s="9">
        <v>800096464</v>
      </c>
      <c r="B706" s="16" t="s">
        <v>2260</v>
      </c>
      <c r="C706" s="9" t="s">
        <v>2523</v>
      </c>
      <c r="D706" s="16" t="s">
        <v>2799</v>
      </c>
      <c r="E706" s="9" t="s">
        <v>3053</v>
      </c>
      <c r="F706" s="9" t="s">
        <v>3344</v>
      </c>
      <c r="G706" s="9" t="s">
        <v>433</v>
      </c>
      <c r="H706" s="9">
        <v>11740000</v>
      </c>
      <c r="I706" s="9">
        <v>334</v>
      </c>
    </row>
    <row r="707" spans="1:9" x14ac:dyDescent="0.25">
      <c r="A707" s="9">
        <v>800096464</v>
      </c>
      <c r="B707" s="16" t="s">
        <v>2260</v>
      </c>
      <c r="C707" s="9" t="s">
        <v>2523</v>
      </c>
      <c r="D707" s="16" t="s">
        <v>2799</v>
      </c>
      <c r="E707" s="9" t="s">
        <v>3053</v>
      </c>
      <c r="F707" s="9" t="s">
        <v>3344</v>
      </c>
      <c r="G707" s="9" t="s">
        <v>433</v>
      </c>
      <c r="H707" s="9">
        <v>22014244</v>
      </c>
      <c r="I707" s="9">
        <v>219</v>
      </c>
    </row>
    <row r="708" spans="1:9" x14ac:dyDescent="0.25">
      <c r="A708" s="9">
        <v>901048106</v>
      </c>
      <c r="B708" s="16" t="s">
        <v>2260</v>
      </c>
      <c r="C708" s="9" t="s">
        <v>2524</v>
      </c>
      <c r="D708" s="16" t="s">
        <v>2800</v>
      </c>
      <c r="E708" s="9" t="s">
        <v>3054</v>
      </c>
      <c r="F708" s="9" t="s">
        <v>3345</v>
      </c>
      <c r="G708" s="9" t="s">
        <v>346</v>
      </c>
      <c r="H708" s="9">
        <v>7072646</v>
      </c>
      <c r="I708" s="9">
        <v>334</v>
      </c>
    </row>
    <row r="709" spans="1:9" x14ac:dyDescent="0.25">
      <c r="A709" s="9">
        <v>900176968</v>
      </c>
      <c r="B709" s="16" t="s">
        <v>2252</v>
      </c>
      <c r="C709" s="9" t="s">
        <v>2525</v>
      </c>
      <c r="D709" s="16" t="s">
        <v>2801</v>
      </c>
      <c r="E709" s="9" t="s">
        <v>3055</v>
      </c>
      <c r="F709" s="9" t="s">
        <v>3346</v>
      </c>
      <c r="G709" s="9" t="s">
        <v>413</v>
      </c>
      <c r="H709" s="9">
        <v>17687913</v>
      </c>
      <c r="I709" s="9">
        <v>334</v>
      </c>
    </row>
    <row r="710" spans="1:9" x14ac:dyDescent="0.25">
      <c r="A710" s="9">
        <v>78323892</v>
      </c>
      <c r="B710" s="16"/>
      <c r="C710" s="9" t="s">
        <v>3402</v>
      </c>
      <c r="D710" s="16">
        <v>2178429</v>
      </c>
      <c r="E710" s="9" t="s">
        <v>3056</v>
      </c>
      <c r="F710" s="9" t="s">
        <v>3130</v>
      </c>
      <c r="G710" s="9" t="s">
        <v>346</v>
      </c>
      <c r="H710" s="9">
        <v>211768</v>
      </c>
      <c r="I710" s="9">
        <v>334</v>
      </c>
    </row>
    <row r="711" spans="1:9" x14ac:dyDescent="0.25">
      <c r="A711" s="9">
        <v>900598777</v>
      </c>
      <c r="B711" s="16" t="s">
        <v>2261</v>
      </c>
      <c r="C711" s="9" t="s">
        <v>2526</v>
      </c>
      <c r="D711" s="16">
        <v>2178429</v>
      </c>
      <c r="E711" s="9" t="s">
        <v>3057</v>
      </c>
      <c r="F711" s="9" t="s">
        <v>3347</v>
      </c>
      <c r="G711" s="9" t="s">
        <v>413</v>
      </c>
      <c r="H711" s="9">
        <v>127738119</v>
      </c>
      <c r="I711" s="9">
        <v>334</v>
      </c>
    </row>
    <row r="712" spans="1:9" x14ac:dyDescent="0.25">
      <c r="A712" s="9">
        <v>900598777</v>
      </c>
      <c r="B712" s="16" t="s">
        <v>2261</v>
      </c>
      <c r="C712" s="9" t="s">
        <v>2526</v>
      </c>
      <c r="D712" s="16">
        <v>2178429</v>
      </c>
      <c r="E712" s="9" t="s">
        <v>3057</v>
      </c>
      <c r="F712" s="9" t="s">
        <v>3347</v>
      </c>
      <c r="G712" s="9" t="s">
        <v>413</v>
      </c>
      <c r="H712" s="9">
        <v>3595965</v>
      </c>
      <c r="I712" s="9">
        <v>334</v>
      </c>
    </row>
    <row r="713" spans="1:9" x14ac:dyDescent="0.25">
      <c r="A713" s="9">
        <v>900598777</v>
      </c>
      <c r="B713" s="16" t="s">
        <v>2261</v>
      </c>
      <c r="C713" s="9" t="s">
        <v>2526</v>
      </c>
      <c r="D713" s="16">
        <v>2178429</v>
      </c>
      <c r="E713" s="9" t="s">
        <v>3057</v>
      </c>
      <c r="F713" s="9" t="s">
        <v>3347</v>
      </c>
      <c r="G713" s="9" t="s">
        <v>413</v>
      </c>
      <c r="H713" s="9">
        <v>1680000</v>
      </c>
      <c r="I713" s="9">
        <v>334</v>
      </c>
    </row>
    <row r="714" spans="1:9" x14ac:dyDescent="0.25">
      <c r="A714" s="9">
        <v>900598777</v>
      </c>
      <c r="B714" s="16" t="s">
        <v>2261</v>
      </c>
      <c r="C714" s="9" t="s">
        <v>2526</v>
      </c>
      <c r="D714" s="16">
        <v>2178429</v>
      </c>
      <c r="E714" s="9" t="s">
        <v>3057</v>
      </c>
      <c r="F714" s="9" t="s">
        <v>3347</v>
      </c>
      <c r="G714" s="9" t="s">
        <v>413</v>
      </c>
      <c r="H714" s="9">
        <v>23081668</v>
      </c>
      <c r="I714" s="9">
        <v>219</v>
      </c>
    </row>
    <row r="715" spans="1:9" x14ac:dyDescent="0.25">
      <c r="A715" s="9">
        <v>901779996</v>
      </c>
      <c r="B715" s="16">
        <v>2</v>
      </c>
      <c r="C715" s="9" t="s">
        <v>2527</v>
      </c>
      <c r="D715" s="16">
        <v>3148610085</v>
      </c>
      <c r="E715" s="9" t="s">
        <v>3058</v>
      </c>
      <c r="F715" s="9" t="s">
        <v>3348</v>
      </c>
      <c r="G715" s="9" t="s">
        <v>1253</v>
      </c>
      <c r="H715" s="9">
        <v>800000</v>
      </c>
      <c r="I715" s="9">
        <v>334</v>
      </c>
    </row>
    <row r="716" spans="1:9" x14ac:dyDescent="0.25">
      <c r="A716" s="9">
        <v>901539138</v>
      </c>
      <c r="B716" s="16">
        <v>0</v>
      </c>
      <c r="C716" s="9" t="s">
        <v>2528</v>
      </c>
      <c r="D716" s="16">
        <v>3118500</v>
      </c>
      <c r="E716" s="9" t="s">
        <v>3059</v>
      </c>
      <c r="F716" s="9" t="s">
        <v>3119</v>
      </c>
      <c r="G716" s="9" t="s">
        <v>346</v>
      </c>
      <c r="H716" s="9">
        <v>48572706</v>
      </c>
      <c r="I716" s="9">
        <v>334</v>
      </c>
    </row>
    <row r="717" spans="1:9" x14ac:dyDescent="0.25">
      <c r="A717" s="9">
        <v>901539138</v>
      </c>
      <c r="B717" s="16">
        <v>0</v>
      </c>
      <c r="C717" s="9" t="s">
        <v>2528</v>
      </c>
      <c r="D717" s="16">
        <v>3118500</v>
      </c>
      <c r="E717" s="9" t="s">
        <v>3059</v>
      </c>
      <c r="F717" s="9" t="s">
        <v>3119</v>
      </c>
      <c r="G717" s="9" t="s">
        <v>346</v>
      </c>
      <c r="H717" s="9">
        <v>1090032</v>
      </c>
      <c r="I717" s="9">
        <v>334</v>
      </c>
    </row>
    <row r="718" spans="1:9" x14ac:dyDescent="0.25">
      <c r="A718" s="9">
        <v>901539138</v>
      </c>
      <c r="B718" s="16">
        <v>0</v>
      </c>
      <c r="C718" s="9" t="s">
        <v>2528</v>
      </c>
      <c r="D718" s="16">
        <v>3118500</v>
      </c>
      <c r="E718" s="9" t="s">
        <v>3059</v>
      </c>
      <c r="F718" s="9" t="s">
        <v>3119</v>
      </c>
      <c r="G718" s="9" t="s">
        <v>346</v>
      </c>
      <c r="H718" s="9">
        <v>1760</v>
      </c>
      <c r="I718" s="9">
        <v>334</v>
      </c>
    </row>
    <row r="719" spans="1:9" x14ac:dyDescent="0.25">
      <c r="A719" s="9">
        <v>901539138</v>
      </c>
      <c r="B719" s="16">
        <v>0</v>
      </c>
      <c r="C719" s="9" t="s">
        <v>2528</v>
      </c>
      <c r="D719" s="16">
        <v>3118500</v>
      </c>
      <c r="E719" s="9" t="s">
        <v>3059</v>
      </c>
      <c r="F719" s="9" t="s">
        <v>3119</v>
      </c>
      <c r="G719" s="9" t="s">
        <v>346</v>
      </c>
      <c r="H719" s="9">
        <v>9976000</v>
      </c>
      <c r="I719" s="9">
        <v>334</v>
      </c>
    </row>
    <row r="720" spans="1:9" x14ac:dyDescent="0.25">
      <c r="A720" s="9">
        <v>901539138</v>
      </c>
      <c r="B720" s="16">
        <v>0</v>
      </c>
      <c r="C720" s="9" t="s">
        <v>2528</v>
      </c>
      <c r="D720" s="16">
        <v>3118500</v>
      </c>
      <c r="E720" s="9" t="s">
        <v>3059</v>
      </c>
      <c r="F720" s="9" t="s">
        <v>3119</v>
      </c>
      <c r="G720" s="9" t="s">
        <v>346</v>
      </c>
      <c r="H720" s="9">
        <v>266565755</v>
      </c>
      <c r="I720" s="9">
        <v>219</v>
      </c>
    </row>
    <row r="721" spans="1:9" x14ac:dyDescent="0.25">
      <c r="A721" s="9">
        <v>900498577</v>
      </c>
      <c r="B721" s="16" t="s">
        <v>2258</v>
      </c>
      <c r="C721" s="9" t="s">
        <v>2529</v>
      </c>
      <c r="D721" s="16" t="s">
        <v>2802</v>
      </c>
      <c r="E721" s="9" t="s">
        <v>3060</v>
      </c>
      <c r="F721" s="9" t="s">
        <v>3349</v>
      </c>
      <c r="G721" s="9" t="s">
        <v>433</v>
      </c>
      <c r="H721" s="9">
        <v>1100000</v>
      </c>
      <c r="I721" s="9">
        <v>334</v>
      </c>
    </row>
    <row r="722" spans="1:9" x14ac:dyDescent="0.25">
      <c r="A722" s="9">
        <v>900498577</v>
      </c>
      <c r="B722" s="16" t="s">
        <v>2258</v>
      </c>
      <c r="C722" s="9" t="s">
        <v>2529</v>
      </c>
      <c r="D722" s="16" t="s">
        <v>2802</v>
      </c>
      <c r="E722" s="9" t="s">
        <v>3060</v>
      </c>
      <c r="F722" s="9" t="s">
        <v>3349</v>
      </c>
      <c r="G722" s="9" t="s">
        <v>433</v>
      </c>
      <c r="H722" s="9">
        <v>45745492</v>
      </c>
      <c r="I722" s="9">
        <v>219</v>
      </c>
    </row>
    <row r="723" spans="1:9" x14ac:dyDescent="0.25">
      <c r="A723" s="9">
        <v>830066916</v>
      </c>
      <c r="B723" s="16" t="s">
        <v>2256</v>
      </c>
      <c r="C723" s="9" t="s">
        <v>2530</v>
      </c>
      <c r="D723" s="16" t="s">
        <v>2803</v>
      </c>
      <c r="E723" s="9" t="s">
        <v>3061</v>
      </c>
      <c r="F723" s="9" t="s">
        <v>3350</v>
      </c>
      <c r="G723" s="9" t="s">
        <v>413</v>
      </c>
      <c r="H723" s="9">
        <v>2</v>
      </c>
      <c r="I723" s="9">
        <v>334</v>
      </c>
    </row>
    <row r="724" spans="1:9" x14ac:dyDescent="0.25">
      <c r="A724" s="9">
        <v>444444018</v>
      </c>
      <c r="B724" s="16"/>
      <c r="C724" s="9" t="s">
        <v>2531</v>
      </c>
      <c r="D724" s="16"/>
      <c r="H724" s="9">
        <v>3477224</v>
      </c>
      <c r="I724" s="9">
        <v>904</v>
      </c>
    </row>
    <row r="725" spans="1:9" x14ac:dyDescent="0.25">
      <c r="A725" s="9">
        <v>31657577</v>
      </c>
      <c r="B725" s="16"/>
      <c r="C725" s="9" t="s">
        <v>3403</v>
      </c>
      <c r="D725" s="16" t="s">
        <v>2804</v>
      </c>
      <c r="E725" s="9" t="s">
        <v>3062</v>
      </c>
      <c r="F725" s="9" t="s">
        <v>3351</v>
      </c>
      <c r="G725" s="9" t="s">
        <v>1255</v>
      </c>
      <c r="H725" s="9">
        <v>331191</v>
      </c>
      <c r="I725" s="9">
        <v>334</v>
      </c>
    </row>
    <row r="726" spans="1:9" x14ac:dyDescent="0.25">
      <c r="A726" s="9">
        <v>14297380</v>
      </c>
      <c r="B726" s="16"/>
      <c r="C726" s="9" t="s">
        <v>3404</v>
      </c>
      <c r="D726" s="16" t="s">
        <v>2805</v>
      </c>
      <c r="E726" s="9" t="s">
        <v>3063</v>
      </c>
      <c r="F726" s="9" t="s">
        <v>3352</v>
      </c>
      <c r="G726" s="9" t="s">
        <v>413</v>
      </c>
      <c r="H726" s="9">
        <v>211768</v>
      </c>
      <c r="I726" s="9">
        <v>334</v>
      </c>
    </row>
    <row r="727" spans="1:9" x14ac:dyDescent="0.25">
      <c r="A727" s="9">
        <v>1037630810</v>
      </c>
      <c r="B727" s="16"/>
      <c r="C727" s="9" t="s">
        <v>3405</v>
      </c>
      <c r="D727" s="16" t="s">
        <v>2806</v>
      </c>
      <c r="E727" s="9" t="s">
        <v>3064</v>
      </c>
      <c r="F727" s="9" t="s">
        <v>3353</v>
      </c>
      <c r="G727" s="9" t="s">
        <v>338</v>
      </c>
      <c r="H727" s="9">
        <v>100000</v>
      </c>
      <c r="I727" s="9">
        <v>334</v>
      </c>
    </row>
    <row r="728" spans="1:9" x14ac:dyDescent="0.25">
      <c r="A728" s="9">
        <v>79298233</v>
      </c>
      <c r="B728" s="16"/>
      <c r="C728" s="9" t="s">
        <v>3406</v>
      </c>
      <c r="D728" s="16" t="s">
        <v>2807</v>
      </c>
      <c r="E728" s="9" t="s">
        <v>3065</v>
      </c>
      <c r="F728" s="9" t="s">
        <v>3354</v>
      </c>
      <c r="G728" s="9" t="s">
        <v>413</v>
      </c>
      <c r="H728" s="9">
        <v>34000000</v>
      </c>
      <c r="I728" s="9">
        <v>334</v>
      </c>
    </row>
    <row r="729" spans="1:9" x14ac:dyDescent="0.25">
      <c r="A729" s="9">
        <v>444444019</v>
      </c>
      <c r="B729" s="16"/>
      <c r="C729" s="9" t="s">
        <v>2532</v>
      </c>
      <c r="D729" s="16"/>
      <c r="H729" s="9">
        <v>121020</v>
      </c>
      <c r="I729" s="9">
        <v>904</v>
      </c>
    </row>
    <row r="730" spans="1:9" x14ac:dyDescent="0.25">
      <c r="A730" s="9">
        <v>444444019</v>
      </c>
      <c r="B730" s="16"/>
      <c r="C730" s="9" t="s">
        <v>2532</v>
      </c>
      <c r="D730" s="16"/>
      <c r="H730" s="9">
        <v>7507651</v>
      </c>
      <c r="I730" s="9">
        <v>904</v>
      </c>
    </row>
    <row r="731" spans="1:9" x14ac:dyDescent="0.25">
      <c r="A731" s="9">
        <v>444444019</v>
      </c>
      <c r="B731" s="16"/>
      <c r="C731" s="9" t="s">
        <v>2532</v>
      </c>
      <c r="D731" s="16"/>
      <c r="H731" s="9">
        <v>107208783</v>
      </c>
      <c r="I731" s="9">
        <v>904</v>
      </c>
    </row>
    <row r="732" spans="1:9" x14ac:dyDescent="0.25">
      <c r="A732" s="9">
        <v>900941060</v>
      </c>
      <c r="B732" s="16" t="s">
        <v>2252</v>
      </c>
      <c r="C732" s="9" t="s">
        <v>2533</v>
      </c>
      <c r="D732" s="16" t="s">
        <v>2808</v>
      </c>
      <c r="E732" s="9" t="s">
        <v>3066</v>
      </c>
      <c r="F732" s="9" t="s">
        <v>3355</v>
      </c>
      <c r="G732" s="9" t="s">
        <v>413</v>
      </c>
      <c r="H732" s="9">
        <v>47104247</v>
      </c>
      <c r="I732" s="9">
        <v>334</v>
      </c>
    </row>
    <row r="733" spans="1:9" x14ac:dyDescent="0.25">
      <c r="A733" s="9">
        <v>900941060</v>
      </c>
      <c r="B733" s="16" t="s">
        <v>2252</v>
      </c>
      <c r="C733" s="9" t="s">
        <v>2533</v>
      </c>
      <c r="D733" s="16" t="s">
        <v>2808</v>
      </c>
      <c r="E733" s="9" t="s">
        <v>3066</v>
      </c>
      <c r="F733" s="9" t="s">
        <v>3355</v>
      </c>
      <c r="G733" s="9" t="s">
        <v>413</v>
      </c>
      <c r="H733" s="9">
        <v>214011</v>
      </c>
      <c r="I733" s="9">
        <v>334</v>
      </c>
    </row>
    <row r="734" spans="1:9" x14ac:dyDescent="0.25">
      <c r="A734" s="9">
        <v>900941060</v>
      </c>
      <c r="B734" s="16" t="s">
        <v>2252</v>
      </c>
      <c r="C734" s="9" t="s">
        <v>2533</v>
      </c>
      <c r="D734" s="16" t="s">
        <v>2808</v>
      </c>
      <c r="E734" s="9" t="s">
        <v>3066</v>
      </c>
      <c r="F734" s="9" t="s">
        <v>3355</v>
      </c>
      <c r="G734" s="9" t="s">
        <v>413</v>
      </c>
      <c r="H734" s="9">
        <v>3</v>
      </c>
      <c r="I734" s="9">
        <v>334</v>
      </c>
    </row>
    <row r="735" spans="1:9" x14ac:dyDescent="0.25">
      <c r="A735" s="9">
        <v>900941060</v>
      </c>
      <c r="B735" s="16" t="s">
        <v>2252</v>
      </c>
      <c r="C735" s="9" t="s">
        <v>2533</v>
      </c>
      <c r="D735" s="16" t="s">
        <v>2808</v>
      </c>
      <c r="E735" s="9" t="s">
        <v>3066</v>
      </c>
      <c r="F735" s="9" t="s">
        <v>3355</v>
      </c>
      <c r="G735" s="9" t="s">
        <v>413</v>
      </c>
      <c r="H735" s="9">
        <v>22560000</v>
      </c>
      <c r="I735" s="9">
        <v>334</v>
      </c>
    </row>
    <row r="736" spans="1:9" x14ac:dyDescent="0.25">
      <c r="A736" s="9">
        <v>900941060</v>
      </c>
      <c r="B736" s="16" t="s">
        <v>2252</v>
      </c>
      <c r="C736" s="9" t="s">
        <v>2533</v>
      </c>
      <c r="D736" s="16" t="s">
        <v>2808</v>
      </c>
      <c r="E736" s="9" t="s">
        <v>3066</v>
      </c>
      <c r="F736" s="9" t="s">
        <v>3355</v>
      </c>
      <c r="G736" s="9" t="s">
        <v>413</v>
      </c>
      <c r="H736" s="9">
        <v>23765370</v>
      </c>
      <c r="I736" s="9">
        <v>219</v>
      </c>
    </row>
    <row r="737" spans="1:9" x14ac:dyDescent="0.25">
      <c r="A737" s="9">
        <v>901433978</v>
      </c>
      <c r="B737" s="16" t="s">
        <v>2252</v>
      </c>
      <c r="C737" s="9" t="s">
        <v>2534</v>
      </c>
      <c r="D737" s="16" t="s">
        <v>2809</v>
      </c>
      <c r="E737" s="9" t="s">
        <v>3067</v>
      </c>
      <c r="F737" s="9" t="s">
        <v>3356</v>
      </c>
      <c r="G737" s="9" t="s">
        <v>413</v>
      </c>
      <c r="H737" s="9">
        <v>18563289</v>
      </c>
      <c r="I737" s="9">
        <v>334</v>
      </c>
    </row>
    <row r="738" spans="1:9" x14ac:dyDescent="0.25">
      <c r="A738" s="9">
        <v>901433978</v>
      </c>
      <c r="B738" s="16" t="s">
        <v>2252</v>
      </c>
      <c r="C738" s="9" t="s">
        <v>2534</v>
      </c>
      <c r="D738" s="16" t="s">
        <v>2809</v>
      </c>
      <c r="E738" s="9" t="s">
        <v>3067</v>
      </c>
      <c r="F738" s="9" t="s">
        <v>3356</v>
      </c>
      <c r="G738" s="9" t="s">
        <v>413</v>
      </c>
      <c r="H738" s="9">
        <v>1386000</v>
      </c>
      <c r="I738" s="9">
        <v>334</v>
      </c>
    </row>
    <row r="739" spans="1:9" x14ac:dyDescent="0.25">
      <c r="A739" s="9">
        <v>901433978</v>
      </c>
      <c r="B739" s="16" t="s">
        <v>2252</v>
      </c>
      <c r="C739" s="9" t="s">
        <v>2534</v>
      </c>
      <c r="D739" s="16" t="s">
        <v>2809</v>
      </c>
      <c r="E739" s="9" t="s">
        <v>3067</v>
      </c>
      <c r="F739" s="9" t="s">
        <v>3356</v>
      </c>
      <c r="G739" s="9" t="s">
        <v>413</v>
      </c>
      <c r="H739" s="9">
        <v>8214023</v>
      </c>
      <c r="I739" s="9">
        <v>219</v>
      </c>
    </row>
    <row r="740" spans="1:9" x14ac:dyDescent="0.25">
      <c r="A740" s="9">
        <v>444444020</v>
      </c>
      <c r="B740" s="16"/>
      <c r="C740" s="9" t="s">
        <v>2535</v>
      </c>
      <c r="D740" s="16"/>
      <c r="H740" s="9">
        <v>75798185</v>
      </c>
      <c r="I740" s="9">
        <v>904</v>
      </c>
    </row>
    <row r="741" spans="1:9" x14ac:dyDescent="0.25">
      <c r="A741" s="9">
        <v>900441205</v>
      </c>
      <c r="B741" s="16" t="s">
        <v>2258</v>
      </c>
      <c r="C741" s="9" t="s">
        <v>2536</v>
      </c>
      <c r="D741" s="16" t="s">
        <v>2810</v>
      </c>
      <c r="E741" s="9" t="s">
        <v>2836</v>
      </c>
      <c r="F741" s="9" t="s">
        <v>3357</v>
      </c>
      <c r="G741" s="9" t="str">
        <f>VLOOKUP(A741,'[1]Base Datos Terceros 2024'!$D$2:$K$10632,8,0)</f>
        <v>11001</v>
      </c>
      <c r="H741" s="9">
        <v>7360000</v>
      </c>
      <c r="I741" s="9">
        <v>219</v>
      </c>
    </row>
    <row r="742" spans="1:9" x14ac:dyDescent="0.25">
      <c r="A742" s="9">
        <v>900497356</v>
      </c>
      <c r="B742" s="16">
        <v>4</v>
      </c>
      <c r="C742" s="9" t="s">
        <v>2537</v>
      </c>
      <c r="D742" s="16">
        <v>6042873197</v>
      </c>
      <c r="E742" s="9" t="s">
        <v>3068</v>
      </c>
      <c r="F742" s="9" t="s">
        <v>3358</v>
      </c>
      <c r="G742" s="9" t="s">
        <v>346</v>
      </c>
      <c r="H742" s="9">
        <v>60550353</v>
      </c>
      <c r="I742" s="9">
        <v>334</v>
      </c>
    </row>
    <row r="743" spans="1:9" x14ac:dyDescent="0.25">
      <c r="A743" s="9">
        <v>900497356</v>
      </c>
      <c r="B743" s="16">
        <v>4</v>
      </c>
      <c r="C743" s="9" t="s">
        <v>2537</v>
      </c>
      <c r="D743" s="16">
        <v>6042873197</v>
      </c>
      <c r="E743" s="9" t="s">
        <v>3068</v>
      </c>
      <c r="F743" s="9" t="s">
        <v>3358</v>
      </c>
      <c r="G743" s="9" t="s">
        <v>346</v>
      </c>
      <c r="H743" s="9">
        <v>1019230</v>
      </c>
      <c r="I743" s="9">
        <v>334</v>
      </c>
    </row>
    <row r="744" spans="1:9" x14ac:dyDescent="0.25">
      <c r="A744" s="9">
        <v>900497356</v>
      </c>
      <c r="B744" s="16">
        <v>4</v>
      </c>
      <c r="C744" s="9" t="s">
        <v>2537</v>
      </c>
      <c r="D744" s="16">
        <v>6042873197</v>
      </c>
      <c r="E744" s="9" t="s">
        <v>3068</v>
      </c>
      <c r="F744" s="9" t="s">
        <v>3358</v>
      </c>
      <c r="G744" s="9" t="s">
        <v>346</v>
      </c>
      <c r="H744" s="9">
        <v>2280000</v>
      </c>
      <c r="I744" s="9">
        <v>334</v>
      </c>
    </row>
    <row r="745" spans="1:9" x14ac:dyDescent="0.25">
      <c r="A745" s="9">
        <v>900497356</v>
      </c>
      <c r="B745" s="16">
        <v>4</v>
      </c>
      <c r="C745" s="9" t="s">
        <v>2537</v>
      </c>
      <c r="D745" s="16">
        <v>6042873197</v>
      </c>
      <c r="E745" s="9" t="s">
        <v>3068</v>
      </c>
      <c r="F745" s="9" t="s">
        <v>3358</v>
      </c>
      <c r="G745" s="9" t="s">
        <v>346</v>
      </c>
      <c r="H745" s="9">
        <v>6374136</v>
      </c>
      <c r="I745" s="9">
        <v>219</v>
      </c>
    </row>
    <row r="746" spans="1:9" x14ac:dyDescent="0.25">
      <c r="A746" s="9">
        <v>830104063</v>
      </c>
      <c r="B746" s="16" t="s">
        <v>2254</v>
      </c>
      <c r="C746" s="9" t="s">
        <v>2538</v>
      </c>
      <c r="D746" s="16" t="s">
        <v>2811</v>
      </c>
      <c r="E746" s="9" t="s">
        <v>3069</v>
      </c>
      <c r="F746" s="9" t="s">
        <v>3359</v>
      </c>
      <c r="G746" s="9" t="str">
        <f>VLOOKUP(A746,'[1]Base Datos Terceros 2024'!$D$2:$K$10632,8,0)</f>
        <v>11001</v>
      </c>
      <c r="H746" s="9">
        <v>9867432</v>
      </c>
      <c r="I746" s="9">
        <v>334</v>
      </c>
    </row>
    <row r="747" spans="1:9" x14ac:dyDescent="0.25">
      <c r="A747" s="9">
        <v>901291879</v>
      </c>
      <c r="B747" s="16" t="s">
        <v>2254</v>
      </c>
      <c r="C747" s="9" t="s">
        <v>2539</v>
      </c>
      <c r="D747" s="16" t="s">
        <v>2812</v>
      </c>
      <c r="E747" s="9" t="s">
        <v>3070</v>
      </c>
      <c r="F747" s="9" t="s">
        <v>3360</v>
      </c>
      <c r="G747" s="9" t="s">
        <v>1947</v>
      </c>
      <c r="H747" s="9">
        <v>932878</v>
      </c>
      <c r="I747" s="9">
        <v>334</v>
      </c>
    </row>
    <row r="748" spans="1:9" x14ac:dyDescent="0.25">
      <c r="A748" s="9">
        <v>901291879</v>
      </c>
      <c r="B748" s="16" t="s">
        <v>2254</v>
      </c>
      <c r="C748" s="9" t="s">
        <v>2539</v>
      </c>
      <c r="D748" s="16" t="s">
        <v>2812</v>
      </c>
      <c r="E748" s="9" t="s">
        <v>3070</v>
      </c>
      <c r="F748" s="9" t="s">
        <v>3360</v>
      </c>
      <c r="G748" s="9" t="s">
        <v>1947</v>
      </c>
      <c r="H748" s="9">
        <v>1623634</v>
      </c>
      <c r="I748" s="9">
        <v>219</v>
      </c>
    </row>
    <row r="749" spans="1:9" x14ac:dyDescent="0.25">
      <c r="A749" s="9">
        <v>890700857</v>
      </c>
      <c r="B749" s="16" t="s">
        <v>2260</v>
      </c>
      <c r="C749" s="9" t="s">
        <v>2540</v>
      </c>
      <c r="D749" s="16" t="s">
        <v>2813</v>
      </c>
      <c r="E749" s="9" t="s">
        <v>3071</v>
      </c>
      <c r="F749" s="9" t="s">
        <v>3361</v>
      </c>
      <c r="G749" s="9" t="s">
        <v>2102</v>
      </c>
      <c r="H749" s="9">
        <v>18006473</v>
      </c>
      <c r="I749" s="9">
        <v>334</v>
      </c>
    </row>
    <row r="750" spans="1:9" x14ac:dyDescent="0.25">
      <c r="A750" s="9">
        <v>890700857</v>
      </c>
      <c r="B750" s="16" t="s">
        <v>2260</v>
      </c>
      <c r="C750" s="9" t="s">
        <v>2540</v>
      </c>
      <c r="D750" s="16" t="s">
        <v>2813</v>
      </c>
      <c r="E750" s="9" t="s">
        <v>3071</v>
      </c>
      <c r="F750" s="9" t="s">
        <v>3361</v>
      </c>
      <c r="G750" s="9" t="s">
        <v>2102</v>
      </c>
      <c r="H750" s="9">
        <v>72962493</v>
      </c>
      <c r="I750" s="9">
        <v>219</v>
      </c>
    </row>
    <row r="751" spans="1:9" x14ac:dyDescent="0.25">
      <c r="A751" s="9">
        <v>800242106</v>
      </c>
      <c r="B751" s="16" t="s">
        <v>2254</v>
      </c>
      <c r="C751" s="9" t="s">
        <v>2541</v>
      </c>
      <c r="D751" s="16" t="s">
        <v>2814</v>
      </c>
      <c r="E751" s="9" t="s">
        <v>3072</v>
      </c>
      <c r="F751" s="9" t="s">
        <v>3362</v>
      </c>
      <c r="G751" s="9" t="s">
        <v>413</v>
      </c>
      <c r="H751" s="9">
        <v>11</v>
      </c>
      <c r="I751" s="9">
        <v>334</v>
      </c>
    </row>
    <row r="752" spans="1:9" x14ac:dyDescent="0.25">
      <c r="A752" s="9">
        <v>830007691</v>
      </c>
      <c r="B752" s="16" t="s">
        <v>2254</v>
      </c>
      <c r="C752" s="9" t="s">
        <v>2542</v>
      </c>
      <c r="D752" s="16" t="s">
        <v>2815</v>
      </c>
      <c r="E752" s="9" t="s">
        <v>3073</v>
      </c>
      <c r="F752" s="9" t="s">
        <v>3363</v>
      </c>
      <c r="G752" s="9" t="str">
        <f>VLOOKUP(A752,'[1]Base Datos Terceros 2024'!$D$2:$K$10632,8,0)</f>
        <v>11001</v>
      </c>
      <c r="H752" s="9">
        <v>42738217</v>
      </c>
      <c r="I752" s="9">
        <v>334</v>
      </c>
    </row>
    <row r="753" spans="1:9" x14ac:dyDescent="0.25">
      <c r="A753" s="9">
        <v>830007691</v>
      </c>
      <c r="B753" s="16" t="s">
        <v>2254</v>
      </c>
      <c r="C753" s="9" t="s">
        <v>2542</v>
      </c>
      <c r="D753" s="16" t="s">
        <v>2815</v>
      </c>
      <c r="E753" s="9" t="s">
        <v>3073</v>
      </c>
      <c r="F753" s="9" t="s">
        <v>3363</v>
      </c>
      <c r="G753" s="9" t="str">
        <f>VLOOKUP(A753,'[1]Base Datos Terceros 2024'!$D$2:$K$10632,8,0)</f>
        <v>11001</v>
      </c>
      <c r="H753" s="9">
        <v>667631</v>
      </c>
      <c r="I753" s="9">
        <v>334</v>
      </c>
    </row>
    <row r="754" spans="1:9" x14ac:dyDescent="0.25">
      <c r="A754" s="9">
        <v>830007691</v>
      </c>
      <c r="B754" s="16" t="s">
        <v>2254</v>
      </c>
      <c r="C754" s="9" t="s">
        <v>2542</v>
      </c>
      <c r="D754" s="16" t="s">
        <v>2815</v>
      </c>
      <c r="E754" s="9" t="s">
        <v>3073</v>
      </c>
      <c r="F754" s="9" t="s">
        <v>3363</v>
      </c>
      <c r="G754" s="9" t="str">
        <f>VLOOKUP(A754,'[1]Base Datos Terceros 2024'!$D$2:$K$10632,8,0)</f>
        <v>11001</v>
      </c>
      <c r="H754" s="9">
        <v>14440000</v>
      </c>
      <c r="I754" s="9">
        <v>334</v>
      </c>
    </row>
    <row r="755" spans="1:9" x14ac:dyDescent="0.25">
      <c r="A755" s="9">
        <v>830007691</v>
      </c>
      <c r="B755" s="16" t="s">
        <v>2254</v>
      </c>
      <c r="C755" s="9" t="s">
        <v>2542</v>
      </c>
      <c r="D755" s="16" t="s">
        <v>2815</v>
      </c>
      <c r="E755" s="9" t="s">
        <v>3073</v>
      </c>
      <c r="F755" s="9" t="s">
        <v>3363</v>
      </c>
      <c r="G755" s="9" t="str">
        <f>VLOOKUP(A755,'[1]Base Datos Terceros 2024'!$D$2:$K$10632,8,0)</f>
        <v>11001</v>
      </c>
      <c r="H755" s="9">
        <v>13244482</v>
      </c>
      <c r="I755" s="9">
        <v>219</v>
      </c>
    </row>
    <row r="756" spans="1:9" x14ac:dyDescent="0.25">
      <c r="A756" s="9">
        <v>900722993</v>
      </c>
      <c r="B756" s="16" t="s">
        <v>2258</v>
      </c>
      <c r="C756" s="9" t="s">
        <v>2543</v>
      </c>
      <c r="D756" s="16" t="s">
        <v>2816</v>
      </c>
      <c r="E756" s="9" t="s">
        <v>3074</v>
      </c>
      <c r="F756" s="9" t="s">
        <v>3364</v>
      </c>
      <c r="G756" s="9" t="s">
        <v>346</v>
      </c>
      <c r="H756" s="9">
        <v>13679970</v>
      </c>
      <c r="I756" s="9">
        <v>334</v>
      </c>
    </row>
    <row r="757" spans="1:9" x14ac:dyDescent="0.25">
      <c r="A757" s="9">
        <v>900722993</v>
      </c>
      <c r="B757" s="16" t="s">
        <v>2258</v>
      </c>
      <c r="C757" s="9" t="s">
        <v>2543</v>
      </c>
      <c r="D757" s="16" t="s">
        <v>2816</v>
      </c>
      <c r="E757" s="9" t="s">
        <v>3074</v>
      </c>
      <c r="F757" s="9" t="s">
        <v>3364</v>
      </c>
      <c r="G757" s="9" t="s">
        <v>346</v>
      </c>
      <c r="H757" s="9">
        <v>540000</v>
      </c>
      <c r="I757" s="9">
        <v>334</v>
      </c>
    </row>
    <row r="758" spans="1:9" x14ac:dyDescent="0.25">
      <c r="A758" s="9">
        <v>900722993</v>
      </c>
      <c r="B758" s="16" t="s">
        <v>2258</v>
      </c>
      <c r="C758" s="9" t="s">
        <v>2543</v>
      </c>
      <c r="D758" s="16" t="s">
        <v>2816</v>
      </c>
      <c r="E758" s="9" t="s">
        <v>3074</v>
      </c>
      <c r="F758" s="9" t="s">
        <v>3364</v>
      </c>
      <c r="G758" s="9" t="s">
        <v>346</v>
      </c>
      <c r="H758" s="9">
        <v>293984</v>
      </c>
      <c r="I758" s="9">
        <v>219</v>
      </c>
    </row>
    <row r="759" spans="1:9" x14ac:dyDescent="0.25">
      <c r="A759" s="9">
        <v>901611246</v>
      </c>
      <c r="B759" s="16" t="s">
        <v>2261</v>
      </c>
      <c r="C759" s="9" t="s">
        <v>2544</v>
      </c>
      <c r="D759" s="16" t="s">
        <v>2817</v>
      </c>
      <c r="E759" s="9" t="s">
        <v>3075</v>
      </c>
      <c r="F759" s="9" t="s">
        <v>3365</v>
      </c>
      <c r="G759" s="9" t="s">
        <v>346</v>
      </c>
      <c r="H759" s="9">
        <v>8630713</v>
      </c>
      <c r="I759" s="9">
        <v>334</v>
      </c>
    </row>
    <row r="760" spans="1:9" x14ac:dyDescent="0.25">
      <c r="A760" s="9">
        <v>901611246</v>
      </c>
      <c r="B760" s="16" t="s">
        <v>2261</v>
      </c>
      <c r="C760" s="9" t="s">
        <v>2544</v>
      </c>
      <c r="D760" s="16" t="s">
        <v>2817</v>
      </c>
      <c r="E760" s="9" t="s">
        <v>3075</v>
      </c>
      <c r="F760" s="9" t="s">
        <v>3365</v>
      </c>
      <c r="G760" s="9" t="s">
        <v>346</v>
      </c>
      <c r="H760" s="9">
        <v>381</v>
      </c>
      <c r="I760" s="9">
        <v>334</v>
      </c>
    </row>
    <row r="761" spans="1:9" x14ac:dyDescent="0.25">
      <c r="A761" s="9">
        <v>901611246</v>
      </c>
      <c r="B761" s="16" t="s">
        <v>2261</v>
      </c>
      <c r="C761" s="9" t="s">
        <v>2544</v>
      </c>
      <c r="D761" s="16" t="s">
        <v>2817</v>
      </c>
      <c r="E761" s="9" t="s">
        <v>3075</v>
      </c>
      <c r="F761" s="9" t="s">
        <v>3365</v>
      </c>
      <c r="G761" s="9" t="s">
        <v>346</v>
      </c>
      <c r="H761" s="9">
        <v>2388000</v>
      </c>
      <c r="I761" s="9">
        <v>334</v>
      </c>
    </row>
    <row r="762" spans="1:9" x14ac:dyDescent="0.25">
      <c r="A762" s="9">
        <v>901611246</v>
      </c>
      <c r="B762" s="16" t="s">
        <v>2261</v>
      </c>
      <c r="C762" s="9" t="s">
        <v>2544</v>
      </c>
      <c r="D762" s="16" t="s">
        <v>2817</v>
      </c>
      <c r="E762" s="9" t="s">
        <v>3075</v>
      </c>
      <c r="F762" s="9" t="s">
        <v>3365</v>
      </c>
      <c r="G762" s="9" t="s">
        <v>346</v>
      </c>
      <c r="H762" s="9">
        <v>588210</v>
      </c>
      <c r="I762" s="9">
        <v>219</v>
      </c>
    </row>
    <row r="763" spans="1:9" x14ac:dyDescent="0.25">
      <c r="A763" s="9">
        <v>900815676</v>
      </c>
      <c r="B763" s="16" t="s">
        <v>2258</v>
      </c>
      <c r="C763" s="9" t="s">
        <v>2545</v>
      </c>
      <c r="D763" s="16" t="s">
        <v>2818</v>
      </c>
      <c r="E763" s="9" t="s">
        <v>3076</v>
      </c>
      <c r="F763" s="9" t="s">
        <v>3366</v>
      </c>
      <c r="G763" s="9" t="s">
        <v>413</v>
      </c>
      <c r="H763" s="9">
        <v>5095142</v>
      </c>
      <c r="I763" s="9">
        <v>219</v>
      </c>
    </row>
    <row r="764" spans="1:9" x14ac:dyDescent="0.25">
      <c r="A764" s="9">
        <v>800120466</v>
      </c>
      <c r="B764" s="16" t="s">
        <v>2261</v>
      </c>
      <c r="C764" s="9" t="s">
        <v>2546</v>
      </c>
      <c r="D764" s="16">
        <v>8966465</v>
      </c>
      <c r="E764" s="9" t="s">
        <v>3077</v>
      </c>
      <c r="F764" s="9" t="s">
        <v>3367</v>
      </c>
      <c r="G764" s="9" t="s">
        <v>1265</v>
      </c>
      <c r="H764" s="9">
        <v>3461800</v>
      </c>
      <c r="I764" s="9">
        <v>219</v>
      </c>
    </row>
    <row r="765" spans="1:9" x14ac:dyDescent="0.25">
      <c r="A765" s="9">
        <v>800253118</v>
      </c>
      <c r="B765" s="16" t="s">
        <v>2260</v>
      </c>
      <c r="C765" s="9" t="s">
        <v>2547</v>
      </c>
      <c r="D765" s="16" t="s">
        <v>2819</v>
      </c>
      <c r="E765" s="9" t="s">
        <v>3078</v>
      </c>
      <c r="F765" s="9" t="s">
        <v>3368</v>
      </c>
      <c r="G765" s="9" t="s">
        <v>1947</v>
      </c>
      <c r="H765" s="9">
        <v>341532546</v>
      </c>
      <c r="I765" s="9">
        <v>334</v>
      </c>
    </row>
    <row r="766" spans="1:9" x14ac:dyDescent="0.25">
      <c r="A766" s="9">
        <v>800253118</v>
      </c>
      <c r="B766" s="16" t="s">
        <v>2260</v>
      </c>
      <c r="C766" s="9" t="s">
        <v>2547</v>
      </c>
      <c r="D766" s="16" t="s">
        <v>2819</v>
      </c>
      <c r="E766" s="9" t="s">
        <v>3078</v>
      </c>
      <c r="F766" s="9" t="s">
        <v>3368</v>
      </c>
      <c r="G766" s="9" t="s">
        <v>1947</v>
      </c>
      <c r="H766" s="9">
        <v>25080000</v>
      </c>
      <c r="I766" s="9">
        <v>334</v>
      </c>
    </row>
    <row r="767" spans="1:9" x14ac:dyDescent="0.25">
      <c r="A767" s="9">
        <v>901335234</v>
      </c>
      <c r="B767" s="16" t="s">
        <v>2257</v>
      </c>
      <c r="C767" s="9" t="s">
        <v>2548</v>
      </c>
      <c r="D767" s="16" t="s">
        <v>2589</v>
      </c>
      <c r="E767" s="9" t="s">
        <v>3079</v>
      </c>
      <c r="F767" s="9" t="s">
        <v>3119</v>
      </c>
      <c r="G767" s="9" t="s">
        <v>346</v>
      </c>
      <c r="H767" s="9">
        <v>531677729</v>
      </c>
      <c r="I767" s="9">
        <v>334</v>
      </c>
    </row>
    <row r="768" spans="1:9" x14ac:dyDescent="0.25">
      <c r="A768" s="9">
        <v>901335234</v>
      </c>
      <c r="B768" s="16" t="s">
        <v>2257</v>
      </c>
      <c r="C768" s="9" t="s">
        <v>2548</v>
      </c>
      <c r="D768" s="16" t="s">
        <v>2589</v>
      </c>
      <c r="E768" s="9" t="s">
        <v>3079</v>
      </c>
      <c r="F768" s="9" t="s">
        <v>3119</v>
      </c>
      <c r="G768" s="9" t="s">
        <v>346</v>
      </c>
      <c r="H768" s="9">
        <v>47</v>
      </c>
      <c r="I768" s="9">
        <v>334</v>
      </c>
    </row>
    <row r="769" spans="1:9" x14ac:dyDescent="0.25">
      <c r="A769" s="9">
        <v>901335234</v>
      </c>
      <c r="B769" s="16" t="s">
        <v>2257</v>
      </c>
      <c r="C769" s="9" t="s">
        <v>2548</v>
      </c>
      <c r="D769" s="16" t="s">
        <v>2589</v>
      </c>
      <c r="E769" s="9" t="s">
        <v>3079</v>
      </c>
      <c r="F769" s="9" t="s">
        <v>3119</v>
      </c>
      <c r="G769" s="9" t="s">
        <v>346</v>
      </c>
      <c r="H769" s="9">
        <v>15117615</v>
      </c>
      <c r="I769" s="9">
        <v>334</v>
      </c>
    </row>
    <row r="770" spans="1:9" x14ac:dyDescent="0.25">
      <c r="A770" s="9">
        <v>901335234</v>
      </c>
      <c r="B770" s="16" t="s">
        <v>2257</v>
      </c>
      <c r="C770" s="9" t="s">
        <v>2548</v>
      </c>
      <c r="D770" s="16" t="s">
        <v>2589</v>
      </c>
      <c r="E770" s="9" t="s">
        <v>3079</v>
      </c>
      <c r="F770" s="9" t="s">
        <v>3119</v>
      </c>
      <c r="G770" s="9" t="s">
        <v>346</v>
      </c>
      <c r="H770" s="9">
        <v>59354000</v>
      </c>
      <c r="I770" s="9">
        <v>334</v>
      </c>
    </row>
    <row r="771" spans="1:9" x14ac:dyDescent="0.25">
      <c r="A771" s="9">
        <v>901335234</v>
      </c>
      <c r="B771" s="16" t="s">
        <v>2257</v>
      </c>
      <c r="C771" s="9" t="s">
        <v>2548</v>
      </c>
      <c r="D771" s="16" t="s">
        <v>2589</v>
      </c>
      <c r="E771" s="9" t="s">
        <v>3079</v>
      </c>
      <c r="F771" s="9" t="s">
        <v>3119</v>
      </c>
      <c r="G771" s="9" t="s">
        <v>346</v>
      </c>
      <c r="H771" s="9">
        <v>304955376</v>
      </c>
      <c r="I771" s="9">
        <v>219</v>
      </c>
    </row>
    <row r="772" spans="1:9" x14ac:dyDescent="0.25">
      <c r="A772" s="9">
        <v>901664537</v>
      </c>
      <c r="B772" s="16" t="s">
        <v>2255</v>
      </c>
      <c r="C772" s="9" t="s">
        <v>2549</v>
      </c>
      <c r="D772" s="16" t="s">
        <v>2820</v>
      </c>
      <c r="E772" s="9" t="s">
        <v>3080</v>
      </c>
      <c r="F772" s="9" t="s">
        <v>3369</v>
      </c>
      <c r="G772" s="9" t="s">
        <v>346</v>
      </c>
      <c r="H772" s="9">
        <v>27640411</v>
      </c>
      <c r="I772" s="9">
        <v>334</v>
      </c>
    </row>
    <row r="773" spans="1:9" x14ac:dyDescent="0.25">
      <c r="A773" s="9">
        <v>901664537</v>
      </c>
      <c r="B773" s="16" t="s">
        <v>2255</v>
      </c>
      <c r="C773" s="9" t="s">
        <v>2549</v>
      </c>
      <c r="D773" s="16" t="s">
        <v>2820</v>
      </c>
      <c r="E773" s="9" t="s">
        <v>3080</v>
      </c>
      <c r="F773" s="9" t="s">
        <v>3369</v>
      </c>
      <c r="G773" s="9" t="s">
        <v>346</v>
      </c>
      <c r="H773" s="9">
        <v>8540000</v>
      </c>
      <c r="I773" s="9">
        <v>334</v>
      </c>
    </row>
    <row r="774" spans="1:9" x14ac:dyDescent="0.25">
      <c r="A774" s="9">
        <v>901344329</v>
      </c>
      <c r="B774" s="16" t="s">
        <v>2254</v>
      </c>
      <c r="C774" s="9" t="s">
        <v>2550</v>
      </c>
      <c r="D774" s="16" t="s">
        <v>2821</v>
      </c>
      <c r="E774" s="9" t="s">
        <v>3081</v>
      </c>
      <c r="F774" s="9" t="s">
        <v>3370</v>
      </c>
      <c r="G774" s="9" t="s">
        <v>2199</v>
      </c>
      <c r="H774" s="9">
        <v>24000200</v>
      </c>
      <c r="I774" s="9">
        <v>219</v>
      </c>
    </row>
    <row r="775" spans="1:9" x14ac:dyDescent="0.25">
      <c r="A775" s="9">
        <v>900699923</v>
      </c>
      <c r="B775" s="16" t="s">
        <v>2260</v>
      </c>
      <c r="C775" s="9" t="s">
        <v>2551</v>
      </c>
      <c r="D775" s="16" t="s">
        <v>2822</v>
      </c>
      <c r="E775" s="9" t="s">
        <v>3082</v>
      </c>
      <c r="F775" s="9" t="s">
        <v>3371</v>
      </c>
      <c r="G775" s="9" t="s">
        <v>413</v>
      </c>
      <c r="H775" s="9">
        <v>21521000</v>
      </c>
      <c r="I775" s="9">
        <v>219</v>
      </c>
    </row>
    <row r="776" spans="1:9" x14ac:dyDescent="0.25">
      <c r="A776" s="9">
        <v>900988722</v>
      </c>
      <c r="B776" s="16" t="s">
        <v>2252</v>
      </c>
      <c r="C776" s="9" t="s">
        <v>2552</v>
      </c>
      <c r="D776" s="16" t="s">
        <v>2823</v>
      </c>
      <c r="E776" s="9" t="s">
        <v>3083</v>
      </c>
      <c r="F776" s="9" t="s">
        <v>3372</v>
      </c>
      <c r="G776" s="9" t="s">
        <v>413</v>
      </c>
      <c r="H776" s="9">
        <v>16411624</v>
      </c>
      <c r="I776" s="9">
        <v>219</v>
      </c>
    </row>
    <row r="777" spans="1:9" x14ac:dyDescent="0.25">
      <c r="A777" s="9">
        <v>900769797</v>
      </c>
      <c r="B777" s="16" t="s">
        <v>2253</v>
      </c>
      <c r="C777" s="9" t="s">
        <v>2553</v>
      </c>
      <c r="D777" s="16" t="s">
        <v>2668</v>
      </c>
      <c r="E777" s="9" t="s">
        <v>2934</v>
      </c>
      <c r="F777" s="9" t="s">
        <v>3373</v>
      </c>
      <c r="G777" s="9" t="s">
        <v>346</v>
      </c>
      <c r="H777" s="9">
        <v>580626557</v>
      </c>
      <c r="I777" s="9">
        <v>334</v>
      </c>
    </row>
    <row r="778" spans="1:9" x14ac:dyDescent="0.25">
      <c r="A778" s="9">
        <v>900769797</v>
      </c>
      <c r="B778" s="16" t="s">
        <v>2253</v>
      </c>
      <c r="C778" s="9" t="s">
        <v>2553</v>
      </c>
      <c r="D778" s="16" t="s">
        <v>2668</v>
      </c>
      <c r="E778" s="9" t="s">
        <v>2934</v>
      </c>
      <c r="F778" s="9" t="s">
        <v>3373</v>
      </c>
      <c r="G778" s="9" t="s">
        <v>346</v>
      </c>
      <c r="H778" s="9">
        <v>4758486</v>
      </c>
      <c r="I778" s="9">
        <v>334</v>
      </c>
    </row>
    <row r="779" spans="1:9" x14ac:dyDescent="0.25">
      <c r="A779" s="9">
        <v>900769797</v>
      </c>
      <c r="B779" s="16" t="s">
        <v>2253</v>
      </c>
      <c r="C779" s="9" t="s">
        <v>2553</v>
      </c>
      <c r="D779" s="16" t="s">
        <v>2668</v>
      </c>
      <c r="E779" s="9" t="s">
        <v>2934</v>
      </c>
      <c r="F779" s="9" t="s">
        <v>3373</v>
      </c>
      <c r="G779" s="9" t="s">
        <v>346</v>
      </c>
      <c r="H779" s="9">
        <v>42877110</v>
      </c>
      <c r="I779" s="9">
        <v>334</v>
      </c>
    </row>
    <row r="780" spans="1:9" x14ac:dyDescent="0.25">
      <c r="A780" s="9">
        <v>900769797</v>
      </c>
      <c r="B780" s="16" t="s">
        <v>2253</v>
      </c>
      <c r="C780" s="9" t="s">
        <v>2553</v>
      </c>
      <c r="D780" s="16" t="s">
        <v>2668</v>
      </c>
      <c r="E780" s="9" t="s">
        <v>2934</v>
      </c>
      <c r="F780" s="9" t="s">
        <v>3373</v>
      </c>
      <c r="G780" s="9" t="s">
        <v>346</v>
      </c>
      <c r="H780" s="9">
        <v>52155925</v>
      </c>
      <c r="I780" s="9">
        <v>219</v>
      </c>
    </row>
    <row r="781" spans="1:9" x14ac:dyDescent="0.25">
      <c r="A781" s="9">
        <v>900109668</v>
      </c>
      <c r="B781" s="16">
        <v>4</v>
      </c>
      <c r="C781" s="9" t="s">
        <v>2554</v>
      </c>
      <c r="D781" s="16">
        <v>3143322906</v>
      </c>
      <c r="E781" s="9" t="s">
        <v>3084</v>
      </c>
      <c r="F781" s="9" t="s">
        <v>3374</v>
      </c>
      <c r="G781" s="9" t="s">
        <v>413</v>
      </c>
      <c r="H781" s="9">
        <v>11190108</v>
      </c>
      <c r="I781" s="9">
        <v>334</v>
      </c>
    </row>
    <row r="782" spans="1:9" x14ac:dyDescent="0.25">
      <c r="A782" s="9">
        <v>900109668</v>
      </c>
      <c r="B782" s="16">
        <v>4</v>
      </c>
      <c r="C782" s="9" t="s">
        <v>2554</v>
      </c>
      <c r="D782" s="16">
        <v>3143322906</v>
      </c>
      <c r="E782" s="9" t="s">
        <v>3084</v>
      </c>
      <c r="F782" s="9" t="s">
        <v>3374</v>
      </c>
      <c r="G782" s="9" t="s">
        <v>413</v>
      </c>
      <c r="H782" s="9">
        <v>1512000</v>
      </c>
      <c r="I782" s="9">
        <v>334</v>
      </c>
    </row>
    <row r="783" spans="1:9" x14ac:dyDescent="0.25">
      <c r="A783" s="9">
        <v>900109668</v>
      </c>
      <c r="B783" s="16">
        <v>4</v>
      </c>
      <c r="C783" s="9" t="s">
        <v>2554</v>
      </c>
      <c r="D783" s="16">
        <v>3143322906</v>
      </c>
      <c r="E783" s="9" t="s">
        <v>3084</v>
      </c>
      <c r="F783" s="9" t="s">
        <v>3374</v>
      </c>
      <c r="G783" s="9" t="s">
        <v>413</v>
      </c>
      <c r="H783" s="9">
        <v>323843</v>
      </c>
      <c r="I783" s="9">
        <v>219</v>
      </c>
    </row>
    <row r="784" spans="1:9" x14ac:dyDescent="0.25">
      <c r="A784" s="9">
        <v>900090357</v>
      </c>
      <c r="B784" s="16" t="s">
        <v>2257</v>
      </c>
      <c r="C784" s="9" t="s">
        <v>2555</v>
      </c>
      <c r="D784" s="16" t="s">
        <v>2824</v>
      </c>
      <c r="E784" s="9" t="s">
        <v>3085</v>
      </c>
      <c r="F784" s="9" t="s">
        <v>3375</v>
      </c>
      <c r="G784" s="9" t="s">
        <v>413</v>
      </c>
      <c r="H784" s="9">
        <v>9785713</v>
      </c>
      <c r="I784" s="9">
        <v>334</v>
      </c>
    </row>
    <row r="785" spans="1:9" x14ac:dyDescent="0.25">
      <c r="A785" s="9">
        <v>900090357</v>
      </c>
      <c r="B785" s="16" t="s">
        <v>2257</v>
      </c>
      <c r="C785" s="9" t="s">
        <v>2555</v>
      </c>
      <c r="D785" s="16" t="s">
        <v>2824</v>
      </c>
      <c r="E785" s="9" t="s">
        <v>3085</v>
      </c>
      <c r="F785" s="9" t="s">
        <v>3375</v>
      </c>
      <c r="G785" s="9" t="s">
        <v>413</v>
      </c>
      <c r="H785" s="9">
        <v>939554</v>
      </c>
      <c r="I785" s="9">
        <v>334</v>
      </c>
    </row>
    <row r="786" spans="1:9" x14ac:dyDescent="0.25">
      <c r="A786" s="9">
        <v>900090357</v>
      </c>
      <c r="B786" s="16" t="s">
        <v>2257</v>
      </c>
      <c r="C786" s="9" t="s">
        <v>2555</v>
      </c>
      <c r="D786" s="16" t="s">
        <v>2824</v>
      </c>
      <c r="E786" s="9" t="s">
        <v>3085</v>
      </c>
      <c r="F786" s="9" t="s">
        <v>3375</v>
      </c>
      <c r="G786" s="9" t="s">
        <v>413</v>
      </c>
      <c r="H786" s="9">
        <v>16819684</v>
      </c>
      <c r="I786" s="9">
        <v>219</v>
      </c>
    </row>
    <row r="787" spans="1:9" x14ac:dyDescent="0.25">
      <c r="A787" s="9">
        <v>901782556</v>
      </c>
      <c r="B787" s="16" t="s">
        <v>2256</v>
      </c>
      <c r="C787" s="9" t="s">
        <v>2556</v>
      </c>
      <c r="D787" s="16" t="s">
        <v>2825</v>
      </c>
      <c r="E787" s="9" t="s">
        <v>3086</v>
      </c>
      <c r="F787" s="9" t="s">
        <v>3376</v>
      </c>
      <c r="G787" s="9" t="s">
        <v>368</v>
      </c>
      <c r="H787" s="9">
        <v>426691105</v>
      </c>
      <c r="I787" s="9">
        <v>219</v>
      </c>
    </row>
    <row r="788" spans="1:9" x14ac:dyDescent="0.25">
      <c r="A788" s="9">
        <v>860028971</v>
      </c>
      <c r="B788" s="16" t="s">
        <v>2259</v>
      </c>
      <c r="C788" s="9" t="s">
        <v>2557</v>
      </c>
      <c r="D788" s="16" t="s">
        <v>2826</v>
      </c>
      <c r="E788" s="9" t="s">
        <v>3087</v>
      </c>
      <c r="F788" s="9" t="s">
        <v>3377</v>
      </c>
      <c r="G788" s="9" t="s">
        <v>413</v>
      </c>
      <c r="H788" s="9">
        <v>995215703</v>
      </c>
      <c r="I788" s="9">
        <v>334</v>
      </c>
    </row>
    <row r="789" spans="1:9" x14ac:dyDescent="0.25">
      <c r="A789" s="9">
        <v>860028971</v>
      </c>
      <c r="B789" s="16" t="s">
        <v>2259</v>
      </c>
      <c r="C789" s="9" t="s">
        <v>2557</v>
      </c>
      <c r="D789" s="16" t="s">
        <v>2826</v>
      </c>
      <c r="E789" s="9" t="s">
        <v>2836</v>
      </c>
      <c r="F789" s="9" t="s">
        <v>3377</v>
      </c>
      <c r="G789" s="9" t="s">
        <v>413</v>
      </c>
      <c r="H789" s="9">
        <v>18959000</v>
      </c>
      <c r="I789" s="9">
        <v>334</v>
      </c>
    </row>
    <row r="790" spans="1:9" x14ac:dyDescent="0.25">
      <c r="A790" s="9">
        <v>860028971</v>
      </c>
      <c r="B790" s="16" t="s">
        <v>2259</v>
      </c>
      <c r="C790" s="9" t="s">
        <v>2557</v>
      </c>
      <c r="D790" s="16" t="s">
        <v>2826</v>
      </c>
      <c r="E790" s="9" t="s">
        <v>2836</v>
      </c>
      <c r="F790" s="9" t="s">
        <v>3377</v>
      </c>
      <c r="G790" s="9" t="s">
        <v>413</v>
      </c>
      <c r="H790" s="9">
        <v>25658000</v>
      </c>
      <c r="I790" s="9">
        <v>334</v>
      </c>
    </row>
    <row r="791" spans="1:9" x14ac:dyDescent="0.25">
      <c r="A791" s="9">
        <v>860028971</v>
      </c>
      <c r="B791" s="16" t="s">
        <v>2259</v>
      </c>
      <c r="C791" s="9" t="s">
        <v>2557</v>
      </c>
      <c r="D791" s="16" t="s">
        <v>2826</v>
      </c>
      <c r="E791" s="9" t="s">
        <v>2836</v>
      </c>
      <c r="F791" s="9" t="s">
        <v>3377</v>
      </c>
      <c r="G791" s="9" t="s">
        <v>413</v>
      </c>
      <c r="H791" s="9">
        <v>19181700</v>
      </c>
      <c r="I791" s="9">
        <v>219</v>
      </c>
    </row>
    <row r="792" spans="1:9" x14ac:dyDescent="0.25">
      <c r="A792" s="9">
        <v>900575130</v>
      </c>
      <c r="B792" s="16" t="s">
        <v>2258</v>
      </c>
      <c r="C792" s="9" t="s">
        <v>2558</v>
      </c>
      <c r="D792" s="16" t="s">
        <v>2827</v>
      </c>
      <c r="E792" s="9" t="s">
        <v>2836</v>
      </c>
      <c r="F792" s="9" t="s">
        <v>3378</v>
      </c>
      <c r="G792" s="9" t="s">
        <v>1939</v>
      </c>
      <c r="H792" s="9">
        <v>2045758</v>
      </c>
      <c r="I792" s="9">
        <v>334</v>
      </c>
    </row>
    <row r="793" spans="1:9" x14ac:dyDescent="0.25">
      <c r="A793" s="9">
        <v>900575130</v>
      </c>
      <c r="B793" s="16" t="s">
        <v>2258</v>
      </c>
      <c r="C793" s="9" t="s">
        <v>2558</v>
      </c>
      <c r="D793" s="16" t="s">
        <v>2827</v>
      </c>
      <c r="E793" s="9" t="s">
        <v>2836</v>
      </c>
      <c r="F793" s="9" t="s">
        <v>3378</v>
      </c>
      <c r="G793" s="9" t="s">
        <v>1939</v>
      </c>
      <c r="H793" s="9">
        <v>67</v>
      </c>
      <c r="I793" s="9">
        <v>334</v>
      </c>
    </row>
    <row r="794" spans="1:9" x14ac:dyDescent="0.25">
      <c r="A794" s="9">
        <v>900575130</v>
      </c>
      <c r="B794" s="16" t="s">
        <v>2258</v>
      </c>
      <c r="C794" s="9" t="s">
        <v>2558</v>
      </c>
      <c r="D794" s="16" t="s">
        <v>2827</v>
      </c>
      <c r="E794" s="9" t="s">
        <v>2836</v>
      </c>
      <c r="F794" s="9" t="s">
        <v>3378</v>
      </c>
      <c r="G794" s="9" t="s">
        <v>1939</v>
      </c>
      <c r="H794" s="9">
        <v>80437613</v>
      </c>
      <c r="I794" s="9">
        <v>219</v>
      </c>
    </row>
    <row r="795" spans="1:9" x14ac:dyDescent="0.25">
      <c r="A795" s="9">
        <v>811027681</v>
      </c>
      <c r="B795" s="16" t="s">
        <v>2261</v>
      </c>
      <c r="C795" s="9" t="s">
        <v>2559</v>
      </c>
      <c r="D795" s="16" t="s">
        <v>2589</v>
      </c>
      <c r="E795" s="9" t="s">
        <v>2836</v>
      </c>
      <c r="F795" s="9" t="s">
        <v>3119</v>
      </c>
      <c r="G795" s="9" t="s">
        <v>346</v>
      </c>
      <c r="H795" s="9">
        <v>25113857</v>
      </c>
      <c r="I795" s="9">
        <v>334</v>
      </c>
    </row>
    <row r="796" spans="1:9" x14ac:dyDescent="0.25">
      <c r="A796" s="9">
        <v>811027681</v>
      </c>
      <c r="B796" s="16" t="s">
        <v>2261</v>
      </c>
      <c r="C796" s="9" t="s">
        <v>2559</v>
      </c>
      <c r="D796" s="16" t="s">
        <v>2589</v>
      </c>
      <c r="E796" s="9" t="s">
        <v>2836</v>
      </c>
      <c r="F796" s="9" t="s">
        <v>3119</v>
      </c>
      <c r="G796" s="9" t="s">
        <v>346</v>
      </c>
      <c r="H796" s="9">
        <v>113255</v>
      </c>
      <c r="I796" s="9">
        <v>334</v>
      </c>
    </row>
    <row r="797" spans="1:9" x14ac:dyDescent="0.25">
      <c r="A797" s="9">
        <v>811027681</v>
      </c>
      <c r="B797" s="16" t="s">
        <v>2261</v>
      </c>
      <c r="C797" s="9" t="s">
        <v>2559</v>
      </c>
      <c r="D797" s="16" t="s">
        <v>2589</v>
      </c>
      <c r="E797" s="9" t="s">
        <v>2836</v>
      </c>
      <c r="F797" s="9" t="s">
        <v>3119</v>
      </c>
      <c r="G797" s="9" t="s">
        <v>346</v>
      </c>
      <c r="H797" s="9">
        <v>766</v>
      </c>
      <c r="I797" s="9">
        <v>334</v>
      </c>
    </row>
    <row r="798" spans="1:9" x14ac:dyDescent="0.25">
      <c r="A798" s="9">
        <v>811027681</v>
      </c>
      <c r="B798" s="16" t="s">
        <v>2261</v>
      </c>
      <c r="C798" s="9" t="s">
        <v>2559</v>
      </c>
      <c r="D798" s="16" t="s">
        <v>2589</v>
      </c>
      <c r="E798" s="9" t="s">
        <v>2836</v>
      </c>
      <c r="F798" s="9" t="s">
        <v>3119</v>
      </c>
      <c r="G798" s="9" t="s">
        <v>346</v>
      </c>
      <c r="H798" s="9">
        <v>12648000</v>
      </c>
      <c r="I798" s="9">
        <v>334</v>
      </c>
    </row>
    <row r="799" spans="1:9" x14ac:dyDescent="0.25">
      <c r="A799" s="9">
        <v>811027681</v>
      </c>
      <c r="B799" s="16" t="s">
        <v>2261</v>
      </c>
      <c r="C799" s="9" t="s">
        <v>2559</v>
      </c>
      <c r="D799" s="16" t="s">
        <v>2589</v>
      </c>
      <c r="E799" s="9" t="s">
        <v>2836</v>
      </c>
      <c r="F799" s="9" t="s">
        <v>3119</v>
      </c>
      <c r="G799" s="9" t="s">
        <v>346</v>
      </c>
      <c r="H799" s="9">
        <v>99081750</v>
      </c>
      <c r="I799" s="9">
        <v>219</v>
      </c>
    </row>
    <row r="800" spans="1:9" x14ac:dyDescent="0.25">
      <c r="A800" s="9">
        <v>830012053</v>
      </c>
      <c r="B800" s="16" t="s">
        <v>2257</v>
      </c>
      <c r="C800" s="9" t="s">
        <v>2560</v>
      </c>
      <c r="D800" s="16" t="s">
        <v>2828</v>
      </c>
      <c r="E800" s="9" t="s">
        <v>3088</v>
      </c>
      <c r="F800" s="9" t="s">
        <v>3379</v>
      </c>
      <c r="G800" s="9" t="s">
        <v>413</v>
      </c>
      <c r="H800" s="9">
        <v>25741800</v>
      </c>
      <c r="I800" s="9">
        <v>334</v>
      </c>
    </row>
    <row r="801" spans="1:9" x14ac:dyDescent="0.25">
      <c r="A801" s="9">
        <v>830012053</v>
      </c>
      <c r="B801" s="16" t="s">
        <v>2257</v>
      </c>
      <c r="C801" s="9" t="s">
        <v>2560</v>
      </c>
      <c r="D801" s="16" t="s">
        <v>2828</v>
      </c>
      <c r="E801" s="9" t="s">
        <v>3088</v>
      </c>
      <c r="F801" s="9" t="s">
        <v>3379</v>
      </c>
      <c r="G801" s="9" t="s">
        <v>413</v>
      </c>
      <c r="H801" s="9">
        <v>504000</v>
      </c>
      <c r="I801" s="9">
        <v>334</v>
      </c>
    </row>
    <row r="802" spans="1:9" x14ac:dyDescent="0.25">
      <c r="A802" s="9">
        <v>830012053</v>
      </c>
      <c r="B802" s="16" t="s">
        <v>2257</v>
      </c>
      <c r="C802" s="9" t="s">
        <v>2560</v>
      </c>
      <c r="D802" s="16" t="s">
        <v>2828</v>
      </c>
      <c r="E802" s="9" t="s">
        <v>3088</v>
      </c>
      <c r="F802" s="9" t="s">
        <v>3379</v>
      </c>
      <c r="G802" s="9" t="s">
        <v>413</v>
      </c>
      <c r="H802" s="9">
        <v>14630000</v>
      </c>
      <c r="I802" s="9">
        <v>219</v>
      </c>
    </row>
    <row r="803" spans="1:9" x14ac:dyDescent="0.25">
      <c r="A803" s="9">
        <v>800136561</v>
      </c>
      <c r="B803" s="16" t="s">
        <v>2253</v>
      </c>
      <c r="C803" s="9" t="s">
        <v>2561</v>
      </c>
      <c r="D803" s="16" t="s">
        <v>2829</v>
      </c>
      <c r="E803" s="9" t="s">
        <v>3089</v>
      </c>
      <c r="F803" s="9" t="s">
        <v>3380</v>
      </c>
      <c r="G803" s="9" t="s">
        <v>413</v>
      </c>
      <c r="H803" s="9">
        <v>95225405</v>
      </c>
      <c r="I803" s="9">
        <v>334</v>
      </c>
    </row>
    <row r="804" spans="1:9" x14ac:dyDescent="0.25">
      <c r="A804" s="9">
        <v>800136561</v>
      </c>
      <c r="B804" s="16" t="s">
        <v>2253</v>
      </c>
      <c r="C804" s="9" t="s">
        <v>2561</v>
      </c>
      <c r="D804" s="16" t="s">
        <v>2829</v>
      </c>
      <c r="E804" s="9" t="s">
        <v>3089</v>
      </c>
      <c r="F804" s="9" t="s">
        <v>3380</v>
      </c>
      <c r="G804" s="9" t="s">
        <v>413</v>
      </c>
      <c r="H804" s="9">
        <v>2607400</v>
      </c>
      <c r="I804" s="9">
        <v>334</v>
      </c>
    </row>
    <row r="805" spans="1:9" x14ac:dyDescent="0.25">
      <c r="A805" s="9">
        <v>800136561</v>
      </c>
      <c r="B805" s="16" t="s">
        <v>2253</v>
      </c>
      <c r="C805" s="9" t="s">
        <v>2561</v>
      </c>
      <c r="D805" s="16" t="s">
        <v>2829</v>
      </c>
      <c r="E805" s="9" t="s">
        <v>3089</v>
      </c>
      <c r="F805" s="9" t="s">
        <v>3380</v>
      </c>
      <c r="G805" s="9" t="s">
        <v>413</v>
      </c>
      <c r="H805" s="9">
        <v>4</v>
      </c>
      <c r="I805" s="9">
        <v>334</v>
      </c>
    </row>
    <row r="806" spans="1:9" x14ac:dyDescent="0.25">
      <c r="A806" s="9">
        <v>800136561</v>
      </c>
      <c r="B806" s="16" t="s">
        <v>2253</v>
      </c>
      <c r="C806" s="9" t="s">
        <v>2561</v>
      </c>
      <c r="D806" s="16" t="s">
        <v>2829</v>
      </c>
      <c r="E806" s="9" t="s">
        <v>3089</v>
      </c>
      <c r="F806" s="9" t="s">
        <v>3380</v>
      </c>
      <c r="G806" s="9" t="s">
        <v>413</v>
      </c>
      <c r="H806" s="9">
        <v>9308000</v>
      </c>
      <c r="I806" s="9">
        <v>334</v>
      </c>
    </row>
    <row r="807" spans="1:9" x14ac:dyDescent="0.25">
      <c r="A807" s="9">
        <v>800136561</v>
      </c>
      <c r="B807" s="16" t="s">
        <v>2253</v>
      </c>
      <c r="C807" s="9" t="s">
        <v>2561</v>
      </c>
      <c r="D807" s="16" t="s">
        <v>2829</v>
      </c>
      <c r="E807" s="9" t="s">
        <v>3089</v>
      </c>
      <c r="F807" s="9" t="s">
        <v>3380</v>
      </c>
      <c r="G807" s="9" t="s">
        <v>413</v>
      </c>
      <c r="H807" s="9">
        <v>57032711</v>
      </c>
      <c r="I807" s="9">
        <v>219</v>
      </c>
    </row>
    <row r="808" spans="1:9" x14ac:dyDescent="0.25">
      <c r="A808" s="9">
        <v>93400100</v>
      </c>
      <c r="B808" s="16"/>
      <c r="C808" s="9" t="s">
        <v>3407</v>
      </c>
      <c r="D808" s="16" t="s">
        <v>2830</v>
      </c>
      <c r="E808" s="9" t="s">
        <v>3090</v>
      </c>
      <c r="F808" s="9" t="s">
        <v>3381</v>
      </c>
      <c r="G808" s="9" t="s">
        <v>1241</v>
      </c>
      <c r="H808" s="9">
        <v>12012447</v>
      </c>
      <c r="I808" s="9">
        <v>334</v>
      </c>
    </row>
    <row r="809" spans="1:9" x14ac:dyDescent="0.25">
      <c r="A809" s="9">
        <v>93400100</v>
      </c>
      <c r="B809" s="16"/>
      <c r="C809" s="9" t="s">
        <v>3407</v>
      </c>
      <c r="D809" s="16" t="s">
        <v>2830</v>
      </c>
      <c r="E809" s="9" t="s">
        <v>3090</v>
      </c>
      <c r="F809" s="9" t="s">
        <v>3381</v>
      </c>
      <c r="G809" s="9" t="s">
        <v>1241</v>
      </c>
      <c r="H809" s="9">
        <v>9180000</v>
      </c>
      <c r="I809" s="9">
        <v>219</v>
      </c>
    </row>
    <row r="810" spans="1:9" x14ac:dyDescent="0.25">
      <c r="A810" s="9">
        <v>1037645044</v>
      </c>
      <c r="B810" s="16"/>
      <c r="C810" s="9" t="s">
        <v>3408</v>
      </c>
      <c r="D810" s="16">
        <v>8785767</v>
      </c>
      <c r="E810" s="9" t="s">
        <v>2836</v>
      </c>
      <c r="F810" s="9" t="s">
        <v>3130</v>
      </c>
      <c r="G810" s="9" t="s">
        <v>346</v>
      </c>
      <c r="H810" s="9">
        <v>50000</v>
      </c>
      <c r="I810" s="9">
        <v>334</v>
      </c>
    </row>
    <row r="811" spans="1:9" x14ac:dyDescent="0.25">
      <c r="A811" s="9">
        <v>901471706</v>
      </c>
      <c r="B811" s="16" t="s">
        <v>2258</v>
      </c>
      <c r="C811" s="9" t="s">
        <v>2562</v>
      </c>
      <c r="D811" s="16" t="s">
        <v>2568</v>
      </c>
      <c r="E811" s="9" t="s">
        <v>3091</v>
      </c>
      <c r="F811" s="9" t="s">
        <v>3382</v>
      </c>
      <c r="G811" s="9" t="s">
        <v>1959</v>
      </c>
      <c r="H811" s="9">
        <v>244161363</v>
      </c>
      <c r="I811" s="9">
        <v>334</v>
      </c>
    </row>
    <row r="812" spans="1:9" x14ac:dyDescent="0.25">
      <c r="A812" s="9">
        <v>901471706</v>
      </c>
      <c r="B812" s="16" t="s">
        <v>2258</v>
      </c>
      <c r="C812" s="9" t="s">
        <v>2562</v>
      </c>
      <c r="D812" s="16" t="s">
        <v>2568</v>
      </c>
      <c r="E812" s="9" t="s">
        <v>3091</v>
      </c>
      <c r="F812" s="9" t="s">
        <v>3382</v>
      </c>
      <c r="G812" s="9" t="s">
        <v>1959</v>
      </c>
      <c r="H812" s="9">
        <v>728655</v>
      </c>
      <c r="I812" s="9">
        <v>334</v>
      </c>
    </row>
    <row r="813" spans="1:9" x14ac:dyDescent="0.25">
      <c r="A813" s="9">
        <v>901471706</v>
      </c>
      <c r="B813" s="16" t="s">
        <v>2258</v>
      </c>
      <c r="C813" s="9" t="s">
        <v>2562</v>
      </c>
      <c r="D813" s="16" t="s">
        <v>2568</v>
      </c>
      <c r="E813" s="9" t="s">
        <v>3091</v>
      </c>
      <c r="F813" s="9" t="s">
        <v>3382</v>
      </c>
      <c r="G813" s="9" t="s">
        <v>1959</v>
      </c>
      <c r="H813" s="9">
        <v>19823736</v>
      </c>
      <c r="I813" s="9">
        <v>334</v>
      </c>
    </row>
    <row r="814" spans="1:9" x14ac:dyDescent="0.25">
      <c r="A814" s="9">
        <v>901471706</v>
      </c>
      <c r="B814" s="16" t="s">
        <v>2258</v>
      </c>
      <c r="C814" s="9" t="s">
        <v>2562</v>
      </c>
      <c r="D814" s="16" t="s">
        <v>2568</v>
      </c>
      <c r="E814" s="9" t="s">
        <v>3091</v>
      </c>
      <c r="F814" s="9" t="s">
        <v>3382</v>
      </c>
      <c r="G814" s="9" t="s">
        <v>1959</v>
      </c>
      <c r="H814" s="9">
        <v>823</v>
      </c>
      <c r="I814" s="9">
        <v>334</v>
      </c>
    </row>
    <row r="815" spans="1:9" x14ac:dyDescent="0.25">
      <c r="A815" s="9">
        <v>901471706</v>
      </c>
      <c r="B815" s="16" t="s">
        <v>2258</v>
      </c>
      <c r="C815" s="9" t="s">
        <v>2562</v>
      </c>
      <c r="D815" s="16" t="s">
        <v>2568</v>
      </c>
      <c r="E815" s="9" t="s">
        <v>3091</v>
      </c>
      <c r="F815" s="9" t="s">
        <v>3382</v>
      </c>
      <c r="G815" s="9" t="s">
        <v>1959</v>
      </c>
      <c r="H815" s="9">
        <v>20566800</v>
      </c>
      <c r="I815" s="9">
        <v>334</v>
      </c>
    </row>
    <row r="816" spans="1:9" x14ac:dyDescent="0.25">
      <c r="A816" s="9">
        <v>901471706</v>
      </c>
      <c r="B816" s="16" t="s">
        <v>2258</v>
      </c>
      <c r="C816" s="9" t="s">
        <v>2562</v>
      </c>
      <c r="D816" s="16" t="s">
        <v>2568</v>
      </c>
      <c r="E816" s="9" t="s">
        <v>3091</v>
      </c>
      <c r="F816" s="9" t="s">
        <v>3382</v>
      </c>
      <c r="G816" s="9" t="s">
        <v>1959</v>
      </c>
      <c r="H816" s="9">
        <v>96281893</v>
      </c>
      <c r="I816" s="9">
        <v>219</v>
      </c>
    </row>
    <row r="817" spans="1:9" x14ac:dyDescent="0.25">
      <c r="A817" s="9">
        <v>901373592</v>
      </c>
      <c r="B817" s="16" t="s">
        <v>2253</v>
      </c>
      <c r="C817" s="9" t="s">
        <v>2563</v>
      </c>
      <c r="D817" s="16" t="s">
        <v>2831</v>
      </c>
      <c r="E817" s="9" t="s">
        <v>3092</v>
      </c>
      <c r="F817" s="9" t="s">
        <v>3383</v>
      </c>
      <c r="G817" s="9" t="s">
        <v>346</v>
      </c>
      <c r="H817" s="9">
        <v>18109472</v>
      </c>
      <c r="I817" s="9">
        <v>334</v>
      </c>
    </row>
    <row r="818" spans="1:9" x14ac:dyDescent="0.25">
      <c r="A818" s="9">
        <v>901373592</v>
      </c>
      <c r="B818" s="16" t="s">
        <v>2253</v>
      </c>
      <c r="C818" s="9" t="s">
        <v>2563</v>
      </c>
      <c r="D818" s="16" t="s">
        <v>2831</v>
      </c>
      <c r="E818" s="9" t="s">
        <v>3092</v>
      </c>
      <c r="F818" s="9" t="s">
        <v>3383</v>
      </c>
      <c r="G818" s="9" t="s">
        <v>346</v>
      </c>
      <c r="H818" s="9">
        <v>5088000</v>
      </c>
      <c r="I818" s="9">
        <v>334</v>
      </c>
    </row>
    <row r="819" spans="1:9" x14ac:dyDescent="0.25">
      <c r="A819" s="9">
        <v>901373592</v>
      </c>
      <c r="B819" s="16" t="s">
        <v>2253</v>
      </c>
      <c r="C819" s="9" t="s">
        <v>2563</v>
      </c>
      <c r="D819" s="16" t="s">
        <v>2831</v>
      </c>
      <c r="E819" s="9" t="s">
        <v>3092</v>
      </c>
      <c r="F819" s="9" t="s">
        <v>3383</v>
      </c>
      <c r="G819" s="9" t="s">
        <v>346</v>
      </c>
      <c r="H819" s="9">
        <v>181748</v>
      </c>
      <c r="I819" s="9">
        <v>219</v>
      </c>
    </row>
    <row r="820" spans="1:9" x14ac:dyDescent="0.25">
      <c r="A820" s="9">
        <v>901115366</v>
      </c>
      <c r="B820" s="16" t="s">
        <v>2257</v>
      </c>
      <c r="C820" s="9" t="s">
        <v>2564</v>
      </c>
      <c r="D820" s="16" t="s">
        <v>2832</v>
      </c>
      <c r="E820" s="9" t="s">
        <v>3093</v>
      </c>
      <c r="F820" s="9" t="s">
        <v>3384</v>
      </c>
      <c r="G820" s="9" t="s">
        <v>413</v>
      </c>
      <c r="H820" s="9">
        <v>216488148</v>
      </c>
      <c r="I820" s="9">
        <v>334</v>
      </c>
    </row>
    <row r="821" spans="1:9" x14ac:dyDescent="0.25">
      <c r="A821" s="9">
        <v>901115366</v>
      </c>
      <c r="B821" s="16" t="s">
        <v>2257</v>
      </c>
      <c r="C821" s="9" t="s">
        <v>2564</v>
      </c>
      <c r="D821" s="16" t="s">
        <v>2832</v>
      </c>
      <c r="E821" s="9" t="s">
        <v>3093</v>
      </c>
      <c r="F821" s="9" t="s">
        <v>3384</v>
      </c>
      <c r="G821" s="9" t="s">
        <v>413</v>
      </c>
      <c r="H821" s="9">
        <v>4838243</v>
      </c>
      <c r="I821" s="9">
        <v>334</v>
      </c>
    </row>
    <row r="822" spans="1:9" x14ac:dyDescent="0.25">
      <c r="A822" s="9">
        <v>901115366</v>
      </c>
      <c r="B822" s="16" t="s">
        <v>2257</v>
      </c>
      <c r="C822" s="9" t="s">
        <v>2564</v>
      </c>
      <c r="D822" s="16" t="s">
        <v>2832</v>
      </c>
      <c r="E822" s="9" t="s">
        <v>3093</v>
      </c>
      <c r="F822" s="9" t="s">
        <v>3384</v>
      </c>
      <c r="G822" s="9" t="s">
        <v>413</v>
      </c>
      <c r="H822" s="9">
        <v>96548526</v>
      </c>
      <c r="I822" s="9">
        <v>334</v>
      </c>
    </row>
    <row r="823" spans="1:9" x14ac:dyDescent="0.25">
      <c r="A823" s="9">
        <v>901115366</v>
      </c>
      <c r="B823" s="16" t="s">
        <v>2257</v>
      </c>
      <c r="C823" s="9" t="s">
        <v>2564</v>
      </c>
      <c r="D823" s="16" t="s">
        <v>2832</v>
      </c>
      <c r="E823" s="9" t="s">
        <v>3093</v>
      </c>
      <c r="F823" s="9" t="s">
        <v>3384</v>
      </c>
      <c r="G823" s="9" t="s">
        <v>413</v>
      </c>
      <c r="H823" s="9">
        <v>66629181</v>
      </c>
      <c r="I823" s="9">
        <v>219</v>
      </c>
    </row>
    <row r="824" spans="1:9" x14ac:dyDescent="0.25">
      <c r="A824" s="9">
        <v>860040201</v>
      </c>
      <c r="B824" s="16" t="s">
        <v>2261</v>
      </c>
      <c r="C824" s="9" t="s">
        <v>2565</v>
      </c>
      <c r="D824" s="16">
        <v>3850606</v>
      </c>
      <c r="E824" s="9" t="s">
        <v>3094</v>
      </c>
      <c r="F824" s="9" t="s">
        <v>3385</v>
      </c>
      <c r="G824" s="9" t="s">
        <v>368</v>
      </c>
      <c r="H824" s="9">
        <v>31424949</v>
      </c>
      <c r="I824" s="9">
        <v>334</v>
      </c>
    </row>
    <row r="825" spans="1:9" x14ac:dyDescent="0.25">
      <c r="A825" s="9">
        <v>860040201</v>
      </c>
      <c r="B825" s="16" t="s">
        <v>2261</v>
      </c>
      <c r="C825" s="9" t="s">
        <v>2565</v>
      </c>
      <c r="D825" s="16">
        <v>3850606</v>
      </c>
      <c r="E825" s="9" t="s">
        <v>3094</v>
      </c>
      <c r="F825" s="9" t="s">
        <v>3385</v>
      </c>
      <c r="G825" s="9" t="s">
        <v>368</v>
      </c>
      <c r="H825" s="9">
        <v>10400000</v>
      </c>
      <c r="I825" s="9">
        <v>334</v>
      </c>
    </row>
    <row r="826" spans="1:9" x14ac:dyDescent="0.25">
      <c r="A826" s="9">
        <v>860040201</v>
      </c>
      <c r="B826" s="16" t="s">
        <v>2261</v>
      </c>
      <c r="C826" s="9" t="s">
        <v>2565</v>
      </c>
      <c r="D826" s="16">
        <v>3850606</v>
      </c>
      <c r="E826" s="9" t="s">
        <v>3094</v>
      </c>
      <c r="F826" s="9" t="s">
        <v>3385</v>
      </c>
      <c r="G826" s="9" t="s">
        <v>368</v>
      </c>
      <c r="H826" s="9">
        <v>9990816</v>
      </c>
      <c r="I826" s="9">
        <v>219</v>
      </c>
    </row>
    <row r="827" spans="1:9" x14ac:dyDescent="0.25">
      <c r="A827" s="9">
        <v>901662928</v>
      </c>
      <c r="B827" s="16" t="s">
        <v>2260</v>
      </c>
      <c r="C827" s="9" t="s">
        <v>2566</v>
      </c>
      <c r="D827" s="16" t="s">
        <v>2833</v>
      </c>
      <c r="E827" s="9" t="s">
        <v>3095</v>
      </c>
      <c r="F827" s="9" t="s">
        <v>3386</v>
      </c>
      <c r="G827" s="9" t="s">
        <v>413</v>
      </c>
      <c r="H827" s="9">
        <v>5039999</v>
      </c>
      <c r="I827" s="9">
        <v>219</v>
      </c>
    </row>
    <row r="828" spans="1:9" x14ac:dyDescent="0.25">
      <c r="A828" s="9">
        <v>860002534</v>
      </c>
      <c r="B828" s="16" t="s">
        <v>2255</v>
      </c>
      <c r="C828" s="9" t="s">
        <v>2567</v>
      </c>
      <c r="D828" s="16">
        <v>6015188482</v>
      </c>
      <c r="E828" s="9" t="s">
        <v>3096</v>
      </c>
      <c r="F828" s="9" t="s">
        <v>3387</v>
      </c>
      <c r="G828" s="9" t="s">
        <v>413</v>
      </c>
      <c r="H828" s="9">
        <v>3484105</v>
      </c>
      <c r="I828" s="9">
        <v>334</v>
      </c>
    </row>
  </sheetData>
  <sheetProtection algorithmName="SHA-512" hashValue="wnsCCpkKIqjjv65+rUzx92Tl8JwXm9WX0dSeXs4I0MVkZEfXJiOzSUuV4jofd17+Cvv6DGuDARCsUzL2ItkRwQ==" saltValue="Bfg89fJcSX6alUXCLRGKtA==" spinCount="100000" sheet="1" objects="1" scenarios="1" formatCells="0" formatColumns="0" formatRows="0" sort="0"/>
  <mergeCells count="5">
    <mergeCell ref="D5:F5"/>
    <mergeCell ref="A1:I1"/>
    <mergeCell ref="D2:F2"/>
    <mergeCell ref="D3:F3"/>
    <mergeCell ref="D4:F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899B8-CB10-40DB-B45E-DCAE1B191E53}">
  <dimension ref="A1:B74"/>
  <sheetViews>
    <sheetView topLeftCell="A10" zoomScale="85" zoomScaleNormal="85" workbookViewId="0">
      <selection activeCell="B33" sqref="B33"/>
    </sheetView>
  </sheetViews>
  <sheetFormatPr baseColWidth="10" defaultRowHeight="15" x14ac:dyDescent="0.25"/>
  <cols>
    <col min="1" max="1" width="11.5703125" style="6"/>
    <col min="2" max="2" width="211" bestFit="1" customWidth="1"/>
  </cols>
  <sheetData>
    <row r="1" spans="1:2" x14ac:dyDescent="0.25">
      <c r="A1" s="1" t="s">
        <v>2</v>
      </c>
      <c r="B1" s="2" t="s">
        <v>3</v>
      </c>
    </row>
    <row r="2" spans="1:2" x14ac:dyDescent="0.25">
      <c r="A2" s="5">
        <v>101</v>
      </c>
      <c r="B2" s="3" t="s">
        <v>4</v>
      </c>
    </row>
    <row r="3" spans="1:2" x14ac:dyDescent="0.25">
      <c r="A3" s="5">
        <v>102</v>
      </c>
      <c r="B3" s="3" t="s">
        <v>5</v>
      </c>
    </row>
    <row r="4" spans="1:2" x14ac:dyDescent="0.25">
      <c r="A4" s="5">
        <v>103</v>
      </c>
      <c r="B4" s="3" t="s">
        <v>6</v>
      </c>
    </row>
    <row r="5" spans="1:2" x14ac:dyDescent="0.25">
      <c r="A5" s="5">
        <v>104</v>
      </c>
      <c r="B5" s="3" t="s">
        <v>7</v>
      </c>
    </row>
    <row r="6" spans="1:2" x14ac:dyDescent="0.25">
      <c r="A6" s="5">
        <v>105</v>
      </c>
      <c r="B6" s="3" t="s">
        <v>8</v>
      </c>
    </row>
    <row r="7" spans="1:2" x14ac:dyDescent="0.25">
      <c r="A7" s="5">
        <v>106</v>
      </c>
      <c r="B7" s="3" t="s">
        <v>9</v>
      </c>
    </row>
    <row r="8" spans="1:2" x14ac:dyDescent="0.25">
      <c r="A8" s="5">
        <v>107</v>
      </c>
      <c r="B8" s="3" t="s">
        <v>10</v>
      </c>
    </row>
    <row r="9" spans="1:2" x14ac:dyDescent="0.25">
      <c r="A9" s="5">
        <v>108</v>
      </c>
      <c r="B9" s="3" t="s">
        <v>11</v>
      </c>
    </row>
    <row r="10" spans="1:2" x14ac:dyDescent="0.25">
      <c r="A10" s="5">
        <v>109</v>
      </c>
      <c r="B10" s="3" t="s">
        <v>12</v>
      </c>
    </row>
    <row r="11" spans="1:2" x14ac:dyDescent="0.25">
      <c r="A11" s="5">
        <v>110</v>
      </c>
      <c r="B11" s="3" t="s">
        <v>13</v>
      </c>
    </row>
    <row r="12" spans="1:2" x14ac:dyDescent="0.25">
      <c r="A12" s="5">
        <v>111</v>
      </c>
      <c r="B12" s="3" t="s">
        <v>14</v>
      </c>
    </row>
    <row r="13" spans="1:2" x14ac:dyDescent="0.25">
      <c r="A13" s="5">
        <v>112</v>
      </c>
      <c r="B13" s="3" t="s">
        <v>15</v>
      </c>
    </row>
    <row r="14" spans="1:2" x14ac:dyDescent="0.25">
      <c r="A14" s="5">
        <v>113</v>
      </c>
      <c r="B14" s="3" t="s">
        <v>16</v>
      </c>
    </row>
    <row r="15" spans="1:2" x14ac:dyDescent="0.25">
      <c r="A15" s="5">
        <v>114</v>
      </c>
      <c r="B15" s="3" t="s">
        <v>17</v>
      </c>
    </row>
    <row r="16" spans="1:2" x14ac:dyDescent="0.25">
      <c r="A16" s="5">
        <v>201</v>
      </c>
      <c r="B16" s="3" t="s">
        <v>18</v>
      </c>
    </row>
    <row r="17" spans="1:2" x14ac:dyDescent="0.25">
      <c r="A17" s="5">
        <v>202</v>
      </c>
      <c r="B17" s="3" t="s">
        <v>19</v>
      </c>
    </row>
    <row r="18" spans="1:2" x14ac:dyDescent="0.25">
      <c r="A18" s="5">
        <v>203</v>
      </c>
      <c r="B18" s="3" t="s">
        <v>20</v>
      </c>
    </row>
    <row r="19" spans="1:2" x14ac:dyDescent="0.25">
      <c r="A19" s="5">
        <v>204</v>
      </c>
      <c r="B19" s="3" t="s">
        <v>21</v>
      </c>
    </row>
    <row r="20" spans="1:2" x14ac:dyDescent="0.25">
      <c r="A20" s="5">
        <v>205</v>
      </c>
      <c r="B20" s="3" t="s">
        <v>22</v>
      </c>
    </row>
    <row r="21" spans="1:2" x14ac:dyDescent="0.25">
      <c r="A21" s="5">
        <v>206</v>
      </c>
      <c r="B21" s="3" t="s">
        <v>23</v>
      </c>
    </row>
    <row r="22" spans="1:2" x14ac:dyDescent="0.25">
      <c r="A22" s="5">
        <v>207</v>
      </c>
      <c r="B22" s="3" t="s">
        <v>24</v>
      </c>
    </row>
    <row r="23" spans="1:2" x14ac:dyDescent="0.25">
      <c r="A23" s="5">
        <v>208</v>
      </c>
      <c r="B23" s="3" t="s">
        <v>25</v>
      </c>
    </row>
    <row r="24" spans="1:2" x14ac:dyDescent="0.25">
      <c r="A24" s="5">
        <v>209</v>
      </c>
      <c r="B24" s="3" t="s">
        <v>26</v>
      </c>
    </row>
    <row r="25" spans="1:2" x14ac:dyDescent="0.25">
      <c r="A25" s="5">
        <v>210</v>
      </c>
      <c r="B25" s="3" t="s">
        <v>27</v>
      </c>
    </row>
    <row r="26" spans="1:2" x14ac:dyDescent="0.25">
      <c r="A26" s="5">
        <v>211</v>
      </c>
      <c r="B26" s="3" t="s">
        <v>28</v>
      </c>
    </row>
    <row r="27" spans="1:2" x14ac:dyDescent="0.25">
      <c r="A27" s="5">
        <v>212</v>
      </c>
      <c r="B27" s="3" t="s">
        <v>29</v>
      </c>
    </row>
    <row r="28" spans="1:2" x14ac:dyDescent="0.25">
      <c r="A28" s="5">
        <v>213</v>
      </c>
      <c r="B28" s="3" t="s">
        <v>30</v>
      </c>
    </row>
    <row r="29" spans="1:2" x14ac:dyDescent="0.25">
      <c r="A29" s="5">
        <v>214</v>
      </c>
      <c r="B29" s="3" t="s">
        <v>31</v>
      </c>
    </row>
    <row r="30" spans="1:2" x14ac:dyDescent="0.25">
      <c r="A30" s="5">
        <v>215</v>
      </c>
      <c r="B30" s="3" t="s">
        <v>32</v>
      </c>
    </row>
    <row r="31" spans="1:2" x14ac:dyDescent="0.25">
      <c r="A31" s="5">
        <v>216</v>
      </c>
      <c r="B31" s="3" t="s">
        <v>33</v>
      </c>
    </row>
    <row r="32" spans="1:2" x14ac:dyDescent="0.25">
      <c r="A32" s="5">
        <v>217</v>
      </c>
      <c r="B32" s="3" t="s">
        <v>34</v>
      </c>
    </row>
    <row r="33" spans="1:2" x14ac:dyDescent="0.25">
      <c r="A33" s="5">
        <v>219</v>
      </c>
      <c r="B33" s="3" t="s">
        <v>35</v>
      </c>
    </row>
    <row r="34" spans="1:2" x14ac:dyDescent="0.25">
      <c r="A34" s="5">
        <v>301</v>
      </c>
      <c r="B34" s="3" t="s">
        <v>36</v>
      </c>
    </row>
    <row r="35" spans="1:2" x14ac:dyDescent="0.25">
      <c r="A35" s="5">
        <v>302</v>
      </c>
      <c r="B35" s="3" t="s">
        <v>37</v>
      </c>
    </row>
    <row r="36" spans="1:2" x14ac:dyDescent="0.25">
      <c r="A36" s="5">
        <v>303</v>
      </c>
      <c r="B36" s="3" t="s">
        <v>38</v>
      </c>
    </row>
    <row r="37" spans="1:2" x14ac:dyDescent="0.25">
      <c r="A37" s="5">
        <v>304</v>
      </c>
      <c r="B37" s="3" t="s">
        <v>39</v>
      </c>
    </row>
    <row r="38" spans="1:2" x14ac:dyDescent="0.25">
      <c r="A38" s="5">
        <v>305</v>
      </c>
      <c r="B38" s="3" t="s">
        <v>40</v>
      </c>
    </row>
    <row r="39" spans="1:2" x14ac:dyDescent="0.25">
      <c r="A39" s="5">
        <v>306</v>
      </c>
      <c r="B39" s="3" t="s">
        <v>41</v>
      </c>
    </row>
    <row r="40" spans="1:2" x14ac:dyDescent="0.25">
      <c r="A40" s="5">
        <v>307</v>
      </c>
      <c r="B40" s="3" t="s">
        <v>42</v>
      </c>
    </row>
    <row r="41" spans="1:2" x14ac:dyDescent="0.25">
      <c r="A41" s="5">
        <v>308</v>
      </c>
      <c r="B41" s="3" t="s">
        <v>43</v>
      </c>
    </row>
    <row r="42" spans="1:2" x14ac:dyDescent="0.25">
      <c r="A42" s="5">
        <v>309</v>
      </c>
      <c r="B42" s="3" t="s">
        <v>44</v>
      </c>
    </row>
    <row r="43" spans="1:2" x14ac:dyDescent="0.25">
      <c r="A43" s="5">
        <v>310</v>
      </c>
      <c r="B43" s="3" t="s">
        <v>45</v>
      </c>
    </row>
    <row r="44" spans="1:2" x14ac:dyDescent="0.25">
      <c r="A44" s="5">
        <v>311</v>
      </c>
      <c r="B44" s="3" t="s">
        <v>46</v>
      </c>
    </row>
    <row r="45" spans="1:2" x14ac:dyDescent="0.25">
      <c r="A45" s="5">
        <v>312</v>
      </c>
      <c r="B45" s="3" t="s">
        <v>47</v>
      </c>
    </row>
    <row r="46" spans="1:2" x14ac:dyDescent="0.25">
      <c r="A46" s="5">
        <v>313</v>
      </c>
      <c r="B46" s="3" t="s">
        <v>48</v>
      </c>
    </row>
    <row r="47" spans="1:2" x14ac:dyDescent="0.25">
      <c r="A47" s="5">
        <v>314</v>
      </c>
      <c r="B47" s="3" t="s">
        <v>49</v>
      </c>
    </row>
    <row r="48" spans="1:2" x14ac:dyDescent="0.25">
      <c r="A48" s="5">
        <v>315</v>
      </c>
      <c r="B48" s="3" t="s">
        <v>50</v>
      </c>
    </row>
    <row r="49" spans="1:2" x14ac:dyDescent="0.25">
      <c r="A49" s="5">
        <v>316</v>
      </c>
      <c r="B49" s="3" t="s">
        <v>51</v>
      </c>
    </row>
    <row r="50" spans="1:2" x14ac:dyDescent="0.25">
      <c r="A50" s="5">
        <v>317</v>
      </c>
      <c r="B50" s="3" t="s">
        <v>52</v>
      </c>
    </row>
    <row r="51" spans="1:2" x14ac:dyDescent="0.25">
      <c r="A51" s="5">
        <v>318</v>
      </c>
      <c r="B51" s="3" t="s">
        <v>53</v>
      </c>
    </row>
    <row r="52" spans="1:2" x14ac:dyDescent="0.25">
      <c r="A52" s="5">
        <v>319</v>
      </c>
      <c r="B52" s="3" t="s">
        <v>54</v>
      </c>
    </row>
    <row r="53" spans="1:2" x14ac:dyDescent="0.25">
      <c r="A53" s="5">
        <v>320</v>
      </c>
      <c r="B53" s="3" t="s">
        <v>55</v>
      </c>
    </row>
    <row r="54" spans="1:2" x14ac:dyDescent="0.25">
      <c r="A54" s="5">
        <v>321</v>
      </c>
      <c r="B54" s="3" t="s">
        <v>56</v>
      </c>
    </row>
    <row r="55" spans="1:2" x14ac:dyDescent="0.25">
      <c r="A55" s="5">
        <v>322</v>
      </c>
      <c r="B55" s="3" t="s">
        <v>57</v>
      </c>
    </row>
    <row r="56" spans="1:2" x14ac:dyDescent="0.25">
      <c r="A56" s="5">
        <v>323</v>
      </c>
      <c r="B56" s="3" t="s">
        <v>58</v>
      </c>
    </row>
    <row r="57" spans="1:2" x14ac:dyDescent="0.25">
      <c r="A57" s="5">
        <v>324</v>
      </c>
      <c r="B57" s="3" t="s">
        <v>59</v>
      </c>
    </row>
    <row r="58" spans="1:2" x14ac:dyDescent="0.25">
      <c r="A58" s="5">
        <v>325</v>
      </c>
      <c r="B58" s="3" t="s">
        <v>60</v>
      </c>
    </row>
    <row r="59" spans="1:2" x14ac:dyDescent="0.25">
      <c r="A59" s="5">
        <v>326</v>
      </c>
      <c r="B59" s="3" t="s">
        <v>61</v>
      </c>
    </row>
    <row r="60" spans="1:2" x14ac:dyDescent="0.25">
      <c r="A60" s="5">
        <v>327</v>
      </c>
      <c r="B60" s="3" t="s">
        <v>62</v>
      </c>
    </row>
    <row r="61" spans="1:2" x14ac:dyDescent="0.25">
      <c r="A61" s="5">
        <v>328</v>
      </c>
      <c r="B61" s="3" t="s">
        <v>63</v>
      </c>
    </row>
    <row r="62" spans="1:2" x14ac:dyDescent="0.25">
      <c r="A62" s="5">
        <v>329</v>
      </c>
      <c r="B62" s="3" t="s">
        <v>64</v>
      </c>
    </row>
    <row r="63" spans="1:2" x14ac:dyDescent="0.25">
      <c r="A63" s="5">
        <v>330</v>
      </c>
      <c r="B63" s="3" t="s">
        <v>65</v>
      </c>
    </row>
    <row r="64" spans="1:2" x14ac:dyDescent="0.25">
      <c r="A64" s="5">
        <v>331</v>
      </c>
      <c r="B64" s="3" t="s">
        <v>66</v>
      </c>
    </row>
    <row r="65" spans="1:2" x14ac:dyDescent="0.25">
      <c r="A65" s="5">
        <v>332</v>
      </c>
      <c r="B65" s="3" t="s">
        <v>67</v>
      </c>
    </row>
    <row r="66" spans="1:2" x14ac:dyDescent="0.25">
      <c r="A66" s="5">
        <v>333</v>
      </c>
      <c r="B66" s="3" t="s">
        <v>68</v>
      </c>
    </row>
    <row r="67" spans="1:2" x14ac:dyDescent="0.25">
      <c r="A67" s="5">
        <v>334</v>
      </c>
      <c r="B67" s="3" t="s">
        <v>69</v>
      </c>
    </row>
    <row r="68" spans="1:2" x14ac:dyDescent="0.25">
      <c r="A68" s="5">
        <v>401</v>
      </c>
      <c r="B68" s="3" t="s">
        <v>70</v>
      </c>
    </row>
    <row r="69" spans="1:2" x14ac:dyDescent="0.25">
      <c r="A69" s="5">
        <v>402</v>
      </c>
      <c r="B69" s="3" t="s">
        <v>71</v>
      </c>
    </row>
    <row r="70" spans="1:2" x14ac:dyDescent="0.25">
      <c r="A70" s="5">
        <v>601</v>
      </c>
      <c r="B70" s="3" t="s">
        <v>2238</v>
      </c>
    </row>
    <row r="71" spans="1:2" x14ac:dyDescent="0.25">
      <c r="A71" s="5">
        <v>901</v>
      </c>
      <c r="B71" s="3" t="s">
        <v>72</v>
      </c>
    </row>
    <row r="72" spans="1:2" x14ac:dyDescent="0.25">
      <c r="A72" s="5">
        <v>902</v>
      </c>
      <c r="B72" s="3" t="s">
        <v>73</v>
      </c>
    </row>
    <row r="73" spans="1:2" x14ac:dyDescent="0.25">
      <c r="A73" s="5">
        <v>903</v>
      </c>
      <c r="B73" s="3" t="s">
        <v>74</v>
      </c>
    </row>
    <row r="74" spans="1:2" x14ac:dyDescent="0.25">
      <c r="A74" s="5">
        <v>904</v>
      </c>
      <c r="B74" s="3" t="s">
        <v>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F0BC0-6CF7-4B7D-B923-A7CD93DB54DC}">
  <dimension ref="A1:B1120"/>
  <sheetViews>
    <sheetView workbookViewId="0">
      <selection activeCell="D13" sqref="D13"/>
    </sheetView>
  </sheetViews>
  <sheetFormatPr baseColWidth="10" defaultRowHeight="15" x14ac:dyDescent="0.25"/>
  <cols>
    <col min="1" max="1" width="25" style="4" customWidth="1"/>
    <col min="2" max="2" width="30" style="4" bestFit="1" customWidth="1"/>
  </cols>
  <sheetData>
    <row r="1" spans="1:2" x14ac:dyDescent="0.25">
      <c r="A1" s="1" t="s">
        <v>76</v>
      </c>
      <c r="B1" s="1" t="s">
        <v>77</v>
      </c>
    </row>
    <row r="2" spans="1:2" x14ac:dyDescent="0.25">
      <c r="A2" s="7" t="s">
        <v>78</v>
      </c>
      <c r="B2" s="7" t="s">
        <v>79</v>
      </c>
    </row>
    <row r="3" spans="1:2" x14ac:dyDescent="0.25">
      <c r="A3" s="7" t="s">
        <v>80</v>
      </c>
      <c r="B3" s="7" t="s">
        <v>81</v>
      </c>
    </row>
    <row r="4" spans="1:2" x14ac:dyDescent="0.25">
      <c r="A4" s="7" t="s">
        <v>82</v>
      </c>
      <c r="B4" s="7" t="s">
        <v>83</v>
      </c>
    </row>
    <row r="5" spans="1:2" x14ac:dyDescent="0.25">
      <c r="A5" s="7" t="s">
        <v>84</v>
      </c>
      <c r="B5" s="7" t="s">
        <v>85</v>
      </c>
    </row>
    <row r="6" spans="1:2" x14ac:dyDescent="0.25">
      <c r="A6" s="7" t="s">
        <v>86</v>
      </c>
      <c r="B6" s="7" t="s">
        <v>87</v>
      </c>
    </row>
    <row r="7" spans="1:2" x14ac:dyDescent="0.25">
      <c r="A7" s="7" t="s">
        <v>88</v>
      </c>
      <c r="B7" s="7" t="s">
        <v>89</v>
      </c>
    </row>
    <row r="8" spans="1:2" x14ac:dyDescent="0.25">
      <c r="A8" s="7" t="s">
        <v>90</v>
      </c>
      <c r="B8" s="7" t="s">
        <v>91</v>
      </c>
    </row>
    <row r="9" spans="1:2" x14ac:dyDescent="0.25">
      <c r="A9" s="7" t="s">
        <v>92</v>
      </c>
      <c r="B9" s="7" t="s">
        <v>93</v>
      </c>
    </row>
    <row r="10" spans="1:2" x14ac:dyDescent="0.25">
      <c r="A10" s="7" t="s">
        <v>94</v>
      </c>
      <c r="B10" s="7" t="s">
        <v>95</v>
      </c>
    </row>
    <row r="11" spans="1:2" x14ac:dyDescent="0.25">
      <c r="A11" s="7" t="s">
        <v>96</v>
      </c>
      <c r="B11" s="7" t="s">
        <v>97</v>
      </c>
    </row>
    <row r="12" spans="1:2" x14ac:dyDescent="0.25">
      <c r="A12" s="7" t="s">
        <v>98</v>
      </c>
      <c r="B12" s="7" t="s">
        <v>99</v>
      </c>
    </row>
    <row r="13" spans="1:2" x14ac:dyDescent="0.25">
      <c r="A13" s="7" t="s">
        <v>100</v>
      </c>
      <c r="B13" s="7" t="s">
        <v>101</v>
      </c>
    </row>
    <row r="14" spans="1:2" x14ac:dyDescent="0.25">
      <c r="A14" s="7" t="s">
        <v>102</v>
      </c>
      <c r="B14" s="7" t="s">
        <v>103</v>
      </c>
    </row>
    <row r="15" spans="1:2" x14ac:dyDescent="0.25">
      <c r="A15" s="7" t="s">
        <v>104</v>
      </c>
      <c r="B15" s="7" t="s">
        <v>105</v>
      </c>
    </row>
    <row r="16" spans="1:2" x14ac:dyDescent="0.25">
      <c r="A16" s="7" t="s">
        <v>106</v>
      </c>
      <c r="B16" s="7" t="s">
        <v>107</v>
      </c>
    </row>
    <row r="17" spans="1:2" x14ac:dyDescent="0.25">
      <c r="A17" s="7" t="s">
        <v>108</v>
      </c>
      <c r="B17" s="7" t="s">
        <v>109</v>
      </c>
    </row>
    <row r="18" spans="1:2" x14ac:dyDescent="0.25">
      <c r="A18" s="7" t="s">
        <v>110</v>
      </c>
      <c r="B18" s="7" t="s">
        <v>111</v>
      </c>
    </row>
    <row r="19" spans="1:2" x14ac:dyDescent="0.25">
      <c r="A19" s="7" t="s">
        <v>112</v>
      </c>
      <c r="B19" s="7" t="s">
        <v>113</v>
      </c>
    </row>
    <row r="20" spans="1:2" x14ac:dyDescent="0.25">
      <c r="A20" s="7" t="s">
        <v>114</v>
      </c>
      <c r="B20" s="7" t="s">
        <v>115</v>
      </c>
    </row>
    <row r="21" spans="1:2" x14ac:dyDescent="0.25">
      <c r="A21" s="7" t="s">
        <v>116</v>
      </c>
      <c r="B21" s="7" t="s">
        <v>117</v>
      </c>
    </row>
    <row r="22" spans="1:2" x14ac:dyDescent="0.25">
      <c r="A22" s="7" t="s">
        <v>118</v>
      </c>
      <c r="B22" s="7" t="s">
        <v>119</v>
      </c>
    </row>
    <row r="23" spans="1:2" x14ac:dyDescent="0.25">
      <c r="A23" s="7" t="s">
        <v>120</v>
      </c>
      <c r="B23" s="7" t="s">
        <v>121</v>
      </c>
    </row>
    <row r="24" spans="1:2" x14ac:dyDescent="0.25">
      <c r="A24" s="7" t="s">
        <v>122</v>
      </c>
      <c r="B24" s="7" t="s">
        <v>123</v>
      </c>
    </row>
    <row r="25" spans="1:2" x14ac:dyDescent="0.25">
      <c r="A25" s="7" t="s">
        <v>124</v>
      </c>
      <c r="B25" s="7" t="s">
        <v>125</v>
      </c>
    </row>
    <row r="26" spans="1:2" x14ac:dyDescent="0.25">
      <c r="A26" s="7" t="s">
        <v>126</v>
      </c>
      <c r="B26" s="7" t="s">
        <v>127</v>
      </c>
    </row>
    <row r="27" spans="1:2" x14ac:dyDescent="0.25">
      <c r="A27" s="7" t="s">
        <v>128</v>
      </c>
      <c r="B27" s="7" t="s">
        <v>129</v>
      </c>
    </row>
    <row r="28" spans="1:2" x14ac:dyDescent="0.25">
      <c r="A28" s="7" t="s">
        <v>130</v>
      </c>
      <c r="B28" s="7" t="s">
        <v>131</v>
      </c>
    </row>
    <row r="29" spans="1:2" x14ac:dyDescent="0.25">
      <c r="A29" s="7" t="s">
        <v>132</v>
      </c>
      <c r="B29" s="7" t="s">
        <v>133</v>
      </c>
    </row>
    <row r="30" spans="1:2" x14ac:dyDescent="0.25">
      <c r="A30" s="7" t="s">
        <v>134</v>
      </c>
      <c r="B30" s="7" t="s">
        <v>135</v>
      </c>
    </row>
    <row r="31" spans="1:2" x14ac:dyDescent="0.25">
      <c r="A31" s="7" t="s">
        <v>136</v>
      </c>
      <c r="B31" s="7" t="s">
        <v>137</v>
      </c>
    </row>
    <row r="32" spans="1:2" x14ac:dyDescent="0.25">
      <c r="A32" s="7" t="s">
        <v>138</v>
      </c>
      <c r="B32" s="7" t="s">
        <v>139</v>
      </c>
    </row>
    <row r="33" spans="1:2" x14ac:dyDescent="0.25">
      <c r="A33" s="7" t="s">
        <v>140</v>
      </c>
      <c r="B33" s="7" t="s">
        <v>141</v>
      </c>
    </row>
    <row r="34" spans="1:2" x14ac:dyDescent="0.25">
      <c r="A34" s="7" t="s">
        <v>142</v>
      </c>
      <c r="B34" s="7" t="s">
        <v>143</v>
      </c>
    </row>
    <row r="35" spans="1:2" x14ac:dyDescent="0.25">
      <c r="A35" s="7" t="s">
        <v>144</v>
      </c>
      <c r="B35" s="7" t="s">
        <v>145</v>
      </c>
    </row>
    <row r="36" spans="1:2" x14ac:dyDescent="0.25">
      <c r="A36" s="7" t="s">
        <v>146</v>
      </c>
      <c r="B36" s="7" t="s">
        <v>147</v>
      </c>
    </row>
    <row r="37" spans="1:2" x14ac:dyDescent="0.25">
      <c r="A37" s="7" t="s">
        <v>148</v>
      </c>
      <c r="B37" s="7" t="s">
        <v>149</v>
      </c>
    </row>
    <row r="38" spans="1:2" x14ac:dyDescent="0.25">
      <c r="A38" s="7" t="s">
        <v>150</v>
      </c>
      <c r="B38" s="7" t="s">
        <v>151</v>
      </c>
    </row>
    <row r="39" spans="1:2" x14ac:dyDescent="0.25">
      <c r="A39" s="7" t="s">
        <v>152</v>
      </c>
      <c r="B39" s="7" t="s">
        <v>153</v>
      </c>
    </row>
    <row r="40" spans="1:2" x14ac:dyDescent="0.25">
      <c r="A40" s="7" t="s">
        <v>154</v>
      </c>
      <c r="B40" s="7" t="s">
        <v>155</v>
      </c>
    </row>
    <row r="41" spans="1:2" x14ac:dyDescent="0.25">
      <c r="A41" s="7" t="s">
        <v>156</v>
      </c>
      <c r="B41" s="7" t="s">
        <v>157</v>
      </c>
    </row>
    <row r="42" spans="1:2" x14ac:dyDescent="0.25">
      <c r="A42" s="7" t="s">
        <v>158</v>
      </c>
      <c r="B42" s="7" t="s">
        <v>159</v>
      </c>
    </row>
    <row r="43" spans="1:2" x14ac:dyDescent="0.25">
      <c r="A43" s="7" t="s">
        <v>160</v>
      </c>
      <c r="B43" s="7" t="s">
        <v>161</v>
      </c>
    </row>
    <row r="44" spans="1:2" x14ac:dyDescent="0.25">
      <c r="A44" s="7" t="s">
        <v>162</v>
      </c>
      <c r="B44" s="7" t="s">
        <v>163</v>
      </c>
    </row>
    <row r="45" spans="1:2" x14ac:dyDescent="0.25">
      <c r="A45" s="7" t="s">
        <v>164</v>
      </c>
      <c r="B45" s="7" t="s">
        <v>165</v>
      </c>
    </row>
    <row r="46" spans="1:2" x14ac:dyDescent="0.25">
      <c r="A46" s="7" t="s">
        <v>166</v>
      </c>
      <c r="B46" s="7" t="s">
        <v>167</v>
      </c>
    </row>
    <row r="47" spans="1:2" x14ac:dyDescent="0.25">
      <c r="A47" s="7" t="s">
        <v>168</v>
      </c>
      <c r="B47" s="7" t="s">
        <v>169</v>
      </c>
    </row>
    <row r="48" spans="1:2" x14ac:dyDescent="0.25">
      <c r="A48" s="7" t="s">
        <v>170</v>
      </c>
      <c r="B48" s="7" t="s">
        <v>171</v>
      </c>
    </row>
    <row r="49" spans="1:2" x14ac:dyDescent="0.25">
      <c r="A49" s="7" t="s">
        <v>172</v>
      </c>
      <c r="B49" s="7" t="s">
        <v>173</v>
      </c>
    </row>
    <row r="50" spans="1:2" x14ac:dyDescent="0.25">
      <c r="A50" s="7" t="s">
        <v>174</v>
      </c>
      <c r="B50" s="7" t="s">
        <v>175</v>
      </c>
    </row>
    <row r="51" spans="1:2" x14ac:dyDescent="0.25">
      <c r="A51" s="7" t="s">
        <v>176</v>
      </c>
      <c r="B51" s="7" t="s">
        <v>177</v>
      </c>
    </row>
    <row r="52" spans="1:2" x14ac:dyDescent="0.25">
      <c r="A52" s="7" t="s">
        <v>178</v>
      </c>
      <c r="B52" s="7" t="s">
        <v>179</v>
      </c>
    </row>
    <row r="53" spans="1:2" x14ac:dyDescent="0.25">
      <c r="A53" s="7" t="s">
        <v>180</v>
      </c>
      <c r="B53" s="7" t="s">
        <v>181</v>
      </c>
    </row>
    <row r="54" spans="1:2" x14ac:dyDescent="0.25">
      <c r="A54" s="7" t="s">
        <v>182</v>
      </c>
      <c r="B54" s="7" t="s">
        <v>183</v>
      </c>
    </row>
    <row r="55" spans="1:2" x14ac:dyDescent="0.25">
      <c r="A55" s="7" t="s">
        <v>184</v>
      </c>
      <c r="B55" s="7" t="s">
        <v>185</v>
      </c>
    </row>
    <row r="56" spans="1:2" x14ac:dyDescent="0.25">
      <c r="A56" s="7" t="s">
        <v>186</v>
      </c>
      <c r="B56" s="7" t="s">
        <v>187</v>
      </c>
    </row>
    <row r="57" spans="1:2" x14ac:dyDescent="0.25">
      <c r="A57" s="7" t="s">
        <v>188</v>
      </c>
      <c r="B57" s="7" t="s">
        <v>189</v>
      </c>
    </row>
    <row r="58" spans="1:2" x14ac:dyDescent="0.25">
      <c r="A58" s="7" t="s">
        <v>190</v>
      </c>
      <c r="B58" s="7" t="s">
        <v>191</v>
      </c>
    </row>
    <row r="59" spans="1:2" x14ac:dyDescent="0.25">
      <c r="A59" s="7" t="s">
        <v>192</v>
      </c>
      <c r="B59" s="7" t="s">
        <v>193</v>
      </c>
    </row>
    <row r="60" spans="1:2" x14ac:dyDescent="0.25">
      <c r="A60" s="7" t="s">
        <v>194</v>
      </c>
      <c r="B60" s="7" t="s">
        <v>195</v>
      </c>
    </row>
    <row r="61" spans="1:2" x14ac:dyDescent="0.25">
      <c r="A61" s="7" t="s">
        <v>196</v>
      </c>
      <c r="B61" s="7" t="s">
        <v>197</v>
      </c>
    </row>
    <row r="62" spans="1:2" x14ac:dyDescent="0.25">
      <c r="A62" s="7" t="s">
        <v>198</v>
      </c>
      <c r="B62" s="7" t="s">
        <v>199</v>
      </c>
    </row>
    <row r="63" spans="1:2" x14ac:dyDescent="0.25">
      <c r="A63" s="7" t="s">
        <v>200</v>
      </c>
      <c r="B63" s="7" t="s">
        <v>201</v>
      </c>
    </row>
    <row r="64" spans="1:2" x14ac:dyDescent="0.25">
      <c r="A64" s="7" t="s">
        <v>202</v>
      </c>
      <c r="B64" s="7" t="s">
        <v>203</v>
      </c>
    </row>
    <row r="65" spans="1:2" x14ac:dyDescent="0.25">
      <c r="A65" s="7" t="s">
        <v>204</v>
      </c>
      <c r="B65" s="7" t="s">
        <v>205</v>
      </c>
    </row>
    <row r="66" spans="1:2" x14ac:dyDescent="0.25">
      <c r="A66" s="7" t="s">
        <v>206</v>
      </c>
      <c r="B66" s="7" t="s">
        <v>207</v>
      </c>
    </row>
    <row r="67" spans="1:2" x14ac:dyDescent="0.25">
      <c r="A67" s="7" t="s">
        <v>208</v>
      </c>
      <c r="B67" s="7" t="s">
        <v>209</v>
      </c>
    </row>
    <row r="68" spans="1:2" x14ac:dyDescent="0.25">
      <c r="A68" s="7" t="s">
        <v>210</v>
      </c>
      <c r="B68" s="7" t="s">
        <v>211</v>
      </c>
    </row>
    <row r="69" spans="1:2" x14ac:dyDescent="0.25">
      <c r="A69" s="7" t="s">
        <v>212</v>
      </c>
      <c r="B69" s="7" t="s">
        <v>213</v>
      </c>
    </row>
    <row r="70" spans="1:2" x14ac:dyDescent="0.25">
      <c r="A70" s="7" t="s">
        <v>214</v>
      </c>
      <c r="B70" s="7" t="s">
        <v>215</v>
      </c>
    </row>
    <row r="71" spans="1:2" x14ac:dyDescent="0.25">
      <c r="A71" s="7" t="s">
        <v>216</v>
      </c>
      <c r="B71" s="7" t="s">
        <v>217</v>
      </c>
    </row>
    <row r="72" spans="1:2" x14ac:dyDescent="0.25">
      <c r="A72" s="7" t="s">
        <v>218</v>
      </c>
      <c r="B72" s="7" t="s">
        <v>219</v>
      </c>
    </row>
    <row r="73" spans="1:2" x14ac:dyDescent="0.25">
      <c r="A73" s="7" t="s">
        <v>220</v>
      </c>
      <c r="B73" s="7" t="s">
        <v>221</v>
      </c>
    </row>
    <row r="74" spans="1:2" x14ac:dyDescent="0.25">
      <c r="A74" s="7" t="s">
        <v>222</v>
      </c>
      <c r="B74" s="7" t="s">
        <v>223</v>
      </c>
    </row>
    <row r="75" spans="1:2" x14ac:dyDescent="0.25">
      <c r="A75" s="7" t="s">
        <v>224</v>
      </c>
      <c r="B75" s="7" t="s">
        <v>225</v>
      </c>
    </row>
    <row r="76" spans="1:2" x14ac:dyDescent="0.25">
      <c r="A76" s="7" t="s">
        <v>226</v>
      </c>
      <c r="B76" s="7" t="s">
        <v>227</v>
      </c>
    </row>
    <row r="77" spans="1:2" x14ac:dyDescent="0.25">
      <c r="A77" s="7" t="s">
        <v>228</v>
      </c>
      <c r="B77" s="7" t="s">
        <v>229</v>
      </c>
    </row>
    <row r="78" spans="1:2" x14ac:dyDescent="0.25">
      <c r="A78" s="7" t="s">
        <v>230</v>
      </c>
      <c r="B78" s="7" t="s">
        <v>231</v>
      </c>
    </row>
    <row r="79" spans="1:2" x14ac:dyDescent="0.25">
      <c r="A79" s="7" t="s">
        <v>232</v>
      </c>
      <c r="B79" s="7" t="s">
        <v>233</v>
      </c>
    </row>
    <row r="80" spans="1:2" x14ac:dyDescent="0.25">
      <c r="A80" s="7" t="s">
        <v>234</v>
      </c>
      <c r="B80" s="7" t="s">
        <v>235</v>
      </c>
    </row>
    <row r="81" spans="1:2" x14ac:dyDescent="0.25">
      <c r="A81" s="7" t="s">
        <v>236</v>
      </c>
      <c r="B81" s="7" t="s">
        <v>237</v>
      </c>
    </row>
    <row r="82" spans="1:2" x14ac:dyDescent="0.25">
      <c r="A82" s="7" t="s">
        <v>238</v>
      </c>
      <c r="B82" s="7" t="s">
        <v>239</v>
      </c>
    </row>
    <row r="83" spans="1:2" x14ac:dyDescent="0.25">
      <c r="A83" s="7" t="s">
        <v>240</v>
      </c>
      <c r="B83" s="7" t="s">
        <v>241</v>
      </c>
    </row>
    <row r="84" spans="1:2" x14ac:dyDescent="0.25">
      <c r="A84" s="7" t="s">
        <v>242</v>
      </c>
      <c r="B84" s="7" t="s">
        <v>243</v>
      </c>
    </row>
    <row r="85" spans="1:2" x14ac:dyDescent="0.25">
      <c r="A85" s="7" t="s">
        <v>244</v>
      </c>
      <c r="B85" s="7" t="s">
        <v>245</v>
      </c>
    </row>
    <row r="86" spans="1:2" x14ac:dyDescent="0.25">
      <c r="A86" s="7" t="s">
        <v>246</v>
      </c>
      <c r="B86" s="7" t="s">
        <v>247</v>
      </c>
    </row>
    <row r="87" spans="1:2" x14ac:dyDescent="0.25">
      <c r="A87" s="7" t="s">
        <v>248</v>
      </c>
      <c r="B87" s="7" t="s">
        <v>249</v>
      </c>
    </row>
    <row r="88" spans="1:2" x14ac:dyDescent="0.25">
      <c r="A88" s="7" t="s">
        <v>250</v>
      </c>
      <c r="B88" s="7" t="s">
        <v>251</v>
      </c>
    </row>
    <row r="89" spans="1:2" x14ac:dyDescent="0.25">
      <c r="A89" s="7" t="s">
        <v>252</v>
      </c>
      <c r="B89" s="7" t="s">
        <v>253</v>
      </c>
    </row>
    <row r="90" spans="1:2" x14ac:dyDescent="0.25">
      <c r="A90" s="7" t="s">
        <v>254</v>
      </c>
      <c r="B90" s="7" t="s">
        <v>255</v>
      </c>
    </row>
    <row r="91" spans="1:2" x14ac:dyDescent="0.25">
      <c r="A91" s="7" t="s">
        <v>256</v>
      </c>
      <c r="B91" s="7" t="s">
        <v>257</v>
      </c>
    </row>
    <row r="92" spans="1:2" x14ac:dyDescent="0.25">
      <c r="A92" s="7" t="s">
        <v>258</v>
      </c>
      <c r="B92" s="7" t="s">
        <v>259</v>
      </c>
    </row>
    <row r="93" spans="1:2" x14ac:dyDescent="0.25">
      <c r="A93" s="7" t="s">
        <v>260</v>
      </c>
      <c r="B93" s="7" t="s">
        <v>261</v>
      </c>
    </row>
    <row r="94" spans="1:2" x14ac:dyDescent="0.25">
      <c r="A94" s="7" t="s">
        <v>262</v>
      </c>
      <c r="B94" s="7" t="s">
        <v>263</v>
      </c>
    </row>
    <row r="95" spans="1:2" x14ac:dyDescent="0.25">
      <c r="A95" s="7" t="s">
        <v>264</v>
      </c>
      <c r="B95" s="7" t="s">
        <v>265</v>
      </c>
    </row>
    <row r="96" spans="1:2" x14ac:dyDescent="0.25">
      <c r="A96" s="7" t="s">
        <v>266</v>
      </c>
      <c r="B96" s="7" t="s">
        <v>267</v>
      </c>
    </row>
    <row r="97" spans="1:2" x14ac:dyDescent="0.25">
      <c r="A97" s="7" t="s">
        <v>268</v>
      </c>
      <c r="B97" s="7" t="s">
        <v>269</v>
      </c>
    </row>
    <row r="98" spans="1:2" x14ac:dyDescent="0.25">
      <c r="A98" s="7" t="s">
        <v>270</v>
      </c>
      <c r="B98" s="7" t="s">
        <v>271</v>
      </c>
    </row>
    <row r="99" spans="1:2" x14ac:dyDescent="0.25">
      <c r="A99" s="7" t="s">
        <v>272</v>
      </c>
      <c r="B99" s="7" t="s">
        <v>273</v>
      </c>
    </row>
    <row r="100" spans="1:2" x14ac:dyDescent="0.25">
      <c r="A100" s="7" t="s">
        <v>274</v>
      </c>
      <c r="B100" s="7" t="s">
        <v>275</v>
      </c>
    </row>
    <row r="101" spans="1:2" x14ac:dyDescent="0.25">
      <c r="A101" s="7" t="s">
        <v>276</v>
      </c>
      <c r="B101" s="7" t="s">
        <v>277</v>
      </c>
    </row>
    <row r="102" spans="1:2" x14ac:dyDescent="0.25">
      <c r="A102" s="7" t="s">
        <v>278</v>
      </c>
      <c r="B102" s="7" t="s">
        <v>279</v>
      </c>
    </row>
    <row r="103" spans="1:2" x14ac:dyDescent="0.25">
      <c r="A103" s="7" t="s">
        <v>280</v>
      </c>
      <c r="B103" s="7" t="s">
        <v>281</v>
      </c>
    </row>
    <row r="104" spans="1:2" x14ac:dyDescent="0.25">
      <c r="A104" s="7" t="s">
        <v>282</v>
      </c>
      <c r="B104" s="7" t="s">
        <v>283</v>
      </c>
    </row>
    <row r="105" spans="1:2" x14ac:dyDescent="0.25">
      <c r="A105" s="7" t="s">
        <v>284</v>
      </c>
      <c r="B105" s="7" t="s">
        <v>285</v>
      </c>
    </row>
    <row r="106" spans="1:2" x14ac:dyDescent="0.25">
      <c r="A106" s="7" t="s">
        <v>286</v>
      </c>
      <c r="B106" s="7" t="s">
        <v>287</v>
      </c>
    </row>
    <row r="107" spans="1:2" x14ac:dyDescent="0.25">
      <c r="A107" s="7" t="s">
        <v>288</v>
      </c>
      <c r="B107" s="7" t="s">
        <v>289</v>
      </c>
    </row>
    <row r="108" spans="1:2" x14ac:dyDescent="0.25">
      <c r="A108" s="7" t="s">
        <v>290</v>
      </c>
      <c r="B108" s="7" t="s">
        <v>291</v>
      </c>
    </row>
    <row r="109" spans="1:2" x14ac:dyDescent="0.25">
      <c r="A109" s="7" t="s">
        <v>292</v>
      </c>
      <c r="B109" s="7" t="s">
        <v>293</v>
      </c>
    </row>
    <row r="110" spans="1:2" x14ac:dyDescent="0.25">
      <c r="A110" s="7" t="s">
        <v>294</v>
      </c>
      <c r="B110" s="7" t="s">
        <v>295</v>
      </c>
    </row>
    <row r="111" spans="1:2" x14ac:dyDescent="0.25">
      <c r="A111" s="7" t="s">
        <v>296</v>
      </c>
      <c r="B111" s="7" t="s">
        <v>297</v>
      </c>
    </row>
    <row r="112" spans="1:2" x14ac:dyDescent="0.25">
      <c r="A112" s="7" t="s">
        <v>298</v>
      </c>
      <c r="B112" s="7" t="s">
        <v>299</v>
      </c>
    </row>
    <row r="113" spans="1:2" x14ac:dyDescent="0.25">
      <c r="A113" s="7" t="s">
        <v>300</v>
      </c>
      <c r="B113" s="7" t="s">
        <v>301</v>
      </c>
    </row>
    <row r="114" spans="1:2" x14ac:dyDescent="0.25">
      <c r="A114" s="7" t="s">
        <v>302</v>
      </c>
      <c r="B114" s="7" t="s">
        <v>303</v>
      </c>
    </row>
    <row r="115" spans="1:2" x14ac:dyDescent="0.25">
      <c r="A115" s="7" t="s">
        <v>304</v>
      </c>
      <c r="B115" s="7" t="s">
        <v>305</v>
      </c>
    </row>
    <row r="116" spans="1:2" x14ac:dyDescent="0.25">
      <c r="A116" s="7" t="s">
        <v>306</v>
      </c>
      <c r="B116" s="7" t="s">
        <v>307</v>
      </c>
    </row>
    <row r="117" spans="1:2" x14ac:dyDescent="0.25">
      <c r="A117" s="7" t="s">
        <v>308</v>
      </c>
      <c r="B117" s="7" t="s">
        <v>309</v>
      </c>
    </row>
    <row r="118" spans="1:2" x14ac:dyDescent="0.25">
      <c r="A118" s="7" t="s">
        <v>310</v>
      </c>
      <c r="B118" s="7" t="s">
        <v>311</v>
      </c>
    </row>
    <row r="119" spans="1:2" x14ac:dyDescent="0.25">
      <c r="A119" s="7" t="s">
        <v>312</v>
      </c>
      <c r="B119" s="7" t="s">
        <v>313</v>
      </c>
    </row>
    <row r="120" spans="1:2" x14ac:dyDescent="0.25">
      <c r="A120" s="7" t="s">
        <v>314</v>
      </c>
      <c r="B120" s="7" t="s">
        <v>315</v>
      </c>
    </row>
    <row r="121" spans="1:2" x14ac:dyDescent="0.25">
      <c r="A121" s="7" t="s">
        <v>316</v>
      </c>
      <c r="B121" s="7" t="s">
        <v>317</v>
      </c>
    </row>
    <row r="122" spans="1:2" x14ac:dyDescent="0.25">
      <c r="A122" s="7" t="s">
        <v>318</v>
      </c>
      <c r="B122" s="7" t="s">
        <v>319</v>
      </c>
    </row>
    <row r="123" spans="1:2" x14ac:dyDescent="0.25">
      <c r="A123" s="7" t="s">
        <v>320</v>
      </c>
      <c r="B123" s="7" t="s">
        <v>321</v>
      </c>
    </row>
    <row r="124" spans="1:2" x14ac:dyDescent="0.25">
      <c r="A124" s="7" t="s">
        <v>322</v>
      </c>
      <c r="B124" s="7" t="s">
        <v>323</v>
      </c>
    </row>
    <row r="125" spans="1:2" x14ac:dyDescent="0.25">
      <c r="A125" s="7" t="s">
        <v>324</v>
      </c>
      <c r="B125" s="7" t="s">
        <v>325</v>
      </c>
    </row>
    <row r="126" spans="1:2" x14ac:dyDescent="0.25">
      <c r="A126" s="7" t="s">
        <v>326</v>
      </c>
      <c r="B126" s="7" t="s">
        <v>327</v>
      </c>
    </row>
    <row r="127" spans="1:2" x14ac:dyDescent="0.25">
      <c r="A127" s="7" t="s">
        <v>328</v>
      </c>
      <c r="B127" s="7" t="s">
        <v>329</v>
      </c>
    </row>
    <row r="128" spans="1:2" x14ac:dyDescent="0.25">
      <c r="A128" s="7" t="s">
        <v>330</v>
      </c>
      <c r="B128" s="7" t="s">
        <v>331</v>
      </c>
    </row>
    <row r="129" spans="1:2" x14ac:dyDescent="0.25">
      <c r="A129" s="7" t="s">
        <v>332</v>
      </c>
      <c r="B129" s="7" t="s">
        <v>333</v>
      </c>
    </row>
    <row r="130" spans="1:2" x14ac:dyDescent="0.25">
      <c r="A130" s="7" t="s">
        <v>334</v>
      </c>
      <c r="B130" s="7" t="s">
        <v>335</v>
      </c>
    </row>
    <row r="131" spans="1:2" x14ac:dyDescent="0.25">
      <c r="A131" s="7" t="s">
        <v>336</v>
      </c>
      <c r="B131" s="7" t="s">
        <v>337</v>
      </c>
    </row>
    <row r="132" spans="1:2" x14ac:dyDescent="0.25">
      <c r="A132" s="7" t="s">
        <v>338</v>
      </c>
      <c r="B132" s="7" t="s">
        <v>339</v>
      </c>
    </row>
    <row r="133" spans="1:2" x14ac:dyDescent="0.25">
      <c r="A133" s="7" t="s">
        <v>340</v>
      </c>
      <c r="B133" s="7" t="s">
        <v>341</v>
      </c>
    </row>
    <row r="134" spans="1:2" x14ac:dyDescent="0.25">
      <c r="A134" s="7" t="s">
        <v>342</v>
      </c>
      <c r="B134" s="7" t="s">
        <v>343</v>
      </c>
    </row>
    <row r="135" spans="1:2" x14ac:dyDescent="0.25">
      <c r="A135" s="7" t="s">
        <v>344</v>
      </c>
      <c r="B135" s="7" t="s">
        <v>345</v>
      </c>
    </row>
    <row r="136" spans="1:2" x14ac:dyDescent="0.25">
      <c r="A136" s="7" t="s">
        <v>346</v>
      </c>
      <c r="B136" s="7" t="s">
        <v>347</v>
      </c>
    </row>
    <row r="137" spans="1:2" x14ac:dyDescent="0.25">
      <c r="A137" s="7" t="s">
        <v>348</v>
      </c>
      <c r="B137" s="7" t="s">
        <v>349</v>
      </c>
    </row>
    <row r="138" spans="1:2" x14ac:dyDescent="0.25">
      <c r="A138" s="7" t="s">
        <v>350</v>
      </c>
      <c r="B138" s="7" t="s">
        <v>351</v>
      </c>
    </row>
    <row r="139" spans="1:2" x14ac:dyDescent="0.25">
      <c r="A139" s="7" t="s">
        <v>352</v>
      </c>
      <c r="B139" s="7" t="s">
        <v>353</v>
      </c>
    </row>
    <row r="140" spans="1:2" x14ac:dyDescent="0.25">
      <c r="A140" s="7" t="s">
        <v>354</v>
      </c>
      <c r="B140" s="7" t="s">
        <v>355</v>
      </c>
    </row>
    <row r="141" spans="1:2" x14ac:dyDescent="0.25">
      <c r="A141" s="7" t="s">
        <v>356</v>
      </c>
      <c r="B141" s="7" t="s">
        <v>357</v>
      </c>
    </row>
    <row r="142" spans="1:2" x14ac:dyDescent="0.25">
      <c r="A142" s="7" t="s">
        <v>358</v>
      </c>
      <c r="B142" s="7" t="s">
        <v>359</v>
      </c>
    </row>
    <row r="143" spans="1:2" x14ac:dyDescent="0.25">
      <c r="A143" s="7" t="s">
        <v>360</v>
      </c>
      <c r="B143" s="7" t="s">
        <v>361</v>
      </c>
    </row>
    <row r="144" spans="1:2" x14ac:dyDescent="0.25">
      <c r="A144" s="7" t="s">
        <v>362</v>
      </c>
      <c r="B144" s="7" t="s">
        <v>363</v>
      </c>
    </row>
    <row r="145" spans="1:2" x14ac:dyDescent="0.25">
      <c r="A145" s="7" t="s">
        <v>364</v>
      </c>
      <c r="B145" s="7" t="s">
        <v>365</v>
      </c>
    </row>
    <row r="146" spans="1:2" x14ac:dyDescent="0.25">
      <c r="A146" s="7" t="s">
        <v>366</v>
      </c>
      <c r="B146" s="7" t="s">
        <v>367</v>
      </c>
    </row>
    <row r="147" spans="1:2" x14ac:dyDescent="0.25">
      <c r="A147" s="7" t="s">
        <v>368</v>
      </c>
      <c r="B147" s="7" t="s">
        <v>369</v>
      </c>
    </row>
    <row r="148" spans="1:2" x14ac:dyDescent="0.25">
      <c r="A148" s="7" t="s">
        <v>370</v>
      </c>
      <c r="B148" s="7" t="s">
        <v>371</v>
      </c>
    </row>
    <row r="149" spans="1:2" x14ac:dyDescent="0.25">
      <c r="A149" s="7" t="s">
        <v>372</v>
      </c>
      <c r="B149" s="7" t="s">
        <v>373</v>
      </c>
    </row>
    <row r="150" spans="1:2" x14ac:dyDescent="0.25">
      <c r="A150" s="7" t="s">
        <v>374</v>
      </c>
      <c r="B150" s="7" t="s">
        <v>375</v>
      </c>
    </row>
    <row r="151" spans="1:2" x14ac:dyDescent="0.25">
      <c r="A151" s="7" t="s">
        <v>376</v>
      </c>
      <c r="B151" s="7" t="s">
        <v>377</v>
      </c>
    </row>
    <row r="152" spans="1:2" x14ac:dyDescent="0.25">
      <c r="A152" s="7" t="s">
        <v>378</v>
      </c>
      <c r="B152" s="7" t="s">
        <v>379</v>
      </c>
    </row>
    <row r="153" spans="1:2" x14ac:dyDescent="0.25">
      <c r="A153" s="7" t="s">
        <v>380</v>
      </c>
      <c r="B153" s="7" t="s">
        <v>381</v>
      </c>
    </row>
    <row r="154" spans="1:2" x14ac:dyDescent="0.25">
      <c r="A154" s="7" t="s">
        <v>382</v>
      </c>
      <c r="B154" s="7" t="s">
        <v>383</v>
      </c>
    </row>
    <row r="155" spans="1:2" x14ac:dyDescent="0.25">
      <c r="A155" s="7" t="s">
        <v>384</v>
      </c>
      <c r="B155" s="7" t="s">
        <v>385</v>
      </c>
    </row>
    <row r="156" spans="1:2" x14ac:dyDescent="0.25">
      <c r="A156" s="7" t="s">
        <v>386</v>
      </c>
      <c r="B156" s="7" t="s">
        <v>387</v>
      </c>
    </row>
    <row r="157" spans="1:2" x14ac:dyDescent="0.25">
      <c r="A157" s="7" t="s">
        <v>388</v>
      </c>
      <c r="B157" s="7" t="s">
        <v>389</v>
      </c>
    </row>
    <row r="158" spans="1:2" x14ac:dyDescent="0.25">
      <c r="A158" s="7" t="s">
        <v>390</v>
      </c>
      <c r="B158" s="7" t="s">
        <v>391</v>
      </c>
    </row>
    <row r="159" spans="1:2" x14ac:dyDescent="0.25">
      <c r="A159" s="7" t="s">
        <v>392</v>
      </c>
      <c r="B159" s="7" t="s">
        <v>393</v>
      </c>
    </row>
    <row r="160" spans="1:2" x14ac:dyDescent="0.25">
      <c r="A160" s="7" t="s">
        <v>394</v>
      </c>
      <c r="B160" s="7" t="s">
        <v>395</v>
      </c>
    </row>
    <row r="161" spans="1:2" x14ac:dyDescent="0.25">
      <c r="A161" s="7" t="s">
        <v>396</v>
      </c>
      <c r="B161" s="7" t="s">
        <v>397</v>
      </c>
    </row>
    <row r="162" spans="1:2" x14ac:dyDescent="0.25">
      <c r="A162" s="7" t="s">
        <v>398</v>
      </c>
      <c r="B162" s="7" t="s">
        <v>399</v>
      </c>
    </row>
    <row r="163" spans="1:2" x14ac:dyDescent="0.25">
      <c r="A163" s="7" t="s">
        <v>400</v>
      </c>
      <c r="B163" s="7" t="s">
        <v>401</v>
      </c>
    </row>
    <row r="164" spans="1:2" x14ac:dyDescent="0.25">
      <c r="A164" s="7" t="s">
        <v>402</v>
      </c>
      <c r="B164" s="7" t="s">
        <v>205</v>
      </c>
    </row>
    <row r="165" spans="1:2" x14ac:dyDescent="0.25">
      <c r="A165" s="7" t="s">
        <v>403</v>
      </c>
      <c r="B165" s="7" t="s">
        <v>404</v>
      </c>
    </row>
    <row r="166" spans="1:2" x14ac:dyDescent="0.25">
      <c r="A166" s="7" t="s">
        <v>405</v>
      </c>
      <c r="B166" s="7" t="s">
        <v>406</v>
      </c>
    </row>
    <row r="167" spans="1:2" x14ac:dyDescent="0.25">
      <c r="A167" s="7" t="s">
        <v>407</v>
      </c>
      <c r="B167" s="7" t="s">
        <v>408</v>
      </c>
    </row>
    <row r="168" spans="1:2" x14ac:dyDescent="0.25">
      <c r="A168" s="7" t="s">
        <v>409</v>
      </c>
      <c r="B168" s="7" t="s">
        <v>410</v>
      </c>
    </row>
    <row r="169" spans="1:2" x14ac:dyDescent="0.25">
      <c r="A169" s="7" t="s">
        <v>411</v>
      </c>
      <c r="B169" s="7" t="s">
        <v>412</v>
      </c>
    </row>
    <row r="170" spans="1:2" x14ac:dyDescent="0.25">
      <c r="A170" s="7" t="s">
        <v>413</v>
      </c>
      <c r="B170" s="7" t="s">
        <v>414</v>
      </c>
    </row>
    <row r="171" spans="1:2" x14ac:dyDescent="0.25">
      <c r="A171" s="7" t="s">
        <v>415</v>
      </c>
      <c r="B171" s="7" t="s">
        <v>416</v>
      </c>
    </row>
    <row r="172" spans="1:2" x14ac:dyDescent="0.25">
      <c r="A172" s="7" t="s">
        <v>417</v>
      </c>
      <c r="B172" s="7" t="s">
        <v>418</v>
      </c>
    </row>
    <row r="173" spans="1:2" x14ac:dyDescent="0.25">
      <c r="A173" s="7" t="s">
        <v>419</v>
      </c>
      <c r="B173" s="7" t="s">
        <v>420</v>
      </c>
    </row>
    <row r="174" spans="1:2" x14ac:dyDescent="0.25">
      <c r="A174" s="7" t="s">
        <v>421</v>
      </c>
      <c r="B174" s="7" t="s">
        <v>422</v>
      </c>
    </row>
    <row r="175" spans="1:2" x14ac:dyDescent="0.25">
      <c r="A175" s="7" t="s">
        <v>423</v>
      </c>
      <c r="B175" s="7" t="s">
        <v>424</v>
      </c>
    </row>
    <row r="176" spans="1:2" x14ac:dyDescent="0.25">
      <c r="A176" s="7" t="s">
        <v>425</v>
      </c>
      <c r="B176" s="7" t="s">
        <v>426</v>
      </c>
    </row>
    <row r="177" spans="1:2" x14ac:dyDescent="0.25">
      <c r="A177" s="7" t="s">
        <v>427</v>
      </c>
      <c r="B177" s="7" t="s">
        <v>428</v>
      </c>
    </row>
    <row r="178" spans="1:2" x14ac:dyDescent="0.25">
      <c r="A178" s="7" t="s">
        <v>429</v>
      </c>
      <c r="B178" s="7" t="s">
        <v>430</v>
      </c>
    </row>
    <row r="179" spans="1:2" x14ac:dyDescent="0.25">
      <c r="A179" s="7" t="s">
        <v>431</v>
      </c>
      <c r="B179" s="7" t="s">
        <v>432</v>
      </c>
    </row>
    <row r="180" spans="1:2" x14ac:dyDescent="0.25">
      <c r="A180" s="7" t="s">
        <v>433</v>
      </c>
      <c r="B180" s="7" t="s">
        <v>434</v>
      </c>
    </row>
    <row r="181" spans="1:2" x14ac:dyDescent="0.25">
      <c r="A181" s="7" t="s">
        <v>435</v>
      </c>
      <c r="B181" s="7" t="s">
        <v>436</v>
      </c>
    </row>
    <row r="182" spans="1:2" x14ac:dyDescent="0.25">
      <c r="A182" s="7" t="s">
        <v>437</v>
      </c>
      <c r="B182" s="7" t="s">
        <v>438</v>
      </c>
    </row>
    <row r="183" spans="1:2" x14ac:dyDescent="0.25">
      <c r="A183" s="7" t="s">
        <v>439</v>
      </c>
      <c r="B183" s="7" t="s">
        <v>440</v>
      </c>
    </row>
    <row r="184" spans="1:2" x14ac:dyDescent="0.25">
      <c r="A184" s="7" t="s">
        <v>441</v>
      </c>
      <c r="B184" s="7" t="s">
        <v>442</v>
      </c>
    </row>
    <row r="185" spans="1:2" x14ac:dyDescent="0.25">
      <c r="A185" s="7" t="s">
        <v>443</v>
      </c>
      <c r="B185" s="7" t="s">
        <v>444</v>
      </c>
    </row>
    <row r="186" spans="1:2" x14ac:dyDescent="0.25">
      <c r="A186" s="7" t="s">
        <v>445</v>
      </c>
      <c r="B186" s="7" t="s">
        <v>446</v>
      </c>
    </row>
    <row r="187" spans="1:2" x14ac:dyDescent="0.25">
      <c r="A187" s="7" t="s">
        <v>447</v>
      </c>
      <c r="B187" s="7" t="s">
        <v>448</v>
      </c>
    </row>
    <row r="188" spans="1:2" x14ac:dyDescent="0.25">
      <c r="A188" s="7" t="s">
        <v>449</v>
      </c>
      <c r="B188" s="7" t="s">
        <v>450</v>
      </c>
    </row>
    <row r="189" spans="1:2" x14ac:dyDescent="0.25">
      <c r="A189" s="7" t="s">
        <v>451</v>
      </c>
      <c r="B189" s="7" t="s">
        <v>452</v>
      </c>
    </row>
    <row r="190" spans="1:2" x14ac:dyDescent="0.25">
      <c r="A190" s="7" t="s">
        <v>453</v>
      </c>
      <c r="B190" s="7" t="s">
        <v>454</v>
      </c>
    </row>
    <row r="191" spans="1:2" x14ac:dyDescent="0.25">
      <c r="A191" s="7" t="s">
        <v>455</v>
      </c>
      <c r="B191" s="7" t="s">
        <v>456</v>
      </c>
    </row>
    <row r="192" spans="1:2" x14ac:dyDescent="0.25">
      <c r="A192" s="7" t="s">
        <v>457</v>
      </c>
      <c r="B192" s="7" t="s">
        <v>458</v>
      </c>
    </row>
    <row r="193" spans="1:2" x14ac:dyDescent="0.25">
      <c r="A193" s="7" t="s">
        <v>459</v>
      </c>
      <c r="B193" s="7" t="s">
        <v>460</v>
      </c>
    </row>
    <row r="194" spans="1:2" x14ac:dyDescent="0.25">
      <c r="A194" s="7" t="s">
        <v>461</v>
      </c>
      <c r="B194" s="7" t="s">
        <v>462</v>
      </c>
    </row>
    <row r="195" spans="1:2" x14ac:dyDescent="0.25">
      <c r="A195" s="7" t="s">
        <v>463</v>
      </c>
      <c r="B195" s="7" t="s">
        <v>464</v>
      </c>
    </row>
    <row r="196" spans="1:2" x14ac:dyDescent="0.25">
      <c r="A196" s="7" t="s">
        <v>465</v>
      </c>
      <c r="B196" s="7" t="s">
        <v>466</v>
      </c>
    </row>
    <row r="197" spans="1:2" x14ac:dyDescent="0.25">
      <c r="A197" s="7" t="s">
        <v>467</v>
      </c>
      <c r="B197" s="7" t="s">
        <v>468</v>
      </c>
    </row>
    <row r="198" spans="1:2" x14ac:dyDescent="0.25">
      <c r="A198" s="7" t="s">
        <v>469</v>
      </c>
      <c r="B198" s="7" t="s">
        <v>470</v>
      </c>
    </row>
    <row r="199" spans="1:2" x14ac:dyDescent="0.25">
      <c r="A199" s="7" t="s">
        <v>471</v>
      </c>
      <c r="B199" s="7" t="s">
        <v>472</v>
      </c>
    </row>
    <row r="200" spans="1:2" x14ac:dyDescent="0.25">
      <c r="A200" s="7" t="s">
        <v>473</v>
      </c>
      <c r="B200" s="7" t="s">
        <v>474</v>
      </c>
    </row>
    <row r="201" spans="1:2" x14ac:dyDescent="0.25">
      <c r="A201" s="7" t="s">
        <v>475</v>
      </c>
      <c r="B201" s="7" t="s">
        <v>476</v>
      </c>
    </row>
    <row r="202" spans="1:2" x14ac:dyDescent="0.25">
      <c r="A202" s="7" t="s">
        <v>477</v>
      </c>
      <c r="B202" s="7" t="s">
        <v>478</v>
      </c>
    </row>
    <row r="203" spans="1:2" x14ac:dyDescent="0.25">
      <c r="A203" s="7" t="s">
        <v>479</v>
      </c>
      <c r="B203" s="7" t="s">
        <v>480</v>
      </c>
    </row>
    <row r="204" spans="1:2" x14ac:dyDescent="0.25">
      <c r="A204" s="7" t="s">
        <v>481</v>
      </c>
      <c r="B204" s="7" t="s">
        <v>482</v>
      </c>
    </row>
    <row r="205" spans="1:2" x14ac:dyDescent="0.25">
      <c r="A205" s="7" t="s">
        <v>483</v>
      </c>
      <c r="B205" s="7" t="s">
        <v>484</v>
      </c>
    </row>
    <row r="206" spans="1:2" x14ac:dyDescent="0.25">
      <c r="A206" s="7" t="s">
        <v>485</v>
      </c>
      <c r="B206" s="7" t="s">
        <v>486</v>
      </c>
    </row>
    <row r="207" spans="1:2" x14ac:dyDescent="0.25">
      <c r="A207" s="7" t="s">
        <v>487</v>
      </c>
      <c r="B207" s="7" t="s">
        <v>488</v>
      </c>
    </row>
    <row r="208" spans="1:2" x14ac:dyDescent="0.25">
      <c r="A208" s="7" t="s">
        <v>489</v>
      </c>
      <c r="B208" s="7" t="s">
        <v>490</v>
      </c>
    </row>
    <row r="209" spans="1:2" x14ac:dyDescent="0.25">
      <c r="A209" s="7" t="s">
        <v>491</v>
      </c>
      <c r="B209" s="7" t="s">
        <v>492</v>
      </c>
    </row>
    <row r="210" spans="1:2" x14ac:dyDescent="0.25">
      <c r="A210" s="7" t="s">
        <v>493</v>
      </c>
      <c r="B210" s="7" t="s">
        <v>494</v>
      </c>
    </row>
    <row r="211" spans="1:2" x14ac:dyDescent="0.25">
      <c r="A211" s="7" t="s">
        <v>495</v>
      </c>
      <c r="B211" s="7" t="s">
        <v>496</v>
      </c>
    </row>
    <row r="212" spans="1:2" x14ac:dyDescent="0.25">
      <c r="A212" s="7" t="s">
        <v>497</v>
      </c>
      <c r="B212" s="7" t="s">
        <v>498</v>
      </c>
    </row>
    <row r="213" spans="1:2" x14ac:dyDescent="0.25">
      <c r="A213" s="7" t="s">
        <v>499</v>
      </c>
      <c r="B213" s="7" t="s">
        <v>500</v>
      </c>
    </row>
    <row r="214" spans="1:2" x14ac:dyDescent="0.25">
      <c r="A214" s="7" t="s">
        <v>501</v>
      </c>
      <c r="B214" s="7" t="s">
        <v>502</v>
      </c>
    </row>
    <row r="215" spans="1:2" x14ac:dyDescent="0.25">
      <c r="A215" s="7" t="s">
        <v>503</v>
      </c>
      <c r="B215" s="7" t="s">
        <v>504</v>
      </c>
    </row>
    <row r="216" spans="1:2" x14ac:dyDescent="0.25">
      <c r="A216" s="7" t="s">
        <v>505</v>
      </c>
      <c r="B216" s="7" t="s">
        <v>506</v>
      </c>
    </row>
    <row r="217" spans="1:2" x14ac:dyDescent="0.25">
      <c r="A217" s="7" t="s">
        <v>507</v>
      </c>
      <c r="B217" s="7" t="s">
        <v>508</v>
      </c>
    </row>
    <row r="218" spans="1:2" x14ac:dyDescent="0.25">
      <c r="A218" s="7" t="s">
        <v>509</v>
      </c>
      <c r="B218" s="7" t="s">
        <v>510</v>
      </c>
    </row>
    <row r="219" spans="1:2" x14ac:dyDescent="0.25">
      <c r="A219" s="7" t="s">
        <v>511</v>
      </c>
      <c r="B219" s="7" t="s">
        <v>512</v>
      </c>
    </row>
    <row r="220" spans="1:2" x14ac:dyDescent="0.25">
      <c r="A220" s="7" t="s">
        <v>513</v>
      </c>
      <c r="B220" s="7" t="s">
        <v>514</v>
      </c>
    </row>
    <row r="221" spans="1:2" x14ac:dyDescent="0.25">
      <c r="A221" s="7" t="s">
        <v>515</v>
      </c>
      <c r="B221" s="7" t="s">
        <v>516</v>
      </c>
    </row>
    <row r="222" spans="1:2" x14ac:dyDescent="0.25">
      <c r="A222" s="7" t="s">
        <v>517</v>
      </c>
      <c r="B222" s="7" t="s">
        <v>518</v>
      </c>
    </row>
    <row r="223" spans="1:2" x14ac:dyDescent="0.25">
      <c r="A223" s="7" t="s">
        <v>519</v>
      </c>
      <c r="B223" s="7" t="s">
        <v>520</v>
      </c>
    </row>
    <row r="224" spans="1:2" x14ac:dyDescent="0.25">
      <c r="A224" s="7" t="s">
        <v>521</v>
      </c>
      <c r="B224" s="7" t="s">
        <v>522</v>
      </c>
    </row>
    <row r="225" spans="1:2" x14ac:dyDescent="0.25">
      <c r="A225" s="7" t="s">
        <v>523</v>
      </c>
      <c r="B225" s="7" t="s">
        <v>524</v>
      </c>
    </row>
    <row r="226" spans="1:2" x14ac:dyDescent="0.25">
      <c r="A226" s="7" t="s">
        <v>525</v>
      </c>
      <c r="B226" s="7" t="s">
        <v>526</v>
      </c>
    </row>
    <row r="227" spans="1:2" x14ac:dyDescent="0.25">
      <c r="A227" s="7" t="s">
        <v>527</v>
      </c>
      <c r="B227" s="7" t="s">
        <v>528</v>
      </c>
    </row>
    <row r="228" spans="1:2" x14ac:dyDescent="0.25">
      <c r="A228" s="7" t="s">
        <v>529</v>
      </c>
      <c r="B228" s="7" t="s">
        <v>530</v>
      </c>
    </row>
    <row r="229" spans="1:2" x14ac:dyDescent="0.25">
      <c r="A229" s="7" t="s">
        <v>531</v>
      </c>
      <c r="B229" s="7" t="s">
        <v>532</v>
      </c>
    </row>
    <row r="230" spans="1:2" x14ac:dyDescent="0.25">
      <c r="A230" s="7" t="s">
        <v>533</v>
      </c>
      <c r="B230" s="7" t="s">
        <v>534</v>
      </c>
    </row>
    <row r="231" spans="1:2" x14ac:dyDescent="0.25">
      <c r="A231" s="7" t="s">
        <v>535</v>
      </c>
      <c r="B231" s="7" t="s">
        <v>536</v>
      </c>
    </row>
    <row r="232" spans="1:2" x14ac:dyDescent="0.25">
      <c r="A232" s="7" t="s">
        <v>537</v>
      </c>
      <c r="B232" s="7" t="s">
        <v>538</v>
      </c>
    </row>
    <row r="233" spans="1:2" x14ac:dyDescent="0.25">
      <c r="A233" s="7" t="s">
        <v>539</v>
      </c>
      <c r="B233" s="7" t="s">
        <v>540</v>
      </c>
    </row>
    <row r="234" spans="1:2" x14ac:dyDescent="0.25">
      <c r="A234" s="7" t="s">
        <v>541</v>
      </c>
      <c r="B234" s="7" t="s">
        <v>542</v>
      </c>
    </row>
    <row r="235" spans="1:2" x14ac:dyDescent="0.25">
      <c r="A235" s="7" t="s">
        <v>543</v>
      </c>
      <c r="B235" s="7" t="s">
        <v>544</v>
      </c>
    </row>
    <row r="236" spans="1:2" x14ac:dyDescent="0.25">
      <c r="A236" s="7" t="s">
        <v>545</v>
      </c>
      <c r="B236" s="7" t="s">
        <v>546</v>
      </c>
    </row>
    <row r="237" spans="1:2" x14ac:dyDescent="0.25">
      <c r="A237" s="7" t="s">
        <v>547</v>
      </c>
      <c r="B237" s="7" t="s">
        <v>548</v>
      </c>
    </row>
    <row r="238" spans="1:2" x14ac:dyDescent="0.25">
      <c r="A238" s="7" t="s">
        <v>549</v>
      </c>
      <c r="B238" s="7" t="s">
        <v>550</v>
      </c>
    </row>
    <row r="239" spans="1:2" x14ac:dyDescent="0.25">
      <c r="A239" s="7" t="s">
        <v>551</v>
      </c>
      <c r="B239" s="7" t="s">
        <v>552</v>
      </c>
    </row>
    <row r="240" spans="1:2" x14ac:dyDescent="0.25">
      <c r="A240" s="7" t="s">
        <v>553</v>
      </c>
      <c r="B240" s="7" t="s">
        <v>554</v>
      </c>
    </row>
    <row r="241" spans="1:2" x14ac:dyDescent="0.25">
      <c r="A241" s="7" t="s">
        <v>555</v>
      </c>
      <c r="B241" s="7" t="s">
        <v>556</v>
      </c>
    </row>
    <row r="242" spans="1:2" x14ac:dyDescent="0.25">
      <c r="A242" s="7" t="s">
        <v>557</v>
      </c>
      <c r="B242" s="7" t="s">
        <v>558</v>
      </c>
    </row>
    <row r="243" spans="1:2" x14ac:dyDescent="0.25">
      <c r="A243" s="7" t="s">
        <v>559</v>
      </c>
      <c r="B243" s="7" t="s">
        <v>560</v>
      </c>
    </row>
    <row r="244" spans="1:2" x14ac:dyDescent="0.25">
      <c r="A244" s="7" t="s">
        <v>561</v>
      </c>
      <c r="B244" s="7" t="s">
        <v>562</v>
      </c>
    </row>
    <row r="245" spans="1:2" x14ac:dyDescent="0.25">
      <c r="A245" s="7" t="s">
        <v>563</v>
      </c>
      <c r="B245" s="7" t="s">
        <v>564</v>
      </c>
    </row>
    <row r="246" spans="1:2" x14ac:dyDescent="0.25">
      <c r="A246" s="7" t="s">
        <v>565</v>
      </c>
      <c r="B246" s="7" t="s">
        <v>566</v>
      </c>
    </row>
    <row r="247" spans="1:2" x14ac:dyDescent="0.25">
      <c r="A247" s="7" t="s">
        <v>567</v>
      </c>
      <c r="B247" s="7" t="s">
        <v>568</v>
      </c>
    </row>
    <row r="248" spans="1:2" x14ac:dyDescent="0.25">
      <c r="A248" s="7" t="s">
        <v>569</v>
      </c>
      <c r="B248" s="7" t="s">
        <v>570</v>
      </c>
    </row>
    <row r="249" spans="1:2" x14ac:dyDescent="0.25">
      <c r="A249" s="7" t="s">
        <v>571</v>
      </c>
      <c r="B249" s="7" t="s">
        <v>572</v>
      </c>
    </row>
    <row r="250" spans="1:2" x14ac:dyDescent="0.25">
      <c r="A250" s="7" t="s">
        <v>573</v>
      </c>
      <c r="B250" s="7" t="s">
        <v>574</v>
      </c>
    </row>
    <row r="251" spans="1:2" x14ac:dyDescent="0.25">
      <c r="A251" s="7" t="s">
        <v>575</v>
      </c>
      <c r="B251" s="7" t="s">
        <v>576</v>
      </c>
    </row>
    <row r="252" spans="1:2" x14ac:dyDescent="0.25">
      <c r="A252" s="7" t="s">
        <v>577</v>
      </c>
      <c r="B252" s="7" t="s">
        <v>578</v>
      </c>
    </row>
    <row r="253" spans="1:2" x14ac:dyDescent="0.25">
      <c r="A253" s="7" t="s">
        <v>579</v>
      </c>
      <c r="B253" s="7" t="s">
        <v>580</v>
      </c>
    </row>
    <row r="254" spans="1:2" x14ac:dyDescent="0.25">
      <c r="A254" s="7" t="s">
        <v>581</v>
      </c>
      <c r="B254" s="7" t="s">
        <v>582</v>
      </c>
    </row>
    <row r="255" spans="1:2" x14ac:dyDescent="0.25">
      <c r="A255" s="7" t="s">
        <v>583</v>
      </c>
      <c r="B255" s="7" t="s">
        <v>584</v>
      </c>
    </row>
    <row r="256" spans="1:2" x14ac:dyDescent="0.25">
      <c r="A256" s="7" t="s">
        <v>585</v>
      </c>
      <c r="B256" s="7" t="s">
        <v>586</v>
      </c>
    </row>
    <row r="257" spans="1:2" x14ac:dyDescent="0.25">
      <c r="A257" s="7" t="s">
        <v>587</v>
      </c>
      <c r="B257" s="7" t="s">
        <v>588</v>
      </c>
    </row>
    <row r="258" spans="1:2" x14ac:dyDescent="0.25">
      <c r="A258" s="7" t="s">
        <v>589</v>
      </c>
      <c r="B258" s="7" t="s">
        <v>590</v>
      </c>
    </row>
    <row r="259" spans="1:2" x14ac:dyDescent="0.25">
      <c r="A259" s="7" t="s">
        <v>591</v>
      </c>
      <c r="B259" s="7" t="s">
        <v>592</v>
      </c>
    </row>
    <row r="260" spans="1:2" x14ac:dyDescent="0.25">
      <c r="A260" s="7" t="s">
        <v>593</v>
      </c>
      <c r="B260" s="7" t="s">
        <v>594</v>
      </c>
    </row>
    <row r="261" spans="1:2" x14ac:dyDescent="0.25">
      <c r="A261" s="7" t="s">
        <v>595</v>
      </c>
      <c r="B261" s="7" t="s">
        <v>596</v>
      </c>
    </row>
    <row r="262" spans="1:2" x14ac:dyDescent="0.25">
      <c r="A262" s="7" t="s">
        <v>597</v>
      </c>
      <c r="B262" s="7" t="s">
        <v>598</v>
      </c>
    </row>
    <row r="263" spans="1:2" x14ac:dyDescent="0.25">
      <c r="A263" s="7" t="s">
        <v>599</v>
      </c>
      <c r="B263" s="7" t="s">
        <v>600</v>
      </c>
    </row>
    <row r="264" spans="1:2" x14ac:dyDescent="0.25">
      <c r="A264" s="7" t="s">
        <v>601</v>
      </c>
      <c r="B264" s="7" t="s">
        <v>602</v>
      </c>
    </row>
    <row r="265" spans="1:2" x14ac:dyDescent="0.25">
      <c r="A265" s="7" t="s">
        <v>603</v>
      </c>
      <c r="B265" s="7" t="s">
        <v>604</v>
      </c>
    </row>
    <row r="266" spans="1:2" x14ac:dyDescent="0.25">
      <c r="A266" s="7" t="s">
        <v>605</v>
      </c>
      <c r="B266" s="7" t="s">
        <v>606</v>
      </c>
    </row>
    <row r="267" spans="1:2" x14ac:dyDescent="0.25">
      <c r="A267" s="7" t="s">
        <v>607</v>
      </c>
      <c r="B267" s="7" t="s">
        <v>608</v>
      </c>
    </row>
    <row r="268" spans="1:2" x14ac:dyDescent="0.25">
      <c r="A268" s="7" t="s">
        <v>609</v>
      </c>
      <c r="B268" s="7" t="s">
        <v>610</v>
      </c>
    </row>
    <row r="269" spans="1:2" x14ac:dyDescent="0.25">
      <c r="A269" s="7" t="s">
        <v>611</v>
      </c>
      <c r="B269" s="7" t="s">
        <v>612</v>
      </c>
    </row>
    <row r="270" spans="1:2" x14ac:dyDescent="0.25">
      <c r="A270" s="7" t="s">
        <v>613</v>
      </c>
      <c r="B270" s="7" t="s">
        <v>614</v>
      </c>
    </row>
    <row r="271" spans="1:2" x14ac:dyDescent="0.25">
      <c r="A271" s="7" t="s">
        <v>615</v>
      </c>
      <c r="B271" s="7" t="s">
        <v>616</v>
      </c>
    </row>
    <row r="272" spans="1:2" x14ac:dyDescent="0.25">
      <c r="A272" s="7" t="s">
        <v>617</v>
      </c>
      <c r="B272" s="7" t="s">
        <v>618</v>
      </c>
    </row>
    <row r="273" spans="1:2" x14ac:dyDescent="0.25">
      <c r="A273" s="7" t="s">
        <v>619</v>
      </c>
      <c r="B273" s="7" t="s">
        <v>149</v>
      </c>
    </row>
    <row r="274" spans="1:2" x14ac:dyDescent="0.25">
      <c r="A274" s="7" t="s">
        <v>620</v>
      </c>
      <c r="B274" s="7" t="s">
        <v>621</v>
      </c>
    </row>
    <row r="275" spans="1:2" x14ac:dyDescent="0.25">
      <c r="A275" s="7" t="s">
        <v>622</v>
      </c>
      <c r="B275" s="7" t="s">
        <v>335</v>
      </c>
    </row>
    <row r="276" spans="1:2" x14ac:dyDescent="0.25">
      <c r="A276" s="7" t="s">
        <v>623</v>
      </c>
      <c r="B276" s="7" t="s">
        <v>624</v>
      </c>
    </row>
    <row r="277" spans="1:2" x14ac:dyDescent="0.25">
      <c r="A277" s="7" t="s">
        <v>625</v>
      </c>
      <c r="B277" s="7" t="s">
        <v>626</v>
      </c>
    </row>
    <row r="278" spans="1:2" x14ac:dyDescent="0.25">
      <c r="A278" s="7" t="s">
        <v>627</v>
      </c>
      <c r="B278" s="7" t="s">
        <v>85</v>
      </c>
    </row>
    <row r="279" spans="1:2" x14ac:dyDescent="0.25">
      <c r="A279" s="7" t="s">
        <v>628</v>
      </c>
      <c r="B279" s="7" t="s">
        <v>629</v>
      </c>
    </row>
    <row r="280" spans="1:2" x14ac:dyDescent="0.25">
      <c r="A280" s="7" t="s">
        <v>630</v>
      </c>
      <c r="B280" s="7" t="s">
        <v>631</v>
      </c>
    </row>
    <row r="281" spans="1:2" x14ac:dyDescent="0.25">
      <c r="A281" s="7" t="s">
        <v>632</v>
      </c>
      <c r="B281" s="7" t="s">
        <v>633</v>
      </c>
    </row>
    <row r="282" spans="1:2" x14ac:dyDescent="0.25">
      <c r="A282" s="7" t="s">
        <v>634</v>
      </c>
      <c r="B282" s="7" t="s">
        <v>635</v>
      </c>
    </row>
    <row r="283" spans="1:2" x14ac:dyDescent="0.25">
      <c r="A283" s="7" t="s">
        <v>636</v>
      </c>
      <c r="B283" s="7" t="s">
        <v>637</v>
      </c>
    </row>
    <row r="284" spans="1:2" x14ac:dyDescent="0.25">
      <c r="A284" s="7" t="s">
        <v>638</v>
      </c>
      <c r="B284" s="7" t="s">
        <v>639</v>
      </c>
    </row>
    <row r="285" spans="1:2" x14ac:dyDescent="0.25">
      <c r="A285" s="7" t="s">
        <v>640</v>
      </c>
      <c r="B285" s="7" t="s">
        <v>641</v>
      </c>
    </row>
    <row r="286" spans="1:2" x14ac:dyDescent="0.25">
      <c r="A286" s="7" t="s">
        <v>642</v>
      </c>
      <c r="B286" s="7" t="s">
        <v>643</v>
      </c>
    </row>
    <row r="287" spans="1:2" x14ac:dyDescent="0.25">
      <c r="A287" s="7" t="s">
        <v>644</v>
      </c>
      <c r="B287" s="7" t="s">
        <v>645</v>
      </c>
    </row>
    <row r="288" spans="1:2" x14ac:dyDescent="0.25">
      <c r="A288" s="7" t="s">
        <v>646</v>
      </c>
      <c r="B288" s="7" t="s">
        <v>647</v>
      </c>
    </row>
    <row r="289" spans="1:2" x14ac:dyDescent="0.25">
      <c r="A289" s="7" t="s">
        <v>648</v>
      </c>
      <c r="B289" s="7" t="s">
        <v>649</v>
      </c>
    </row>
    <row r="290" spans="1:2" x14ac:dyDescent="0.25">
      <c r="A290" s="7" t="s">
        <v>650</v>
      </c>
      <c r="B290" s="7" t="s">
        <v>651</v>
      </c>
    </row>
    <row r="291" spans="1:2" x14ac:dyDescent="0.25">
      <c r="A291" s="7" t="s">
        <v>652</v>
      </c>
      <c r="B291" s="7" t="s">
        <v>653</v>
      </c>
    </row>
    <row r="292" spans="1:2" x14ac:dyDescent="0.25">
      <c r="A292" s="7" t="s">
        <v>654</v>
      </c>
      <c r="B292" s="7" t="s">
        <v>655</v>
      </c>
    </row>
    <row r="293" spans="1:2" x14ac:dyDescent="0.25">
      <c r="A293" s="7" t="s">
        <v>656</v>
      </c>
      <c r="B293" s="7" t="s">
        <v>657</v>
      </c>
    </row>
    <row r="294" spans="1:2" x14ac:dyDescent="0.25">
      <c r="A294" s="7" t="s">
        <v>658</v>
      </c>
      <c r="B294" s="7" t="s">
        <v>659</v>
      </c>
    </row>
    <row r="295" spans="1:2" x14ac:dyDescent="0.25">
      <c r="A295" s="7" t="s">
        <v>660</v>
      </c>
      <c r="B295" s="7" t="s">
        <v>661</v>
      </c>
    </row>
    <row r="296" spans="1:2" x14ac:dyDescent="0.25">
      <c r="A296" s="7" t="s">
        <v>662</v>
      </c>
      <c r="B296" s="7" t="s">
        <v>663</v>
      </c>
    </row>
    <row r="297" spans="1:2" x14ac:dyDescent="0.25">
      <c r="A297" s="7" t="s">
        <v>664</v>
      </c>
      <c r="B297" s="7" t="s">
        <v>665</v>
      </c>
    </row>
    <row r="298" spans="1:2" x14ac:dyDescent="0.25">
      <c r="A298" s="7" t="s">
        <v>666</v>
      </c>
      <c r="B298" s="7" t="s">
        <v>667</v>
      </c>
    </row>
    <row r="299" spans="1:2" x14ac:dyDescent="0.25">
      <c r="A299" s="7" t="s">
        <v>668</v>
      </c>
      <c r="B299" s="7" t="s">
        <v>669</v>
      </c>
    </row>
    <row r="300" spans="1:2" x14ac:dyDescent="0.25">
      <c r="A300" s="7" t="s">
        <v>670</v>
      </c>
      <c r="B300" s="7" t="s">
        <v>671</v>
      </c>
    </row>
    <row r="301" spans="1:2" x14ac:dyDescent="0.25">
      <c r="A301" s="7" t="s">
        <v>672</v>
      </c>
      <c r="B301" s="7" t="s">
        <v>673</v>
      </c>
    </row>
    <row r="302" spans="1:2" x14ac:dyDescent="0.25">
      <c r="A302" s="7" t="s">
        <v>674</v>
      </c>
      <c r="B302" s="7" t="s">
        <v>675</v>
      </c>
    </row>
    <row r="303" spans="1:2" x14ac:dyDescent="0.25">
      <c r="A303" s="7" t="s">
        <v>676</v>
      </c>
      <c r="B303" s="7" t="s">
        <v>677</v>
      </c>
    </row>
    <row r="304" spans="1:2" x14ac:dyDescent="0.25">
      <c r="A304" s="7" t="s">
        <v>678</v>
      </c>
      <c r="B304" s="7" t="s">
        <v>679</v>
      </c>
    </row>
    <row r="305" spans="1:2" x14ac:dyDescent="0.25">
      <c r="A305" s="7" t="s">
        <v>680</v>
      </c>
      <c r="B305" s="7" t="s">
        <v>681</v>
      </c>
    </row>
    <row r="306" spans="1:2" x14ac:dyDescent="0.25">
      <c r="A306" s="7" t="s">
        <v>682</v>
      </c>
      <c r="B306" s="7" t="s">
        <v>683</v>
      </c>
    </row>
    <row r="307" spans="1:2" x14ac:dyDescent="0.25">
      <c r="A307" s="7" t="s">
        <v>684</v>
      </c>
      <c r="B307" s="7" t="s">
        <v>685</v>
      </c>
    </row>
    <row r="308" spans="1:2" x14ac:dyDescent="0.25">
      <c r="A308" s="7" t="s">
        <v>686</v>
      </c>
      <c r="B308" s="7" t="s">
        <v>687</v>
      </c>
    </row>
    <row r="309" spans="1:2" x14ac:dyDescent="0.25">
      <c r="A309" s="7" t="s">
        <v>688</v>
      </c>
      <c r="B309" s="7" t="s">
        <v>689</v>
      </c>
    </row>
    <row r="310" spans="1:2" x14ac:dyDescent="0.25">
      <c r="A310" s="7" t="s">
        <v>690</v>
      </c>
      <c r="B310" s="7" t="s">
        <v>691</v>
      </c>
    </row>
    <row r="311" spans="1:2" x14ac:dyDescent="0.25">
      <c r="A311" s="7" t="s">
        <v>692</v>
      </c>
      <c r="B311" s="7" t="s">
        <v>693</v>
      </c>
    </row>
    <row r="312" spans="1:2" x14ac:dyDescent="0.25">
      <c r="A312" s="7" t="s">
        <v>694</v>
      </c>
      <c r="B312" s="7" t="s">
        <v>695</v>
      </c>
    </row>
    <row r="313" spans="1:2" x14ac:dyDescent="0.25">
      <c r="A313" s="7" t="s">
        <v>696</v>
      </c>
      <c r="B313" s="7" t="s">
        <v>697</v>
      </c>
    </row>
    <row r="314" spans="1:2" x14ac:dyDescent="0.25">
      <c r="A314" s="7" t="s">
        <v>698</v>
      </c>
      <c r="B314" s="7" t="s">
        <v>699</v>
      </c>
    </row>
    <row r="315" spans="1:2" x14ac:dyDescent="0.25">
      <c r="A315" s="7" t="s">
        <v>700</v>
      </c>
      <c r="B315" s="7" t="s">
        <v>701</v>
      </c>
    </row>
    <row r="316" spans="1:2" x14ac:dyDescent="0.25">
      <c r="A316" s="7" t="s">
        <v>702</v>
      </c>
      <c r="B316" s="7" t="s">
        <v>703</v>
      </c>
    </row>
    <row r="317" spans="1:2" x14ac:dyDescent="0.25">
      <c r="A317" s="7" t="s">
        <v>704</v>
      </c>
      <c r="B317" s="7" t="s">
        <v>705</v>
      </c>
    </row>
    <row r="318" spans="1:2" x14ac:dyDescent="0.25">
      <c r="A318" s="7" t="s">
        <v>706</v>
      </c>
      <c r="B318" s="7" t="s">
        <v>707</v>
      </c>
    </row>
    <row r="319" spans="1:2" x14ac:dyDescent="0.25">
      <c r="A319" s="7" t="s">
        <v>708</v>
      </c>
      <c r="B319" s="7" t="s">
        <v>709</v>
      </c>
    </row>
    <row r="320" spans="1:2" x14ac:dyDescent="0.25">
      <c r="A320" s="7" t="s">
        <v>710</v>
      </c>
      <c r="B320" s="7" t="s">
        <v>711</v>
      </c>
    </row>
    <row r="321" spans="1:2" x14ac:dyDescent="0.25">
      <c r="A321" s="7" t="s">
        <v>712</v>
      </c>
      <c r="B321" s="7" t="s">
        <v>713</v>
      </c>
    </row>
    <row r="322" spans="1:2" x14ac:dyDescent="0.25">
      <c r="A322" s="7" t="s">
        <v>714</v>
      </c>
      <c r="B322" s="7" t="s">
        <v>715</v>
      </c>
    </row>
    <row r="323" spans="1:2" x14ac:dyDescent="0.25">
      <c r="A323" s="7" t="s">
        <v>716</v>
      </c>
      <c r="B323" s="7" t="s">
        <v>717</v>
      </c>
    </row>
    <row r="324" spans="1:2" x14ac:dyDescent="0.25">
      <c r="A324" s="7" t="s">
        <v>718</v>
      </c>
      <c r="B324" s="7" t="s">
        <v>719</v>
      </c>
    </row>
    <row r="325" spans="1:2" x14ac:dyDescent="0.25">
      <c r="A325" s="7" t="s">
        <v>720</v>
      </c>
      <c r="B325" s="7" t="s">
        <v>721</v>
      </c>
    </row>
    <row r="326" spans="1:2" x14ac:dyDescent="0.25">
      <c r="A326" s="7" t="s">
        <v>722</v>
      </c>
      <c r="B326" s="7" t="s">
        <v>723</v>
      </c>
    </row>
    <row r="327" spans="1:2" x14ac:dyDescent="0.25">
      <c r="A327" s="7" t="s">
        <v>724</v>
      </c>
      <c r="B327" s="7" t="s">
        <v>725</v>
      </c>
    </row>
    <row r="328" spans="1:2" x14ac:dyDescent="0.25">
      <c r="A328" s="7" t="s">
        <v>726</v>
      </c>
      <c r="B328" s="7" t="s">
        <v>727</v>
      </c>
    </row>
    <row r="329" spans="1:2" x14ac:dyDescent="0.25">
      <c r="A329" s="7" t="s">
        <v>728</v>
      </c>
      <c r="B329" s="7" t="s">
        <v>729</v>
      </c>
    </row>
    <row r="330" spans="1:2" x14ac:dyDescent="0.25">
      <c r="A330" s="7" t="s">
        <v>730</v>
      </c>
      <c r="B330" s="7" t="s">
        <v>731</v>
      </c>
    </row>
    <row r="331" spans="1:2" x14ac:dyDescent="0.25">
      <c r="A331" s="7" t="s">
        <v>732</v>
      </c>
      <c r="B331" s="7" t="s">
        <v>733</v>
      </c>
    </row>
    <row r="332" spans="1:2" x14ac:dyDescent="0.25">
      <c r="A332" s="7" t="s">
        <v>734</v>
      </c>
      <c r="B332" s="7" t="s">
        <v>735</v>
      </c>
    </row>
    <row r="333" spans="1:2" x14ac:dyDescent="0.25">
      <c r="A333" s="7" t="s">
        <v>736</v>
      </c>
      <c r="B333" s="7" t="s">
        <v>737</v>
      </c>
    </row>
    <row r="334" spans="1:2" x14ac:dyDescent="0.25">
      <c r="A334" s="7" t="s">
        <v>738</v>
      </c>
      <c r="B334" s="7" t="s">
        <v>285</v>
      </c>
    </row>
    <row r="335" spans="1:2" x14ac:dyDescent="0.25">
      <c r="A335" s="7" t="s">
        <v>739</v>
      </c>
      <c r="B335" s="7" t="s">
        <v>740</v>
      </c>
    </row>
    <row r="336" spans="1:2" x14ac:dyDescent="0.25">
      <c r="A336" s="7" t="s">
        <v>741</v>
      </c>
      <c r="B336" s="7" t="s">
        <v>742</v>
      </c>
    </row>
    <row r="337" spans="1:2" x14ac:dyDescent="0.25">
      <c r="A337" s="7" t="s">
        <v>743</v>
      </c>
      <c r="B337" s="7" t="s">
        <v>744</v>
      </c>
    </row>
    <row r="338" spans="1:2" x14ac:dyDescent="0.25">
      <c r="A338" s="7" t="s">
        <v>745</v>
      </c>
      <c r="B338" s="7" t="s">
        <v>746</v>
      </c>
    </row>
    <row r="339" spans="1:2" x14ac:dyDescent="0.25">
      <c r="A339" s="7" t="s">
        <v>747</v>
      </c>
      <c r="B339" s="7" t="s">
        <v>748</v>
      </c>
    </row>
    <row r="340" spans="1:2" x14ac:dyDescent="0.25">
      <c r="A340" s="7" t="s">
        <v>749</v>
      </c>
      <c r="B340" s="7" t="s">
        <v>750</v>
      </c>
    </row>
    <row r="341" spans="1:2" x14ac:dyDescent="0.25">
      <c r="A341" s="7" t="s">
        <v>751</v>
      </c>
      <c r="B341" s="7" t="s">
        <v>752</v>
      </c>
    </row>
    <row r="342" spans="1:2" x14ac:dyDescent="0.25">
      <c r="A342" s="7" t="s">
        <v>753</v>
      </c>
      <c r="B342" s="7" t="s">
        <v>754</v>
      </c>
    </row>
    <row r="343" spans="1:2" x14ac:dyDescent="0.25">
      <c r="A343" s="7" t="s">
        <v>755</v>
      </c>
      <c r="B343" s="7" t="s">
        <v>756</v>
      </c>
    </row>
    <row r="344" spans="1:2" x14ac:dyDescent="0.25">
      <c r="A344" s="7" t="s">
        <v>757</v>
      </c>
      <c r="B344" s="7" t="s">
        <v>758</v>
      </c>
    </row>
    <row r="345" spans="1:2" x14ac:dyDescent="0.25">
      <c r="A345" s="7" t="s">
        <v>759</v>
      </c>
      <c r="B345" s="7" t="s">
        <v>760</v>
      </c>
    </row>
    <row r="346" spans="1:2" x14ac:dyDescent="0.25">
      <c r="A346" s="7" t="s">
        <v>761</v>
      </c>
      <c r="B346" s="7" t="s">
        <v>762</v>
      </c>
    </row>
    <row r="347" spans="1:2" x14ac:dyDescent="0.25">
      <c r="A347" s="7" t="s">
        <v>763</v>
      </c>
      <c r="B347" s="7" t="s">
        <v>764</v>
      </c>
    </row>
    <row r="348" spans="1:2" x14ac:dyDescent="0.25">
      <c r="A348" s="7" t="s">
        <v>765</v>
      </c>
      <c r="B348" s="7" t="s">
        <v>766</v>
      </c>
    </row>
    <row r="349" spans="1:2" x14ac:dyDescent="0.25">
      <c r="A349" s="7" t="s">
        <v>767</v>
      </c>
      <c r="B349" s="7" t="s">
        <v>768</v>
      </c>
    </row>
    <row r="350" spans="1:2" x14ac:dyDescent="0.25">
      <c r="A350" s="7" t="s">
        <v>769</v>
      </c>
      <c r="B350" s="7" t="s">
        <v>770</v>
      </c>
    </row>
    <row r="351" spans="1:2" x14ac:dyDescent="0.25">
      <c r="A351" s="7" t="s">
        <v>771</v>
      </c>
      <c r="B351" s="7" t="s">
        <v>772</v>
      </c>
    </row>
    <row r="352" spans="1:2" x14ac:dyDescent="0.25">
      <c r="A352" s="7" t="s">
        <v>773</v>
      </c>
      <c r="B352" s="7" t="s">
        <v>774</v>
      </c>
    </row>
    <row r="353" spans="1:2" x14ac:dyDescent="0.25">
      <c r="A353" s="7" t="s">
        <v>775</v>
      </c>
      <c r="B353" s="7" t="s">
        <v>776</v>
      </c>
    </row>
    <row r="354" spans="1:2" x14ac:dyDescent="0.25">
      <c r="A354" s="7" t="s">
        <v>777</v>
      </c>
      <c r="B354" s="7" t="s">
        <v>778</v>
      </c>
    </row>
    <row r="355" spans="1:2" x14ac:dyDescent="0.25">
      <c r="A355" s="7" t="s">
        <v>779</v>
      </c>
      <c r="B355" s="7" t="s">
        <v>780</v>
      </c>
    </row>
    <row r="356" spans="1:2" x14ac:dyDescent="0.25">
      <c r="A356" s="7" t="s">
        <v>781</v>
      </c>
      <c r="B356" s="7" t="s">
        <v>782</v>
      </c>
    </row>
    <row r="357" spans="1:2" x14ac:dyDescent="0.25">
      <c r="A357" s="7" t="s">
        <v>783</v>
      </c>
      <c r="B357" s="7" t="s">
        <v>784</v>
      </c>
    </row>
    <row r="358" spans="1:2" x14ac:dyDescent="0.25">
      <c r="A358" s="7" t="s">
        <v>785</v>
      </c>
      <c r="B358" s="7" t="s">
        <v>786</v>
      </c>
    </row>
    <row r="359" spans="1:2" x14ac:dyDescent="0.25">
      <c r="A359" s="7" t="s">
        <v>787</v>
      </c>
      <c r="B359" s="7" t="s">
        <v>788</v>
      </c>
    </row>
    <row r="360" spans="1:2" x14ac:dyDescent="0.25">
      <c r="A360" s="7" t="s">
        <v>789</v>
      </c>
      <c r="B360" s="7" t="s">
        <v>790</v>
      </c>
    </row>
    <row r="361" spans="1:2" x14ac:dyDescent="0.25">
      <c r="A361" s="7" t="s">
        <v>791</v>
      </c>
      <c r="B361" s="7" t="s">
        <v>792</v>
      </c>
    </row>
    <row r="362" spans="1:2" x14ac:dyDescent="0.25">
      <c r="A362" s="7" t="s">
        <v>793</v>
      </c>
      <c r="B362" s="7" t="s">
        <v>794</v>
      </c>
    </row>
    <row r="363" spans="1:2" x14ac:dyDescent="0.25">
      <c r="A363" s="7" t="s">
        <v>795</v>
      </c>
      <c r="B363" s="7" t="s">
        <v>796</v>
      </c>
    </row>
    <row r="364" spans="1:2" x14ac:dyDescent="0.25">
      <c r="A364" s="7" t="s">
        <v>797</v>
      </c>
      <c r="B364" s="7" t="s">
        <v>798</v>
      </c>
    </row>
    <row r="365" spans="1:2" x14ac:dyDescent="0.25">
      <c r="A365" s="7" t="s">
        <v>799</v>
      </c>
      <c r="B365" s="7" t="s">
        <v>800</v>
      </c>
    </row>
    <row r="366" spans="1:2" x14ac:dyDescent="0.25">
      <c r="A366" s="7" t="s">
        <v>801</v>
      </c>
      <c r="B366" s="7" t="s">
        <v>802</v>
      </c>
    </row>
    <row r="367" spans="1:2" x14ac:dyDescent="0.25">
      <c r="A367" s="7" t="s">
        <v>803</v>
      </c>
      <c r="B367" s="7" t="s">
        <v>804</v>
      </c>
    </row>
    <row r="368" spans="1:2" x14ac:dyDescent="0.25">
      <c r="A368" s="7" t="s">
        <v>805</v>
      </c>
      <c r="B368" s="7" t="s">
        <v>806</v>
      </c>
    </row>
    <row r="369" spans="1:2" x14ac:dyDescent="0.25">
      <c r="A369" s="7" t="s">
        <v>807</v>
      </c>
      <c r="B369" s="7" t="s">
        <v>808</v>
      </c>
    </row>
    <row r="370" spans="1:2" x14ac:dyDescent="0.25">
      <c r="A370" s="7" t="s">
        <v>809</v>
      </c>
      <c r="B370" s="7" t="s">
        <v>810</v>
      </c>
    </row>
    <row r="371" spans="1:2" x14ac:dyDescent="0.25">
      <c r="A371" s="7" t="s">
        <v>811</v>
      </c>
      <c r="B371" s="7" t="s">
        <v>812</v>
      </c>
    </row>
    <row r="372" spans="1:2" x14ac:dyDescent="0.25">
      <c r="A372" s="7" t="s">
        <v>813</v>
      </c>
      <c r="B372" s="7" t="s">
        <v>814</v>
      </c>
    </row>
    <row r="373" spans="1:2" x14ac:dyDescent="0.25">
      <c r="A373" s="7" t="s">
        <v>815</v>
      </c>
      <c r="B373" s="7" t="s">
        <v>816</v>
      </c>
    </row>
    <row r="374" spans="1:2" x14ac:dyDescent="0.25">
      <c r="A374" s="7" t="s">
        <v>817</v>
      </c>
      <c r="B374" s="7" t="s">
        <v>818</v>
      </c>
    </row>
    <row r="375" spans="1:2" x14ac:dyDescent="0.25">
      <c r="A375" s="7" t="s">
        <v>819</v>
      </c>
      <c r="B375" s="7" t="s">
        <v>820</v>
      </c>
    </row>
    <row r="376" spans="1:2" x14ac:dyDescent="0.25">
      <c r="A376" s="7" t="s">
        <v>821</v>
      </c>
      <c r="B376" s="7" t="s">
        <v>822</v>
      </c>
    </row>
    <row r="377" spans="1:2" x14ac:dyDescent="0.25">
      <c r="A377" s="7" t="s">
        <v>823</v>
      </c>
      <c r="B377" s="7" t="s">
        <v>824</v>
      </c>
    </row>
    <row r="378" spans="1:2" x14ac:dyDescent="0.25">
      <c r="A378" s="7" t="s">
        <v>825</v>
      </c>
      <c r="B378" s="7" t="s">
        <v>826</v>
      </c>
    </row>
    <row r="379" spans="1:2" x14ac:dyDescent="0.25">
      <c r="A379" s="7" t="s">
        <v>827</v>
      </c>
      <c r="B379" s="7" t="s">
        <v>828</v>
      </c>
    </row>
    <row r="380" spans="1:2" x14ac:dyDescent="0.25">
      <c r="A380" s="7" t="s">
        <v>829</v>
      </c>
      <c r="B380" s="7" t="s">
        <v>830</v>
      </c>
    </row>
    <row r="381" spans="1:2" x14ac:dyDescent="0.25">
      <c r="A381" s="7" t="s">
        <v>831</v>
      </c>
      <c r="B381" s="7" t="s">
        <v>305</v>
      </c>
    </row>
    <row r="382" spans="1:2" x14ac:dyDescent="0.25">
      <c r="A382" s="7" t="s">
        <v>832</v>
      </c>
      <c r="B382" s="7" t="s">
        <v>833</v>
      </c>
    </row>
    <row r="383" spans="1:2" x14ac:dyDescent="0.25">
      <c r="A383" s="7" t="s">
        <v>834</v>
      </c>
      <c r="B383" s="7" t="s">
        <v>835</v>
      </c>
    </row>
    <row r="384" spans="1:2" x14ac:dyDescent="0.25">
      <c r="A384" s="7" t="s">
        <v>836</v>
      </c>
      <c r="B384" s="7" t="s">
        <v>837</v>
      </c>
    </row>
    <row r="385" spans="1:2" x14ac:dyDescent="0.25">
      <c r="A385" s="7" t="s">
        <v>838</v>
      </c>
      <c r="B385" s="7" t="s">
        <v>839</v>
      </c>
    </row>
    <row r="386" spans="1:2" x14ac:dyDescent="0.25">
      <c r="A386" s="7" t="s">
        <v>840</v>
      </c>
      <c r="B386" s="7" t="s">
        <v>841</v>
      </c>
    </row>
    <row r="387" spans="1:2" x14ac:dyDescent="0.25">
      <c r="A387" s="7" t="s">
        <v>842</v>
      </c>
      <c r="B387" s="7" t="s">
        <v>843</v>
      </c>
    </row>
    <row r="388" spans="1:2" x14ac:dyDescent="0.25">
      <c r="A388" s="7" t="s">
        <v>844</v>
      </c>
      <c r="B388" s="7" t="s">
        <v>845</v>
      </c>
    </row>
    <row r="389" spans="1:2" x14ac:dyDescent="0.25">
      <c r="A389" s="7" t="s">
        <v>846</v>
      </c>
      <c r="B389" s="7" t="s">
        <v>847</v>
      </c>
    </row>
    <row r="390" spans="1:2" x14ac:dyDescent="0.25">
      <c r="A390" s="7" t="s">
        <v>848</v>
      </c>
      <c r="B390" s="7" t="s">
        <v>849</v>
      </c>
    </row>
    <row r="391" spans="1:2" x14ac:dyDescent="0.25">
      <c r="A391" s="7" t="s">
        <v>850</v>
      </c>
      <c r="B391" s="7" t="s">
        <v>851</v>
      </c>
    </row>
    <row r="392" spans="1:2" x14ac:dyDescent="0.25">
      <c r="A392" s="7" t="s">
        <v>852</v>
      </c>
      <c r="B392" s="7" t="s">
        <v>853</v>
      </c>
    </row>
    <row r="393" spans="1:2" x14ac:dyDescent="0.25">
      <c r="A393" s="7" t="s">
        <v>854</v>
      </c>
      <c r="B393" s="7" t="s">
        <v>205</v>
      </c>
    </row>
    <row r="394" spans="1:2" x14ac:dyDescent="0.25">
      <c r="A394" s="7" t="s">
        <v>855</v>
      </c>
      <c r="B394" s="7" t="s">
        <v>856</v>
      </c>
    </row>
    <row r="395" spans="1:2" x14ac:dyDescent="0.25">
      <c r="A395" s="7" t="s">
        <v>857</v>
      </c>
      <c r="B395" s="7" t="s">
        <v>858</v>
      </c>
    </row>
    <row r="396" spans="1:2" x14ac:dyDescent="0.25">
      <c r="A396" s="7" t="s">
        <v>859</v>
      </c>
      <c r="B396" s="7" t="s">
        <v>860</v>
      </c>
    </row>
    <row r="397" spans="1:2" x14ac:dyDescent="0.25">
      <c r="A397" s="7" t="s">
        <v>861</v>
      </c>
      <c r="B397" s="7" t="s">
        <v>862</v>
      </c>
    </row>
    <row r="398" spans="1:2" x14ac:dyDescent="0.25">
      <c r="A398" s="7" t="s">
        <v>863</v>
      </c>
      <c r="B398" s="7" t="s">
        <v>864</v>
      </c>
    </row>
    <row r="399" spans="1:2" x14ac:dyDescent="0.25">
      <c r="A399" s="7" t="s">
        <v>865</v>
      </c>
      <c r="B399" s="7" t="s">
        <v>454</v>
      </c>
    </row>
    <row r="400" spans="1:2" x14ac:dyDescent="0.25">
      <c r="A400" s="7" t="s">
        <v>866</v>
      </c>
      <c r="B400" s="7" t="s">
        <v>867</v>
      </c>
    </row>
    <row r="401" spans="1:2" x14ac:dyDescent="0.25">
      <c r="A401" s="7" t="s">
        <v>868</v>
      </c>
      <c r="B401" s="7" t="s">
        <v>869</v>
      </c>
    </row>
    <row r="402" spans="1:2" x14ac:dyDescent="0.25">
      <c r="A402" s="7" t="s">
        <v>870</v>
      </c>
      <c r="B402" s="7" t="s">
        <v>871</v>
      </c>
    </row>
    <row r="403" spans="1:2" x14ac:dyDescent="0.25">
      <c r="A403" s="7" t="s">
        <v>872</v>
      </c>
      <c r="B403" s="7" t="s">
        <v>873</v>
      </c>
    </row>
    <row r="404" spans="1:2" x14ac:dyDescent="0.25">
      <c r="A404" s="7" t="s">
        <v>874</v>
      </c>
      <c r="B404" s="7" t="s">
        <v>472</v>
      </c>
    </row>
    <row r="405" spans="1:2" x14ac:dyDescent="0.25">
      <c r="A405" s="7" t="s">
        <v>875</v>
      </c>
      <c r="B405" s="7" t="s">
        <v>876</v>
      </c>
    </row>
    <row r="406" spans="1:2" x14ac:dyDescent="0.25">
      <c r="A406" s="7" t="s">
        <v>877</v>
      </c>
      <c r="B406" s="7" t="s">
        <v>878</v>
      </c>
    </row>
    <row r="407" spans="1:2" x14ac:dyDescent="0.25">
      <c r="A407" s="7" t="s">
        <v>879</v>
      </c>
      <c r="B407" s="7" t="s">
        <v>880</v>
      </c>
    </row>
    <row r="408" spans="1:2" x14ac:dyDescent="0.25">
      <c r="A408" s="7" t="s">
        <v>881</v>
      </c>
      <c r="B408" s="7" t="s">
        <v>882</v>
      </c>
    </row>
    <row r="409" spans="1:2" x14ac:dyDescent="0.25">
      <c r="A409" s="7" t="s">
        <v>883</v>
      </c>
      <c r="B409" s="7" t="s">
        <v>884</v>
      </c>
    </row>
    <row r="410" spans="1:2" x14ac:dyDescent="0.25">
      <c r="A410" s="7" t="s">
        <v>885</v>
      </c>
      <c r="B410" s="7" t="s">
        <v>886</v>
      </c>
    </row>
    <row r="411" spans="1:2" x14ac:dyDescent="0.25">
      <c r="A411" s="7" t="s">
        <v>887</v>
      </c>
      <c r="B411" s="7" t="s">
        <v>888</v>
      </c>
    </row>
    <row r="412" spans="1:2" x14ac:dyDescent="0.25">
      <c r="A412" s="7" t="s">
        <v>889</v>
      </c>
      <c r="B412" s="7" t="s">
        <v>890</v>
      </c>
    </row>
    <row r="413" spans="1:2" x14ac:dyDescent="0.25">
      <c r="A413" s="7" t="s">
        <v>891</v>
      </c>
      <c r="B413" s="7" t="s">
        <v>892</v>
      </c>
    </row>
    <row r="414" spans="1:2" x14ac:dyDescent="0.25">
      <c r="A414" s="7" t="s">
        <v>893</v>
      </c>
      <c r="B414" s="7" t="s">
        <v>894</v>
      </c>
    </row>
    <row r="415" spans="1:2" x14ac:dyDescent="0.25">
      <c r="A415" s="7" t="s">
        <v>895</v>
      </c>
      <c r="B415" s="7" t="s">
        <v>896</v>
      </c>
    </row>
    <row r="416" spans="1:2" x14ac:dyDescent="0.25">
      <c r="A416" s="7" t="s">
        <v>897</v>
      </c>
      <c r="B416" s="7" t="s">
        <v>898</v>
      </c>
    </row>
    <row r="417" spans="1:2" x14ac:dyDescent="0.25">
      <c r="A417" s="7" t="s">
        <v>899</v>
      </c>
      <c r="B417" s="7" t="s">
        <v>900</v>
      </c>
    </row>
    <row r="418" spans="1:2" x14ac:dyDescent="0.25">
      <c r="A418" s="7" t="s">
        <v>901</v>
      </c>
      <c r="B418" s="7" t="s">
        <v>902</v>
      </c>
    </row>
    <row r="419" spans="1:2" x14ac:dyDescent="0.25">
      <c r="A419" s="7" t="s">
        <v>903</v>
      </c>
      <c r="B419" s="7" t="s">
        <v>904</v>
      </c>
    </row>
    <row r="420" spans="1:2" x14ac:dyDescent="0.25">
      <c r="A420" s="7" t="s">
        <v>905</v>
      </c>
      <c r="B420" s="7" t="s">
        <v>906</v>
      </c>
    </row>
    <row r="421" spans="1:2" x14ac:dyDescent="0.25">
      <c r="A421" s="7" t="s">
        <v>907</v>
      </c>
      <c r="B421" s="7" t="s">
        <v>908</v>
      </c>
    </row>
    <row r="422" spans="1:2" x14ac:dyDescent="0.25">
      <c r="A422" s="7" t="s">
        <v>909</v>
      </c>
      <c r="B422" s="7" t="s">
        <v>910</v>
      </c>
    </row>
    <row r="423" spans="1:2" x14ac:dyDescent="0.25">
      <c r="A423" s="7" t="s">
        <v>911</v>
      </c>
      <c r="B423" s="7" t="s">
        <v>912</v>
      </c>
    </row>
    <row r="424" spans="1:2" x14ac:dyDescent="0.25">
      <c r="A424" s="7" t="s">
        <v>913</v>
      </c>
      <c r="B424" s="7" t="s">
        <v>914</v>
      </c>
    </row>
    <row r="425" spans="1:2" x14ac:dyDescent="0.25">
      <c r="A425" s="7" t="s">
        <v>915</v>
      </c>
      <c r="B425" s="7" t="s">
        <v>916</v>
      </c>
    </row>
    <row r="426" spans="1:2" x14ac:dyDescent="0.25">
      <c r="A426" s="7" t="s">
        <v>917</v>
      </c>
      <c r="B426" s="7" t="s">
        <v>918</v>
      </c>
    </row>
    <row r="427" spans="1:2" x14ac:dyDescent="0.25">
      <c r="A427" s="7" t="s">
        <v>919</v>
      </c>
      <c r="B427" s="7" t="s">
        <v>920</v>
      </c>
    </row>
    <row r="428" spans="1:2" x14ac:dyDescent="0.25">
      <c r="A428" s="7" t="s">
        <v>921</v>
      </c>
      <c r="B428" s="7" t="s">
        <v>922</v>
      </c>
    </row>
    <row r="429" spans="1:2" x14ac:dyDescent="0.25">
      <c r="A429" s="7" t="s">
        <v>923</v>
      </c>
      <c r="B429" s="7" t="s">
        <v>924</v>
      </c>
    </row>
    <row r="430" spans="1:2" x14ac:dyDescent="0.25">
      <c r="A430" s="7" t="s">
        <v>925</v>
      </c>
      <c r="B430" s="7" t="s">
        <v>926</v>
      </c>
    </row>
    <row r="431" spans="1:2" x14ac:dyDescent="0.25">
      <c r="A431" s="7" t="s">
        <v>927</v>
      </c>
      <c r="B431" s="7" t="s">
        <v>219</v>
      </c>
    </row>
    <row r="432" spans="1:2" x14ac:dyDescent="0.25">
      <c r="A432" s="7" t="s">
        <v>928</v>
      </c>
      <c r="B432" s="7" t="s">
        <v>929</v>
      </c>
    </row>
    <row r="433" spans="1:2" x14ac:dyDescent="0.25">
      <c r="A433" s="7" t="s">
        <v>930</v>
      </c>
      <c r="B433" s="7" t="s">
        <v>931</v>
      </c>
    </row>
    <row r="434" spans="1:2" x14ac:dyDescent="0.25">
      <c r="A434" s="7" t="s">
        <v>932</v>
      </c>
      <c r="B434" s="7" t="s">
        <v>814</v>
      </c>
    </row>
    <row r="435" spans="1:2" x14ac:dyDescent="0.25">
      <c r="A435" s="7" t="s">
        <v>933</v>
      </c>
      <c r="B435" s="7" t="s">
        <v>934</v>
      </c>
    </row>
    <row r="436" spans="1:2" x14ac:dyDescent="0.25">
      <c r="A436" s="7" t="s">
        <v>935</v>
      </c>
      <c r="B436" s="7" t="s">
        <v>936</v>
      </c>
    </row>
    <row r="437" spans="1:2" x14ac:dyDescent="0.25">
      <c r="A437" s="7" t="s">
        <v>937</v>
      </c>
      <c r="B437" s="7" t="s">
        <v>938</v>
      </c>
    </row>
    <row r="438" spans="1:2" x14ac:dyDescent="0.25">
      <c r="A438" s="7" t="s">
        <v>939</v>
      </c>
      <c r="B438" s="7" t="s">
        <v>940</v>
      </c>
    </row>
    <row r="439" spans="1:2" x14ac:dyDescent="0.25">
      <c r="A439" s="7" t="s">
        <v>941</v>
      </c>
      <c r="B439" s="7" t="s">
        <v>942</v>
      </c>
    </row>
    <row r="440" spans="1:2" x14ac:dyDescent="0.25">
      <c r="A440" s="7" t="s">
        <v>943</v>
      </c>
      <c r="B440" s="7" t="s">
        <v>944</v>
      </c>
    </row>
    <row r="441" spans="1:2" x14ac:dyDescent="0.25">
      <c r="A441" s="7" t="s">
        <v>945</v>
      </c>
      <c r="B441" s="7" t="s">
        <v>946</v>
      </c>
    </row>
    <row r="442" spans="1:2" x14ac:dyDescent="0.25">
      <c r="A442" s="7" t="s">
        <v>947</v>
      </c>
      <c r="B442" s="7" t="s">
        <v>948</v>
      </c>
    </row>
    <row r="443" spans="1:2" x14ac:dyDescent="0.25">
      <c r="A443" s="7" t="s">
        <v>949</v>
      </c>
      <c r="B443" s="7" t="s">
        <v>950</v>
      </c>
    </row>
    <row r="444" spans="1:2" x14ac:dyDescent="0.25">
      <c r="A444" s="7" t="s">
        <v>951</v>
      </c>
      <c r="B444" s="7" t="s">
        <v>952</v>
      </c>
    </row>
    <row r="445" spans="1:2" x14ac:dyDescent="0.25">
      <c r="A445" s="7" t="s">
        <v>953</v>
      </c>
      <c r="B445" s="7" t="s">
        <v>954</v>
      </c>
    </row>
    <row r="446" spans="1:2" x14ac:dyDescent="0.25">
      <c r="A446" s="7" t="s">
        <v>955</v>
      </c>
      <c r="B446" s="7" t="s">
        <v>956</v>
      </c>
    </row>
    <row r="447" spans="1:2" x14ac:dyDescent="0.25">
      <c r="A447" s="7" t="s">
        <v>957</v>
      </c>
      <c r="B447" s="7" t="s">
        <v>958</v>
      </c>
    </row>
    <row r="448" spans="1:2" x14ac:dyDescent="0.25">
      <c r="A448" s="7" t="s">
        <v>959</v>
      </c>
      <c r="B448" s="7" t="s">
        <v>960</v>
      </c>
    </row>
    <row r="449" spans="1:2" x14ac:dyDescent="0.25">
      <c r="A449" s="7" t="s">
        <v>961</v>
      </c>
      <c r="B449" s="7" t="s">
        <v>962</v>
      </c>
    </row>
    <row r="450" spans="1:2" x14ac:dyDescent="0.25">
      <c r="A450" s="7" t="s">
        <v>963</v>
      </c>
      <c r="B450" s="7" t="s">
        <v>964</v>
      </c>
    </row>
    <row r="451" spans="1:2" x14ac:dyDescent="0.25">
      <c r="A451" s="7" t="s">
        <v>965</v>
      </c>
      <c r="B451" s="7" t="s">
        <v>966</v>
      </c>
    </row>
    <row r="452" spans="1:2" x14ac:dyDescent="0.25">
      <c r="A452" s="7" t="s">
        <v>967</v>
      </c>
      <c r="B452" s="7" t="s">
        <v>968</v>
      </c>
    </row>
    <row r="453" spans="1:2" x14ac:dyDescent="0.25">
      <c r="A453" s="7" t="s">
        <v>969</v>
      </c>
      <c r="B453" s="7" t="s">
        <v>970</v>
      </c>
    </row>
    <row r="454" spans="1:2" x14ac:dyDescent="0.25">
      <c r="A454" s="7" t="s">
        <v>971</v>
      </c>
      <c r="B454" s="7" t="s">
        <v>972</v>
      </c>
    </row>
    <row r="455" spans="1:2" x14ac:dyDescent="0.25">
      <c r="A455" s="7" t="s">
        <v>973</v>
      </c>
      <c r="B455" s="7" t="s">
        <v>974</v>
      </c>
    </row>
    <row r="456" spans="1:2" x14ac:dyDescent="0.25">
      <c r="A456" s="7" t="s">
        <v>975</v>
      </c>
      <c r="B456" s="7" t="s">
        <v>976</v>
      </c>
    </row>
    <row r="457" spans="1:2" x14ac:dyDescent="0.25">
      <c r="A457" s="7" t="s">
        <v>977</v>
      </c>
      <c r="B457" s="7" t="s">
        <v>978</v>
      </c>
    </row>
    <row r="458" spans="1:2" x14ac:dyDescent="0.25">
      <c r="A458" s="7" t="s">
        <v>979</v>
      </c>
      <c r="B458" s="7" t="s">
        <v>980</v>
      </c>
    </row>
    <row r="459" spans="1:2" x14ac:dyDescent="0.25">
      <c r="A459" s="7" t="s">
        <v>981</v>
      </c>
      <c r="B459" s="7" t="s">
        <v>982</v>
      </c>
    </row>
    <row r="460" spans="1:2" x14ac:dyDescent="0.25">
      <c r="A460" s="7" t="s">
        <v>983</v>
      </c>
      <c r="B460" s="7" t="s">
        <v>984</v>
      </c>
    </row>
    <row r="461" spans="1:2" x14ac:dyDescent="0.25">
      <c r="A461" s="7" t="s">
        <v>985</v>
      </c>
      <c r="B461" s="7" t="s">
        <v>986</v>
      </c>
    </row>
    <row r="462" spans="1:2" x14ac:dyDescent="0.25">
      <c r="A462" s="7" t="s">
        <v>987</v>
      </c>
      <c r="B462" s="7" t="s">
        <v>988</v>
      </c>
    </row>
    <row r="463" spans="1:2" x14ac:dyDescent="0.25">
      <c r="A463" s="7" t="s">
        <v>989</v>
      </c>
      <c r="B463" s="7" t="s">
        <v>990</v>
      </c>
    </row>
    <row r="464" spans="1:2" x14ac:dyDescent="0.25">
      <c r="A464" s="7" t="s">
        <v>991</v>
      </c>
      <c r="B464" s="7" t="s">
        <v>992</v>
      </c>
    </row>
    <row r="465" spans="1:2" x14ac:dyDescent="0.25">
      <c r="A465" s="7" t="s">
        <v>993</v>
      </c>
      <c r="B465" s="7" t="s">
        <v>994</v>
      </c>
    </row>
    <row r="466" spans="1:2" x14ac:dyDescent="0.25">
      <c r="A466" s="7" t="s">
        <v>995</v>
      </c>
      <c r="B466" s="7" t="s">
        <v>996</v>
      </c>
    </row>
    <row r="467" spans="1:2" x14ac:dyDescent="0.25">
      <c r="A467" s="7" t="s">
        <v>997</v>
      </c>
      <c r="B467" s="7" t="s">
        <v>998</v>
      </c>
    </row>
    <row r="468" spans="1:2" x14ac:dyDescent="0.25">
      <c r="A468" s="7" t="s">
        <v>999</v>
      </c>
      <c r="B468" s="7" t="s">
        <v>1000</v>
      </c>
    </row>
    <row r="469" spans="1:2" x14ac:dyDescent="0.25">
      <c r="A469" s="7" t="s">
        <v>1001</v>
      </c>
      <c r="B469" s="7" t="s">
        <v>1002</v>
      </c>
    </row>
    <row r="470" spans="1:2" x14ac:dyDescent="0.25">
      <c r="A470" s="7" t="s">
        <v>1003</v>
      </c>
      <c r="B470" s="7" t="s">
        <v>1004</v>
      </c>
    </row>
    <row r="471" spans="1:2" x14ac:dyDescent="0.25">
      <c r="A471" s="7" t="s">
        <v>1005</v>
      </c>
      <c r="B471" s="7" t="s">
        <v>1006</v>
      </c>
    </row>
    <row r="472" spans="1:2" x14ac:dyDescent="0.25">
      <c r="A472" s="7" t="s">
        <v>1007</v>
      </c>
      <c r="B472" s="7" t="s">
        <v>1008</v>
      </c>
    </row>
    <row r="473" spans="1:2" x14ac:dyDescent="0.25">
      <c r="A473" s="7" t="s">
        <v>1009</v>
      </c>
      <c r="B473" s="7" t="s">
        <v>1010</v>
      </c>
    </row>
    <row r="474" spans="1:2" x14ac:dyDescent="0.25">
      <c r="A474" s="7" t="s">
        <v>1011</v>
      </c>
      <c r="B474" s="7" t="s">
        <v>1012</v>
      </c>
    </row>
    <row r="475" spans="1:2" x14ac:dyDescent="0.25">
      <c r="A475" s="7" t="s">
        <v>1013</v>
      </c>
      <c r="B475" s="7" t="s">
        <v>1014</v>
      </c>
    </row>
    <row r="476" spans="1:2" x14ac:dyDescent="0.25">
      <c r="A476" s="7" t="s">
        <v>1015</v>
      </c>
      <c r="B476" s="7" t="s">
        <v>1016</v>
      </c>
    </row>
    <row r="477" spans="1:2" x14ac:dyDescent="0.25">
      <c r="A477" s="7" t="s">
        <v>1017</v>
      </c>
      <c r="B477" s="7" t="s">
        <v>1018</v>
      </c>
    </row>
    <row r="478" spans="1:2" x14ac:dyDescent="0.25">
      <c r="A478" s="7" t="s">
        <v>1019</v>
      </c>
      <c r="B478" s="7" t="s">
        <v>754</v>
      </c>
    </row>
    <row r="479" spans="1:2" x14ac:dyDescent="0.25">
      <c r="A479" s="7" t="s">
        <v>1020</v>
      </c>
      <c r="B479" s="7" t="s">
        <v>1021</v>
      </c>
    </row>
    <row r="480" spans="1:2" x14ac:dyDescent="0.25">
      <c r="A480" s="7" t="s">
        <v>1022</v>
      </c>
      <c r="B480" s="7" t="s">
        <v>1023</v>
      </c>
    </row>
    <row r="481" spans="1:2" x14ac:dyDescent="0.25">
      <c r="A481" s="7" t="s">
        <v>1024</v>
      </c>
      <c r="B481" s="7" t="s">
        <v>1025</v>
      </c>
    </row>
    <row r="482" spans="1:2" x14ac:dyDescent="0.25">
      <c r="A482" s="7" t="s">
        <v>1026</v>
      </c>
      <c r="B482" s="7" t="s">
        <v>1027</v>
      </c>
    </row>
    <row r="483" spans="1:2" x14ac:dyDescent="0.25">
      <c r="A483" s="7" t="s">
        <v>1028</v>
      </c>
      <c r="B483" s="7" t="s">
        <v>1029</v>
      </c>
    </row>
    <row r="484" spans="1:2" x14ac:dyDescent="0.25">
      <c r="A484" s="7" t="s">
        <v>1030</v>
      </c>
      <c r="B484" s="7" t="s">
        <v>1031</v>
      </c>
    </row>
    <row r="485" spans="1:2" x14ac:dyDescent="0.25">
      <c r="A485" s="7" t="s">
        <v>1032</v>
      </c>
      <c r="B485" s="7" t="s">
        <v>1033</v>
      </c>
    </row>
    <row r="486" spans="1:2" x14ac:dyDescent="0.25">
      <c r="A486" s="7" t="s">
        <v>1034</v>
      </c>
      <c r="B486" s="7" t="s">
        <v>1035</v>
      </c>
    </row>
    <row r="487" spans="1:2" x14ac:dyDescent="0.25">
      <c r="A487" s="7" t="s">
        <v>1036</v>
      </c>
      <c r="B487" s="7" t="s">
        <v>1037</v>
      </c>
    </row>
    <row r="488" spans="1:2" x14ac:dyDescent="0.25">
      <c r="A488" s="7" t="s">
        <v>1038</v>
      </c>
      <c r="B488" s="7" t="s">
        <v>1039</v>
      </c>
    </row>
    <row r="489" spans="1:2" x14ac:dyDescent="0.25">
      <c r="A489" s="7" t="s">
        <v>1040</v>
      </c>
      <c r="B489" s="7" t="s">
        <v>1041</v>
      </c>
    </row>
    <row r="490" spans="1:2" x14ac:dyDescent="0.25">
      <c r="A490" s="7" t="s">
        <v>1042</v>
      </c>
      <c r="B490" s="7" t="s">
        <v>1043</v>
      </c>
    </row>
    <row r="491" spans="1:2" x14ac:dyDescent="0.25">
      <c r="A491" s="7" t="s">
        <v>1044</v>
      </c>
      <c r="B491" s="7" t="s">
        <v>1045</v>
      </c>
    </row>
    <row r="492" spans="1:2" x14ac:dyDescent="0.25">
      <c r="A492" s="7" t="s">
        <v>1046</v>
      </c>
      <c r="B492" s="7" t="s">
        <v>1047</v>
      </c>
    </row>
    <row r="493" spans="1:2" x14ac:dyDescent="0.25">
      <c r="A493" s="7" t="s">
        <v>1048</v>
      </c>
      <c r="B493" s="7" t="s">
        <v>1049</v>
      </c>
    </row>
    <row r="494" spans="1:2" x14ac:dyDescent="0.25">
      <c r="A494" s="7" t="s">
        <v>1050</v>
      </c>
      <c r="B494" s="7" t="s">
        <v>1051</v>
      </c>
    </row>
    <row r="495" spans="1:2" x14ac:dyDescent="0.25">
      <c r="A495" s="7" t="s">
        <v>1052</v>
      </c>
      <c r="B495" s="7" t="s">
        <v>1053</v>
      </c>
    </row>
    <row r="496" spans="1:2" x14ac:dyDescent="0.25">
      <c r="A496" s="7" t="s">
        <v>1054</v>
      </c>
      <c r="B496" s="7" t="s">
        <v>1055</v>
      </c>
    </row>
    <row r="497" spans="1:2" x14ac:dyDescent="0.25">
      <c r="A497" s="7" t="s">
        <v>1056</v>
      </c>
      <c r="B497" s="7" t="s">
        <v>1057</v>
      </c>
    </row>
    <row r="498" spans="1:2" x14ac:dyDescent="0.25">
      <c r="A498" s="7" t="s">
        <v>1058</v>
      </c>
      <c r="B498" s="7" t="s">
        <v>1059</v>
      </c>
    </row>
    <row r="499" spans="1:2" x14ac:dyDescent="0.25">
      <c r="A499" s="7" t="s">
        <v>1060</v>
      </c>
      <c r="B499" s="7" t="s">
        <v>1061</v>
      </c>
    </row>
    <row r="500" spans="1:2" x14ac:dyDescent="0.25">
      <c r="A500" s="7" t="s">
        <v>1062</v>
      </c>
      <c r="B500" s="7" t="s">
        <v>1063</v>
      </c>
    </row>
    <row r="501" spans="1:2" x14ac:dyDescent="0.25">
      <c r="A501" s="7" t="s">
        <v>1064</v>
      </c>
      <c r="B501" s="7" t="s">
        <v>1065</v>
      </c>
    </row>
    <row r="502" spans="1:2" x14ac:dyDescent="0.25">
      <c r="A502" s="7" t="s">
        <v>1066</v>
      </c>
      <c r="B502" s="7" t="s">
        <v>1067</v>
      </c>
    </row>
    <row r="503" spans="1:2" x14ac:dyDescent="0.25">
      <c r="A503" s="7" t="s">
        <v>1068</v>
      </c>
      <c r="B503" s="7" t="s">
        <v>1069</v>
      </c>
    </row>
    <row r="504" spans="1:2" x14ac:dyDescent="0.25">
      <c r="A504" s="7" t="s">
        <v>1070</v>
      </c>
      <c r="B504" s="7" t="s">
        <v>1071</v>
      </c>
    </row>
    <row r="505" spans="1:2" x14ac:dyDescent="0.25">
      <c r="A505" s="7" t="s">
        <v>1072</v>
      </c>
      <c r="B505" s="7" t="s">
        <v>1073</v>
      </c>
    </row>
    <row r="506" spans="1:2" x14ac:dyDescent="0.25">
      <c r="A506" s="7" t="s">
        <v>1074</v>
      </c>
      <c r="B506" s="7" t="s">
        <v>1075</v>
      </c>
    </row>
    <row r="507" spans="1:2" x14ac:dyDescent="0.25">
      <c r="A507" s="7" t="s">
        <v>1076</v>
      </c>
      <c r="B507" s="7" t="s">
        <v>1077</v>
      </c>
    </row>
    <row r="508" spans="1:2" x14ac:dyDescent="0.25">
      <c r="A508" s="7" t="s">
        <v>1078</v>
      </c>
      <c r="B508" s="7" t="s">
        <v>1079</v>
      </c>
    </row>
    <row r="509" spans="1:2" x14ac:dyDescent="0.25">
      <c r="A509" s="7" t="s">
        <v>1080</v>
      </c>
      <c r="B509" s="7" t="s">
        <v>1081</v>
      </c>
    </row>
    <row r="510" spans="1:2" x14ac:dyDescent="0.25">
      <c r="A510" s="7" t="s">
        <v>1082</v>
      </c>
      <c r="B510" s="7" t="s">
        <v>1083</v>
      </c>
    </row>
    <row r="511" spans="1:2" x14ac:dyDescent="0.25">
      <c r="A511" s="7" t="s">
        <v>1084</v>
      </c>
      <c r="B511" s="7" t="s">
        <v>1085</v>
      </c>
    </row>
    <row r="512" spans="1:2" x14ac:dyDescent="0.25">
      <c r="A512" s="7" t="s">
        <v>1086</v>
      </c>
      <c r="B512" s="7" t="s">
        <v>1087</v>
      </c>
    </row>
    <row r="513" spans="1:2" x14ac:dyDescent="0.25">
      <c r="A513" s="7" t="s">
        <v>1088</v>
      </c>
      <c r="B513" s="7" t="s">
        <v>1089</v>
      </c>
    </row>
    <row r="514" spans="1:2" x14ac:dyDescent="0.25">
      <c r="A514" s="7" t="s">
        <v>1090</v>
      </c>
      <c r="B514" s="7" t="s">
        <v>1091</v>
      </c>
    </row>
    <row r="515" spans="1:2" x14ac:dyDescent="0.25">
      <c r="A515" s="7" t="s">
        <v>1092</v>
      </c>
      <c r="B515" s="7" t="s">
        <v>1093</v>
      </c>
    </row>
    <row r="516" spans="1:2" x14ac:dyDescent="0.25">
      <c r="A516" s="7" t="s">
        <v>1094</v>
      </c>
      <c r="B516" s="7" t="s">
        <v>621</v>
      </c>
    </row>
    <row r="517" spans="1:2" x14ac:dyDescent="0.25">
      <c r="A517" s="7" t="s">
        <v>1095</v>
      </c>
      <c r="B517" s="7" t="s">
        <v>1096</v>
      </c>
    </row>
    <row r="518" spans="1:2" x14ac:dyDescent="0.25">
      <c r="A518" s="7" t="s">
        <v>1097</v>
      </c>
      <c r="B518" s="7" t="s">
        <v>1098</v>
      </c>
    </row>
    <row r="519" spans="1:2" x14ac:dyDescent="0.25">
      <c r="A519" s="7" t="s">
        <v>1099</v>
      </c>
      <c r="B519" s="7" t="s">
        <v>1100</v>
      </c>
    </row>
    <row r="520" spans="1:2" x14ac:dyDescent="0.25">
      <c r="A520" s="7" t="s">
        <v>1101</v>
      </c>
      <c r="B520" s="7" t="s">
        <v>1102</v>
      </c>
    </row>
    <row r="521" spans="1:2" x14ac:dyDescent="0.25">
      <c r="A521" s="7" t="s">
        <v>1103</v>
      </c>
      <c r="B521" s="7" t="s">
        <v>1104</v>
      </c>
    </row>
    <row r="522" spans="1:2" x14ac:dyDescent="0.25">
      <c r="A522" s="7" t="s">
        <v>1105</v>
      </c>
      <c r="B522" s="7" t="s">
        <v>1106</v>
      </c>
    </row>
    <row r="523" spans="1:2" x14ac:dyDescent="0.25">
      <c r="A523" s="7" t="s">
        <v>1107</v>
      </c>
      <c r="B523" s="7" t="s">
        <v>1108</v>
      </c>
    </row>
    <row r="524" spans="1:2" x14ac:dyDescent="0.25">
      <c r="A524" s="7" t="s">
        <v>1109</v>
      </c>
      <c r="B524" s="7" t="s">
        <v>247</v>
      </c>
    </row>
    <row r="525" spans="1:2" x14ac:dyDescent="0.25">
      <c r="A525" s="7" t="s">
        <v>1110</v>
      </c>
      <c r="B525" s="7" t="s">
        <v>1111</v>
      </c>
    </row>
    <row r="526" spans="1:2" x14ac:dyDescent="0.25">
      <c r="A526" s="7" t="s">
        <v>1112</v>
      </c>
      <c r="B526" s="7" t="s">
        <v>1113</v>
      </c>
    </row>
    <row r="527" spans="1:2" x14ac:dyDescent="0.25">
      <c r="A527" s="7" t="s">
        <v>1114</v>
      </c>
      <c r="B527" s="7" t="s">
        <v>1115</v>
      </c>
    </row>
    <row r="528" spans="1:2" x14ac:dyDescent="0.25">
      <c r="A528" s="7" t="s">
        <v>1116</v>
      </c>
      <c r="B528" s="7" t="s">
        <v>1117</v>
      </c>
    </row>
    <row r="529" spans="1:2" x14ac:dyDescent="0.25">
      <c r="A529" s="7" t="s">
        <v>1118</v>
      </c>
      <c r="B529" s="7" t="s">
        <v>1119</v>
      </c>
    </row>
    <row r="530" spans="1:2" x14ac:dyDescent="0.25">
      <c r="A530" s="7" t="s">
        <v>1120</v>
      </c>
      <c r="B530" s="7" t="s">
        <v>1121</v>
      </c>
    </row>
    <row r="531" spans="1:2" x14ac:dyDescent="0.25">
      <c r="A531" s="7" t="s">
        <v>1122</v>
      </c>
      <c r="B531" s="7" t="s">
        <v>1123</v>
      </c>
    </row>
    <row r="532" spans="1:2" x14ac:dyDescent="0.25">
      <c r="A532" s="7" t="s">
        <v>1124</v>
      </c>
      <c r="B532" s="7" t="s">
        <v>1125</v>
      </c>
    </row>
    <row r="533" spans="1:2" x14ac:dyDescent="0.25">
      <c r="A533" s="7" t="s">
        <v>1126</v>
      </c>
      <c r="B533" s="7" t="s">
        <v>1127</v>
      </c>
    </row>
    <row r="534" spans="1:2" x14ac:dyDescent="0.25">
      <c r="A534" s="7" t="s">
        <v>1128</v>
      </c>
      <c r="B534" s="7" t="s">
        <v>1129</v>
      </c>
    </row>
    <row r="535" spans="1:2" x14ac:dyDescent="0.25">
      <c r="A535" s="7" t="s">
        <v>1130</v>
      </c>
      <c r="B535" s="7" t="s">
        <v>1131</v>
      </c>
    </row>
    <row r="536" spans="1:2" x14ac:dyDescent="0.25">
      <c r="A536" s="7" t="s">
        <v>1132</v>
      </c>
      <c r="B536" s="7" t="s">
        <v>1133</v>
      </c>
    </row>
    <row r="537" spans="1:2" x14ac:dyDescent="0.25">
      <c r="A537" s="7" t="s">
        <v>1134</v>
      </c>
      <c r="B537" s="7" t="s">
        <v>239</v>
      </c>
    </row>
    <row r="538" spans="1:2" x14ac:dyDescent="0.25">
      <c r="A538" s="7" t="s">
        <v>1135</v>
      </c>
      <c r="B538" s="7" t="s">
        <v>1136</v>
      </c>
    </row>
    <row r="539" spans="1:2" x14ac:dyDescent="0.25">
      <c r="A539" s="7" t="s">
        <v>1137</v>
      </c>
      <c r="B539" s="7" t="s">
        <v>1138</v>
      </c>
    </row>
    <row r="540" spans="1:2" x14ac:dyDescent="0.25">
      <c r="A540" s="7" t="s">
        <v>1139</v>
      </c>
      <c r="B540" s="7" t="s">
        <v>1140</v>
      </c>
    </row>
    <row r="541" spans="1:2" x14ac:dyDescent="0.25">
      <c r="A541" s="7" t="s">
        <v>1141</v>
      </c>
      <c r="B541" s="7" t="s">
        <v>1142</v>
      </c>
    </row>
    <row r="542" spans="1:2" x14ac:dyDescent="0.25">
      <c r="A542" s="7" t="s">
        <v>1143</v>
      </c>
      <c r="B542" s="7" t="s">
        <v>1144</v>
      </c>
    </row>
    <row r="543" spans="1:2" x14ac:dyDescent="0.25">
      <c r="A543" s="7" t="s">
        <v>1145</v>
      </c>
      <c r="B543" s="7" t="s">
        <v>1146</v>
      </c>
    </row>
    <row r="544" spans="1:2" x14ac:dyDescent="0.25">
      <c r="A544" s="7" t="s">
        <v>1147</v>
      </c>
      <c r="B544" s="7" t="s">
        <v>1148</v>
      </c>
    </row>
    <row r="545" spans="1:2" x14ac:dyDescent="0.25">
      <c r="A545" s="7" t="s">
        <v>1149</v>
      </c>
      <c r="B545" s="7" t="s">
        <v>1150</v>
      </c>
    </row>
    <row r="546" spans="1:2" x14ac:dyDescent="0.25">
      <c r="A546" s="7" t="s">
        <v>1151</v>
      </c>
      <c r="B546" s="7" t="s">
        <v>934</v>
      </c>
    </row>
    <row r="547" spans="1:2" x14ac:dyDescent="0.25">
      <c r="A547" s="7" t="s">
        <v>1152</v>
      </c>
      <c r="B547" s="7" t="s">
        <v>1153</v>
      </c>
    </row>
    <row r="548" spans="1:2" x14ac:dyDescent="0.25">
      <c r="A548" s="7" t="s">
        <v>1154</v>
      </c>
      <c r="B548" s="7" t="s">
        <v>1155</v>
      </c>
    </row>
    <row r="549" spans="1:2" x14ac:dyDescent="0.25">
      <c r="A549" s="7" t="s">
        <v>1156</v>
      </c>
      <c r="B549" s="7" t="s">
        <v>1157</v>
      </c>
    </row>
    <row r="550" spans="1:2" x14ac:dyDescent="0.25">
      <c r="A550" s="7" t="s">
        <v>1158</v>
      </c>
      <c r="B550" s="7" t="s">
        <v>249</v>
      </c>
    </row>
    <row r="551" spans="1:2" x14ac:dyDescent="0.25">
      <c r="A551" s="7" t="s">
        <v>1159</v>
      </c>
      <c r="B551" s="7" t="s">
        <v>1160</v>
      </c>
    </row>
    <row r="552" spans="1:2" x14ac:dyDescent="0.25">
      <c r="A552" s="7" t="s">
        <v>1161</v>
      </c>
      <c r="B552" s="7" t="s">
        <v>1162</v>
      </c>
    </row>
    <row r="553" spans="1:2" x14ac:dyDescent="0.25">
      <c r="A553" s="7" t="s">
        <v>1163</v>
      </c>
      <c r="B553" s="7" t="s">
        <v>1164</v>
      </c>
    </row>
    <row r="554" spans="1:2" x14ac:dyDescent="0.25">
      <c r="A554" s="7" t="s">
        <v>1165</v>
      </c>
      <c r="B554" s="7" t="s">
        <v>1166</v>
      </c>
    </row>
    <row r="555" spans="1:2" x14ac:dyDescent="0.25">
      <c r="A555" s="7" t="s">
        <v>1167</v>
      </c>
      <c r="B555" s="7" t="s">
        <v>1168</v>
      </c>
    </row>
    <row r="556" spans="1:2" x14ac:dyDescent="0.25">
      <c r="A556" s="7" t="s">
        <v>1169</v>
      </c>
      <c r="B556" s="7" t="s">
        <v>1170</v>
      </c>
    </row>
    <row r="557" spans="1:2" x14ac:dyDescent="0.25">
      <c r="A557" s="7" t="s">
        <v>1171</v>
      </c>
      <c r="B557" s="7" t="s">
        <v>1172</v>
      </c>
    </row>
    <row r="558" spans="1:2" x14ac:dyDescent="0.25">
      <c r="A558" s="7" t="s">
        <v>1173</v>
      </c>
      <c r="B558" s="7" t="s">
        <v>1174</v>
      </c>
    </row>
    <row r="559" spans="1:2" x14ac:dyDescent="0.25">
      <c r="A559" s="7" t="s">
        <v>1175</v>
      </c>
      <c r="B559" s="7" t="s">
        <v>1176</v>
      </c>
    </row>
    <row r="560" spans="1:2" x14ac:dyDescent="0.25">
      <c r="A560" s="7" t="s">
        <v>1177</v>
      </c>
      <c r="B560" s="7" t="s">
        <v>1178</v>
      </c>
    </row>
    <row r="561" spans="1:2" x14ac:dyDescent="0.25">
      <c r="A561" s="7" t="s">
        <v>1179</v>
      </c>
      <c r="B561" s="7" t="s">
        <v>1180</v>
      </c>
    </row>
    <row r="562" spans="1:2" x14ac:dyDescent="0.25">
      <c r="A562" s="7" t="s">
        <v>1181</v>
      </c>
      <c r="B562" s="7" t="s">
        <v>1182</v>
      </c>
    </row>
    <row r="563" spans="1:2" x14ac:dyDescent="0.25">
      <c r="A563" s="7" t="s">
        <v>1183</v>
      </c>
      <c r="B563" s="7" t="s">
        <v>1184</v>
      </c>
    </row>
    <row r="564" spans="1:2" x14ac:dyDescent="0.25">
      <c r="A564" s="7" t="s">
        <v>1185</v>
      </c>
      <c r="B564" s="7" t="s">
        <v>1186</v>
      </c>
    </row>
    <row r="565" spans="1:2" x14ac:dyDescent="0.25">
      <c r="A565" s="7" t="s">
        <v>1187</v>
      </c>
      <c r="B565" s="7" t="s">
        <v>1188</v>
      </c>
    </row>
    <row r="566" spans="1:2" x14ac:dyDescent="0.25">
      <c r="A566" s="7" t="s">
        <v>1189</v>
      </c>
      <c r="B566" s="7" t="s">
        <v>1190</v>
      </c>
    </row>
    <row r="567" spans="1:2" x14ac:dyDescent="0.25">
      <c r="A567" s="7" t="s">
        <v>1191</v>
      </c>
      <c r="B567" s="7" t="s">
        <v>1192</v>
      </c>
    </row>
    <row r="568" spans="1:2" x14ac:dyDescent="0.25">
      <c r="A568" s="7" t="s">
        <v>1193</v>
      </c>
      <c r="B568" s="7" t="s">
        <v>1194</v>
      </c>
    </row>
    <row r="569" spans="1:2" x14ac:dyDescent="0.25">
      <c r="A569" s="7" t="s">
        <v>1195</v>
      </c>
      <c r="B569" s="7" t="s">
        <v>1196</v>
      </c>
    </row>
    <row r="570" spans="1:2" x14ac:dyDescent="0.25">
      <c r="A570" s="7" t="s">
        <v>1197</v>
      </c>
      <c r="B570" s="7" t="s">
        <v>1198</v>
      </c>
    </row>
    <row r="571" spans="1:2" x14ac:dyDescent="0.25">
      <c r="A571" s="7" t="s">
        <v>1199</v>
      </c>
      <c r="B571" s="7" t="s">
        <v>1200</v>
      </c>
    </row>
    <row r="572" spans="1:2" x14ac:dyDescent="0.25">
      <c r="A572" s="7" t="s">
        <v>1201</v>
      </c>
      <c r="B572" s="7" t="s">
        <v>1202</v>
      </c>
    </row>
    <row r="573" spans="1:2" x14ac:dyDescent="0.25">
      <c r="A573" s="7" t="s">
        <v>1203</v>
      </c>
      <c r="B573" s="7" t="s">
        <v>1204</v>
      </c>
    </row>
    <row r="574" spans="1:2" x14ac:dyDescent="0.25">
      <c r="A574" s="7" t="s">
        <v>1205</v>
      </c>
      <c r="B574" s="7" t="s">
        <v>1206</v>
      </c>
    </row>
    <row r="575" spans="1:2" x14ac:dyDescent="0.25">
      <c r="A575" s="7" t="s">
        <v>1207</v>
      </c>
      <c r="B575" s="7" t="s">
        <v>1208</v>
      </c>
    </row>
    <row r="576" spans="1:2" x14ac:dyDescent="0.25">
      <c r="A576" s="7" t="s">
        <v>1209</v>
      </c>
      <c r="B576" s="7" t="s">
        <v>1210</v>
      </c>
    </row>
    <row r="577" spans="1:2" x14ac:dyDescent="0.25">
      <c r="A577" s="7" t="s">
        <v>1211</v>
      </c>
      <c r="B577" s="7" t="s">
        <v>1212</v>
      </c>
    </row>
    <row r="578" spans="1:2" x14ac:dyDescent="0.25">
      <c r="A578" s="7" t="s">
        <v>1213</v>
      </c>
      <c r="B578" s="7" t="s">
        <v>1214</v>
      </c>
    </row>
    <row r="579" spans="1:2" x14ac:dyDescent="0.25">
      <c r="A579" s="7" t="s">
        <v>1215</v>
      </c>
      <c r="B579" s="7" t="s">
        <v>1216</v>
      </c>
    </row>
    <row r="580" spans="1:2" x14ac:dyDescent="0.25">
      <c r="A580" s="7" t="s">
        <v>1217</v>
      </c>
      <c r="B580" s="7" t="s">
        <v>1218</v>
      </c>
    </row>
    <row r="581" spans="1:2" x14ac:dyDescent="0.25">
      <c r="A581" s="7" t="s">
        <v>1219</v>
      </c>
      <c r="B581" s="7" t="s">
        <v>1220</v>
      </c>
    </row>
    <row r="582" spans="1:2" x14ac:dyDescent="0.25">
      <c r="A582" s="7" t="s">
        <v>1221</v>
      </c>
      <c r="B582" s="7" t="s">
        <v>1222</v>
      </c>
    </row>
    <row r="583" spans="1:2" x14ac:dyDescent="0.25">
      <c r="A583" s="7" t="s">
        <v>1223</v>
      </c>
      <c r="B583" s="7" t="s">
        <v>1224</v>
      </c>
    </row>
    <row r="584" spans="1:2" x14ac:dyDescent="0.25">
      <c r="A584" s="7" t="s">
        <v>1225</v>
      </c>
      <c r="B584" s="7" t="s">
        <v>1226</v>
      </c>
    </row>
    <row r="585" spans="1:2" x14ac:dyDescent="0.25">
      <c r="A585" s="7" t="s">
        <v>1227</v>
      </c>
      <c r="B585" s="7" t="s">
        <v>1228</v>
      </c>
    </row>
    <row r="586" spans="1:2" x14ac:dyDescent="0.25">
      <c r="A586" s="7" t="s">
        <v>1229</v>
      </c>
      <c r="B586" s="7" t="s">
        <v>1230</v>
      </c>
    </row>
    <row r="587" spans="1:2" x14ac:dyDescent="0.25">
      <c r="A587" s="7" t="s">
        <v>1231</v>
      </c>
      <c r="B587" s="7" t="s">
        <v>1232</v>
      </c>
    </row>
    <row r="588" spans="1:2" x14ac:dyDescent="0.25">
      <c r="A588" s="7" t="s">
        <v>1233</v>
      </c>
      <c r="B588" s="7" t="s">
        <v>1234</v>
      </c>
    </row>
    <row r="589" spans="1:2" x14ac:dyDescent="0.25">
      <c r="A589" s="7" t="s">
        <v>1235</v>
      </c>
      <c r="B589" s="7" t="s">
        <v>1236</v>
      </c>
    </row>
    <row r="590" spans="1:2" x14ac:dyDescent="0.25">
      <c r="A590" s="7" t="s">
        <v>1237</v>
      </c>
      <c r="B590" s="7" t="s">
        <v>1238</v>
      </c>
    </row>
    <row r="591" spans="1:2" x14ac:dyDescent="0.25">
      <c r="A591" s="7" t="s">
        <v>1239</v>
      </c>
      <c r="B591" s="7" t="s">
        <v>1240</v>
      </c>
    </row>
    <row r="592" spans="1:2" x14ac:dyDescent="0.25">
      <c r="A592" s="7" t="s">
        <v>1241</v>
      </c>
      <c r="B592" s="7" t="s">
        <v>1242</v>
      </c>
    </row>
    <row r="593" spans="1:2" x14ac:dyDescent="0.25">
      <c r="A593" s="7" t="s">
        <v>1243</v>
      </c>
      <c r="B593" s="7" t="s">
        <v>1244</v>
      </c>
    </row>
    <row r="594" spans="1:2" x14ac:dyDescent="0.25">
      <c r="A594" s="7" t="s">
        <v>1245</v>
      </c>
      <c r="B594" s="7" t="s">
        <v>1246</v>
      </c>
    </row>
    <row r="595" spans="1:2" x14ac:dyDescent="0.25">
      <c r="A595" s="7" t="s">
        <v>1247</v>
      </c>
      <c r="B595" s="7" t="s">
        <v>1248</v>
      </c>
    </row>
    <row r="596" spans="1:2" x14ac:dyDescent="0.25">
      <c r="A596" s="7" t="s">
        <v>1249</v>
      </c>
      <c r="B596" s="7" t="s">
        <v>1250</v>
      </c>
    </row>
    <row r="597" spans="1:2" x14ac:dyDescent="0.25">
      <c r="A597" s="7" t="s">
        <v>1251</v>
      </c>
      <c r="B597" s="7" t="s">
        <v>1252</v>
      </c>
    </row>
    <row r="598" spans="1:2" x14ac:dyDescent="0.25">
      <c r="A598" s="7" t="s">
        <v>1253</v>
      </c>
      <c r="B598" s="7" t="s">
        <v>1254</v>
      </c>
    </row>
    <row r="599" spans="1:2" x14ac:dyDescent="0.25">
      <c r="A599" s="7" t="s">
        <v>1255</v>
      </c>
      <c r="B599" s="7" t="s">
        <v>1256</v>
      </c>
    </row>
    <row r="600" spans="1:2" x14ac:dyDescent="0.25">
      <c r="A600" s="7" t="s">
        <v>1257</v>
      </c>
      <c r="B600" s="7" t="s">
        <v>1258</v>
      </c>
    </row>
    <row r="601" spans="1:2" x14ac:dyDescent="0.25">
      <c r="A601" s="7" t="s">
        <v>1259</v>
      </c>
      <c r="B601" s="7" t="s">
        <v>1260</v>
      </c>
    </row>
    <row r="602" spans="1:2" x14ac:dyDescent="0.25">
      <c r="A602" s="7" t="s">
        <v>1261</v>
      </c>
      <c r="B602" s="7" t="s">
        <v>1262</v>
      </c>
    </row>
    <row r="603" spans="1:2" x14ac:dyDescent="0.25">
      <c r="A603" s="7" t="s">
        <v>1263</v>
      </c>
      <c r="B603" s="7" t="s">
        <v>1264</v>
      </c>
    </row>
    <row r="604" spans="1:2" x14ac:dyDescent="0.25">
      <c r="A604" s="7" t="s">
        <v>1265</v>
      </c>
      <c r="B604" s="7" t="s">
        <v>1266</v>
      </c>
    </row>
    <row r="605" spans="1:2" x14ac:dyDescent="0.25">
      <c r="A605" s="7" t="s">
        <v>1267</v>
      </c>
      <c r="B605" s="7" t="s">
        <v>1268</v>
      </c>
    </row>
    <row r="606" spans="1:2" x14ac:dyDescent="0.25">
      <c r="A606" s="7" t="s">
        <v>1269</v>
      </c>
      <c r="B606" s="7" t="s">
        <v>1270</v>
      </c>
    </row>
    <row r="607" spans="1:2" x14ac:dyDescent="0.25">
      <c r="A607" s="7" t="s">
        <v>1271</v>
      </c>
      <c r="B607" s="7" t="s">
        <v>1272</v>
      </c>
    </row>
    <row r="608" spans="1:2" x14ac:dyDescent="0.25">
      <c r="A608" s="7" t="s">
        <v>1273</v>
      </c>
      <c r="B608" s="7" t="s">
        <v>1274</v>
      </c>
    </row>
    <row r="609" spans="1:2" x14ac:dyDescent="0.25">
      <c r="A609" s="7" t="s">
        <v>1275</v>
      </c>
      <c r="B609" s="7" t="s">
        <v>1276</v>
      </c>
    </row>
    <row r="610" spans="1:2" x14ac:dyDescent="0.25">
      <c r="A610" s="7" t="s">
        <v>1277</v>
      </c>
      <c r="B610" s="7" t="s">
        <v>1278</v>
      </c>
    </row>
    <row r="611" spans="1:2" x14ac:dyDescent="0.25">
      <c r="A611" s="7" t="s">
        <v>1279</v>
      </c>
      <c r="B611" s="7" t="s">
        <v>1280</v>
      </c>
    </row>
    <row r="612" spans="1:2" x14ac:dyDescent="0.25">
      <c r="A612" s="7" t="s">
        <v>1281</v>
      </c>
      <c r="B612" s="7" t="s">
        <v>1282</v>
      </c>
    </row>
    <row r="613" spans="1:2" x14ac:dyDescent="0.25">
      <c r="A613" s="7" t="s">
        <v>1283</v>
      </c>
      <c r="B613" s="7" t="s">
        <v>1284</v>
      </c>
    </row>
    <row r="614" spans="1:2" x14ac:dyDescent="0.25">
      <c r="A614" s="7" t="s">
        <v>1285</v>
      </c>
      <c r="B614" s="7" t="s">
        <v>1286</v>
      </c>
    </row>
    <row r="615" spans="1:2" x14ac:dyDescent="0.25">
      <c r="A615" s="7" t="s">
        <v>1287</v>
      </c>
      <c r="B615" s="7" t="s">
        <v>227</v>
      </c>
    </row>
    <row r="616" spans="1:2" x14ac:dyDescent="0.25">
      <c r="A616" s="7" t="s">
        <v>1288</v>
      </c>
      <c r="B616" s="7" t="s">
        <v>1289</v>
      </c>
    </row>
    <row r="617" spans="1:2" x14ac:dyDescent="0.25">
      <c r="A617" s="7" t="s">
        <v>1290</v>
      </c>
      <c r="B617" s="7" t="s">
        <v>1291</v>
      </c>
    </row>
    <row r="618" spans="1:2" x14ac:dyDescent="0.25">
      <c r="A618" s="7" t="s">
        <v>1292</v>
      </c>
      <c r="B618" s="7" t="s">
        <v>1293</v>
      </c>
    </row>
    <row r="619" spans="1:2" x14ac:dyDescent="0.25">
      <c r="A619" s="7" t="s">
        <v>1294</v>
      </c>
      <c r="B619" s="7" t="s">
        <v>1295</v>
      </c>
    </row>
    <row r="620" spans="1:2" x14ac:dyDescent="0.25">
      <c r="A620" s="7" t="s">
        <v>1296</v>
      </c>
      <c r="B620" s="7" t="s">
        <v>1297</v>
      </c>
    </row>
    <row r="621" spans="1:2" x14ac:dyDescent="0.25">
      <c r="A621" s="7" t="s">
        <v>1298</v>
      </c>
      <c r="B621" s="7" t="s">
        <v>307</v>
      </c>
    </row>
    <row r="622" spans="1:2" x14ac:dyDescent="0.25">
      <c r="A622" s="7" t="s">
        <v>1299</v>
      </c>
      <c r="B622" s="7" t="s">
        <v>1300</v>
      </c>
    </row>
    <row r="623" spans="1:2" x14ac:dyDescent="0.25">
      <c r="A623" s="7" t="s">
        <v>1301</v>
      </c>
      <c r="B623" s="7" t="s">
        <v>1302</v>
      </c>
    </row>
    <row r="624" spans="1:2" x14ac:dyDescent="0.25">
      <c r="A624" s="7" t="s">
        <v>1303</v>
      </c>
      <c r="B624" s="7" t="s">
        <v>1304</v>
      </c>
    </row>
    <row r="625" spans="1:2" x14ac:dyDescent="0.25">
      <c r="A625" s="7" t="s">
        <v>1305</v>
      </c>
      <c r="B625" s="7" t="s">
        <v>1306</v>
      </c>
    </row>
    <row r="626" spans="1:2" x14ac:dyDescent="0.25">
      <c r="A626" s="7" t="s">
        <v>1307</v>
      </c>
      <c r="B626" s="7" t="s">
        <v>1308</v>
      </c>
    </row>
    <row r="627" spans="1:2" x14ac:dyDescent="0.25">
      <c r="A627" s="7" t="s">
        <v>1309</v>
      </c>
      <c r="B627" s="7" t="s">
        <v>1310</v>
      </c>
    </row>
    <row r="628" spans="1:2" x14ac:dyDescent="0.25">
      <c r="A628" s="7" t="s">
        <v>1311</v>
      </c>
      <c r="B628" s="7" t="s">
        <v>1312</v>
      </c>
    </row>
    <row r="629" spans="1:2" x14ac:dyDescent="0.25">
      <c r="A629" s="7" t="s">
        <v>1313</v>
      </c>
      <c r="B629" s="7" t="s">
        <v>1314</v>
      </c>
    </row>
    <row r="630" spans="1:2" x14ac:dyDescent="0.25">
      <c r="A630" s="7" t="s">
        <v>1315</v>
      </c>
      <c r="B630" s="7" t="s">
        <v>1316</v>
      </c>
    </row>
    <row r="631" spans="1:2" x14ac:dyDescent="0.25">
      <c r="A631" s="7" t="s">
        <v>1317</v>
      </c>
      <c r="B631" s="7" t="s">
        <v>1318</v>
      </c>
    </row>
    <row r="632" spans="1:2" x14ac:dyDescent="0.25">
      <c r="A632" s="7" t="s">
        <v>1319</v>
      </c>
      <c r="B632" s="7" t="s">
        <v>1320</v>
      </c>
    </row>
    <row r="633" spans="1:2" x14ac:dyDescent="0.25">
      <c r="A633" s="7" t="s">
        <v>1321</v>
      </c>
      <c r="B633" s="7" t="s">
        <v>1322</v>
      </c>
    </row>
    <row r="634" spans="1:2" x14ac:dyDescent="0.25">
      <c r="A634" s="7" t="s">
        <v>1323</v>
      </c>
      <c r="B634" s="7" t="s">
        <v>1324</v>
      </c>
    </row>
    <row r="635" spans="1:2" x14ac:dyDescent="0.25">
      <c r="A635" s="7" t="s">
        <v>1325</v>
      </c>
      <c r="B635" s="7" t="s">
        <v>1326</v>
      </c>
    </row>
    <row r="636" spans="1:2" x14ac:dyDescent="0.25">
      <c r="A636" s="7" t="s">
        <v>1327</v>
      </c>
      <c r="B636" s="7" t="s">
        <v>1328</v>
      </c>
    </row>
    <row r="637" spans="1:2" x14ac:dyDescent="0.25">
      <c r="A637" s="7" t="s">
        <v>1329</v>
      </c>
      <c r="B637" s="7" t="s">
        <v>1330</v>
      </c>
    </row>
    <row r="638" spans="1:2" x14ac:dyDescent="0.25">
      <c r="A638" s="7" t="s">
        <v>1331</v>
      </c>
      <c r="B638" s="7" t="s">
        <v>1332</v>
      </c>
    </row>
    <row r="639" spans="1:2" x14ac:dyDescent="0.25">
      <c r="A639" s="7" t="s">
        <v>1333</v>
      </c>
      <c r="B639" s="7" t="s">
        <v>1334</v>
      </c>
    </row>
    <row r="640" spans="1:2" x14ac:dyDescent="0.25">
      <c r="A640" s="7" t="s">
        <v>1335</v>
      </c>
      <c r="B640" s="7" t="s">
        <v>1336</v>
      </c>
    </row>
    <row r="641" spans="1:2" x14ac:dyDescent="0.25">
      <c r="A641" s="7" t="s">
        <v>1337</v>
      </c>
      <c r="B641" s="7" t="s">
        <v>1338</v>
      </c>
    </row>
    <row r="642" spans="1:2" x14ac:dyDescent="0.25">
      <c r="A642" s="7" t="s">
        <v>1339</v>
      </c>
      <c r="B642" s="7" t="s">
        <v>1340</v>
      </c>
    </row>
    <row r="643" spans="1:2" x14ac:dyDescent="0.25">
      <c r="A643" s="7" t="s">
        <v>1341</v>
      </c>
      <c r="B643" s="7" t="s">
        <v>1342</v>
      </c>
    </row>
    <row r="644" spans="1:2" x14ac:dyDescent="0.25">
      <c r="A644" s="7" t="s">
        <v>1343</v>
      </c>
      <c r="B644" s="7" t="s">
        <v>1344</v>
      </c>
    </row>
    <row r="645" spans="1:2" x14ac:dyDescent="0.25">
      <c r="A645" s="7" t="s">
        <v>1345</v>
      </c>
      <c r="B645" s="7" t="s">
        <v>1346</v>
      </c>
    </row>
    <row r="646" spans="1:2" x14ac:dyDescent="0.25">
      <c r="A646" s="7" t="s">
        <v>1347</v>
      </c>
      <c r="B646" s="7" t="s">
        <v>1348</v>
      </c>
    </row>
    <row r="647" spans="1:2" x14ac:dyDescent="0.25">
      <c r="A647" s="7" t="s">
        <v>1349</v>
      </c>
      <c r="B647" s="7" t="s">
        <v>1350</v>
      </c>
    </row>
    <row r="648" spans="1:2" x14ac:dyDescent="0.25">
      <c r="A648" s="7" t="s">
        <v>1351</v>
      </c>
      <c r="B648" s="7" t="s">
        <v>1352</v>
      </c>
    </row>
    <row r="649" spans="1:2" x14ac:dyDescent="0.25">
      <c r="A649" s="7" t="s">
        <v>1353</v>
      </c>
      <c r="B649" s="7" t="s">
        <v>375</v>
      </c>
    </row>
    <row r="650" spans="1:2" x14ac:dyDescent="0.25">
      <c r="A650" s="7" t="s">
        <v>1354</v>
      </c>
      <c r="B650" s="7" t="s">
        <v>1355</v>
      </c>
    </row>
    <row r="651" spans="1:2" x14ac:dyDescent="0.25">
      <c r="A651" s="7" t="s">
        <v>1356</v>
      </c>
      <c r="B651" s="7" t="s">
        <v>432</v>
      </c>
    </row>
    <row r="652" spans="1:2" x14ac:dyDescent="0.25">
      <c r="A652" s="7" t="s">
        <v>1357</v>
      </c>
      <c r="B652" s="7" t="s">
        <v>1358</v>
      </c>
    </row>
    <row r="653" spans="1:2" x14ac:dyDescent="0.25">
      <c r="A653" s="7" t="s">
        <v>1359</v>
      </c>
      <c r="B653" s="7" t="s">
        <v>562</v>
      </c>
    </row>
    <row r="654" spans="1:2" x14ac:dyDescent="0.25">
      <c r="A654" s="7" t="s">
        <v>1360</v>
      </c>
      <c r="B654" s="7" t="s">
        <v>1361</v>
      </c>
    </row>
    <row r="655" spans="1:2" x14ac:dyDescent="0.25">
      <c r="A655" s="7" t="s">
        <v>1362</v>
      </c>
      <c r="B655" s="7" t="s">
        <v>1363</v>
      </c>
    </row>
    <row r="656" spans="1:2" x14ac:dyDescent="0.25">
      <c r="A656" s="7" t="s">
        <v>1364</v>
      </c>
      <c r="B656" s="7" t="s">
        <v>1365</v>
      </c>
    </row>
    <row r="657" spans="1:2" x14ac:dyDescent="0.25">
      <c r="A657" s="7" t="s">
        <v>1366</v>
      </c>
      <c r="B657" s="7" t="s">
        <v>1367</v>
      </c>
    </row>
    <row r="658" spans="1:2" x14ac:dyDescent="0.25">
      <c r="A658" s="7" t="s">
        <v>1368</v>
      </c>
      <c r="B658" s="7" t="s">
        <v>1369</v>
      </c>
    </row>
    <row r="659" spans="1:2" x14ac:dyDescent="0.25">
      <c r="A659" s="7" t="s">
        <v>1370</v>
      </c>
      <c r="B659" s="7" t="s">
        <v>161</v>
      </c>
    </row>
    <row r="660" spans="1:2" x14ac:dyDescent="0.25">
      <c r="A660" s="7" t="s">
        <v>1371</v>
      </c>
      <c r="B660" s="7" t="s">
        <v>1372</v>
      </c>
    </row>
    <row r="661" spans="1:2" x14ac:dyDescent="0.25">
      <c r="A661" s="7" t="s">
        <v>1373</v>
      </c>
      <c r="B661" s="7" t="s">
        <v>1374</v>
      </c>
    </row>
    <row r="662" spans="1:2" x14ac:dyDescent="0.25">
      <c r="A662" s="7" t="s">
        <v>1375</v>
      </c>
      <c r="B662" s="7" t="s">
        <v>1376</v>
      </c>
    </row>
    <row r="663" spans="1:2" x14ac:dyDescent="0.25">
      <c r="A663" s="7" t="s">
        <v>1377</v>
      </c>
      <c r="B663" s="7" t="s">
        <v>1378</v>
      </c>
    </row>
    <row r="664" spans="1:2" x14ac:dyDescent="0.25">
      <c r="A664" s="7" t="s">
        <v>1379</v>
      </c>
      <c r="B664" s="7" t="s">
        <v>1380</v>
      </c>
    </row>
    <row r="665" spans="1:2" x14ac:dyDescent="0.25">
      <c r="A665" s="7" t="s">
        <v>1381</v>
      </c>
      <c r="B665" s="7" t="s">
        <v>1382</v>
      </c>
    </row>
    <row r="666" spans="1:2" x14ac:dyDescent="0.25">
      <c r="A666" s="7" t="s">
        <v>1383</v>
      </c>
      <c r="B666" s="7" t="s">
        <v>1384</v>
      </c>
    </row>
    <row r="667" spans="1:2" x14ac:dyDescent="0.25">
      <c r="A667" s="7" t="s">
        <v>1385</v>
      </c>
      <c r="B667" s="7" t="s">
        <v>1386</v>
      </c>
    </row>
    <row r="668" spans="1:2" x14ac:dyDescent="0.25">
      <c r="A668" s="7" t="s">
        <v>1387</v>
      </c>
      <c r="B668" s="7" t="s">
        <v>1388</v>
      </c>
    </row>
    <row r="669" spans="1:2" x14ac:dyDescent="0.25">
      <c r="A669" s="7" t="s">
        <v>1389</v>
      </c>
      <c r="B669" s="7" t="s">
        <v>1390</v>
      </c>
    </row>
    <row r="670" spans="1:2" x14ac:dyDescent="0.25">
      <c r="A670" s="7" t="s">
        <v>1391</v>
      </c>
      <c r="B670" s="7" t="s">
        <v>1392</v>
      </c>
    </row>
    <row r="671" spans="1:2" x14ac:dyDescent="0.25">
      <c r="A671" s="7" t="s">
        <v>1393</v>
      </c>
      <c r="B671" s="7" t="s">
        <v>1394</v>
      </c>
    </row>
    <row r="672" spans="1:2" x14ac:dyDescent="0.25">
      <c r="A672" s="7" t="s">
        <v>1395</v>
      </c>
      <c r="B672" s="7" t="s">
        <v>1396</v>
      </c>
    </row>
    <row r="673" spans="1:2" x14ac:dyDescent="0.25">
      <c r="A673" s="7" t="s">
        <v>1397</v>
      </c>
      <c r="B673" s="7" t="s">
        <v>600</v>
      </c>
    </row>
    <row r="674" spans="1:2" x14ac:dyDescent="0.25">
      <c r="A674" s="7" t="s">
        <v>1398</v>
      </c>
      <c r="B674" s="7" t="s">
        <v>1399</v>
      </c>
    </row>
    <row r="675" spans="1:2" x14ac:dyDescent="0.25">
      <c r="A675" s="7" t="s">
        <v>1400</v>
      </c>
      <c r="B675" s="7" t="s">
        <v>1401</v>
      </c>
    </row>
    <row r="676" spans="1:2" x14ac:dyDescent="0.25">
      <c r="A676" s="7" t="s">
        <v>1402</v>
      </c>
      <c r="B676" s="7" t="s">
        <v>1403</v>
      </c>
    </row>
    <row r="677" spans="1:2" x14ac:dyDescent="0.25">
      <c r="A677" s="7" t="s">
        <v>1404</v>
      </c>
      <c r="B677" s="7" t="s">
        <v>1405</v>
      </c>
    </row>
    <row r="678" spans="1:2" x14ac:dyDescent="0.25">
      <c r="A678" s="7" t="s">
        <v>1406</v>
      </c>
      <c r="B678" s="7" t="s">
        <v>1407</v>
      </c>
    </row>
    <row r="679" spans="1:2" x14ac:dyDescent="0.25">
      <c r="A679" s="7" t="s">
        <v>1408</v>
      </c>
      <c r="B679" s="7" t="s">
        <v>1409</v>
      </c>
    </row>
    <row r="680" spans="1:2" x14ac:dyDescent="0.25">
      <c r="A680" s="7" t="s">
        <v>1410</v>
      </c>
      <c r="B680" s="7" t="s">
        <v>1411</v>
      </c>
    </row>
    <row r="681" spans="1:2" x14ac:dyDescent="0.25">
      <c r="A681" s="7" t="s">
        <v>1412</v>
      </c>
      <c r="B681" s="7" t="s">
        <v>1413</v>
      </c>
    </row>
    <row r="682" spans="1:2" x14ac:dyDescent="0.25">
      <c r="A682" s="7" t="s">
        <v>1414</v>
      </c>
      <c r="B682" s="7" t="s">
        <v>1415</v>
      </c>
    </row>
    <row r="683" spans="1:2" x14ac:dyDescent="0.25">
      <c r="A683" s="7" t="s">
        <v>1416</v>
      </c>
      <c r="B683" s="7" t="s">
        <v>1417</v>
      </c>
    </row>
    <row r="684" spans="1:2" x14ac:dyDescent="0.25">
      <c r="A684" s="7" t="s">
        <v>1418</v>
      </c>
      <c r="B684" s="7" t="s">
        <v>1419</v>
      </c>
    </row>
    <row r="685" spans="1:2" x14ac:dyDescent="0.25">
      <c r="A685" s="7" t="s">
        <v>1420</v>
      </c>
      <c r="B685" s="7" t="s">
        <v>1421</v>
      </c>
    </row>
    <row r="686" spans="1:2" x14ac:dyDescent="0.25">
      <c r="A686" s="7" t="s">
        <v>1422</v>
      </c>
      <c r="B686" s="7" t="s">
        <v>1423</v>
      </c>
    </row>
    <row r="687" spans="1:2" x14ac:dyDescent="0.25">
      <c r="A687" s="7" t="s">
        <v>1424</v>
      </c>
      <c r="B687" s="7" t="s">
        <v>782</v>
      </c>
    </row>
    <row r="688" spans="1:2" x14ac:dyDescent="0.25">
      <c r="A688" s="7" t="s">
        <v>1425</v>
      </c>
      <c r="B688" s="7" t="s">
        <v>1426</v>
      </c>
    </row>
    <row r="689" spans="1:2" x14ac:dyDescent="0.25">
      <c r="A689" s="7" t="s">
        <v>1427</v>
      </c>
      <c r="B689" s="7" t="s">
        <v>1428</v>
      </c>
    </row>
    <row r="690" spans="1:2" x14ac:dyDescent="0.25">
      <c r="A690" s="7" t="s">
        <v>1429</v>
      </c>
      <c r="B690" s="7" t="s">
        <v>1430</v>
      </c>
    </row>
    <row r="691" spans="1:2" x14ac:dyDescent="0.25">
      <c r="A691" s="7" t="s">
        <v>1431</v>
      </c>
      <c r="B691" s="7" t="s">
        <v>1432</v>
      </c>
    </row>
    <row r="692" spans="1:2" x14ac:dyDescent="0.25">
      <c r="A692" s="7" t="s">
        <v>1433</v>
      </c>
      <c r="B692" s="7" t="s">
        <v>802</v>
      </c>
    </row>
    <row r="693" spans="1:2" x14ac:dyDescent="0.25">
      <c r="A693" s="7" t="s">
        <v>1434</v>
      </c>
      <c r="B693" s="7" t="s">
        <v>1435</v>
      </c>
    </row>
    <row r="694" spans="1:2" x14ac:dyDescent="0.25">
      <c r="A694" s="7" t="s">
        <v>1436</v>
      </c>
      <c r="B694" s="7" t="s">
        <v>1437</v>
      </c>
    </row>
    <row r="695" spans="1:2" x14ac:dyDescent="0.25">
      <c r="A695" s="7" t="s">
        <v>1438</v>
      </c>
      <c r="B695" s="7" t="s">
        <v>974</v>
      </c>
    </row>
    <row r="696" spans="1:2" x14ac:dyDescent="0.25">
      <c r="A696" s="7" t="s">
        <v>1439</v>
      </c>
      <c r="B696" s="7" t="s">
        <v>1440</v>
      </c>
    </row>
    <row r="697" spans="1:2" x14ac:dyDescent="0.25">
      <c r="A697" s="7" t="s">
        <v>1441</v>
      </c>
      <c r="B697" s="7" t="s">
        <v>1442</v>
      </c>
    </row>
    <row r="698" spans="1:2" x14ac:dyDescent="0.25">
      <c r="A698" s="7" t="s">
        <v>1443</v>
      </c>
      <c r="B698" s="7" t="s">
        <v>1444</v>
      </c>
    </row>
    <row r="699" spans="1:2" x14ac:dyDescent="0.25">
      <c r="A699" s="7" t="s">
        <v>1445</v>
      </c>
      <c r="B699" s="7" t="s">
        <v>1446</v>
      </c>
    </row>
    <row r="700" spans="1:2" x14ac:dyDescent="0.25">
      <c r="A700" s="7" t="s">
        <v>1447</v>
      </c>
      <c r="B700" s="7" t="s">
        <v>1448</v>
      </c>
    </row>
    <row r="701" spans="1:2" x14ac:dyDescent="0.25">
      <c r="A701" s="7" t="s">
        <v>1449</v>
      </c>
      <c r="B701" s="7" t="s">
        <v>1450</v>
      </c>
    </row>
    <row r="702" spans="1:2" x14ac:dyDescent="0.25">
      <c r="A702" s="7" t="s">
        <v>1451</v>
      </c>
      <c r="B702" s="7" t="s">
        <v>1452</v>
      </c>
    </row>
    <row r="703" spans="1:2" x14ac:dyDescent="0.25">
      <c r="A703" s="7" t="s">
        <v>1453</v>
      </c>
      <c r="B703" s="7" t="s">
        <v>1454</v>
      </c>
    </row>
    <row r="704" spans="1:2" x14ac:dyDescent="0.25">
      <c r="A704" s="7" t="s">
        <v>1455</v>
      </c>
      <c r="B704" s="7" t="s">
        <v>1456</v>
      </c>
    </row>
    <row r="705" spans="1:2" x14ac:dyDescent="0.25">
      <c r="A705" s="7" t="s">
        <v>1457</v>
      </c>
      <c r="B705" s="7" t="s">
        <v>1458</v>
      </c>
    </row>
    <row r="706" spans="1:2" x14ac:dyDescent="0.25">
      <c r="A706" s="7" t="s">
        <v>1459</v>
      </c>
      <c r="B706" s="7" t="s">
        <v>454</v>
      </c>
    </row>
    <row r="707" spans="1:2" x14ac:dyDescent="0.25">
      <c r="A707" s="7" t="s">
        <v>1460</v>
      </c>
      <c r="B707" s="7" t="s">
        <v>1461</v>
      </c>
    </row>
    <row r="708" spans="1:2" x14ac:dyDescent="0.25">
      <c r="A708" s="7" t="s">
        <v>1462</v>
      </c>
      <c r="B708" s="7" t="s">
        <v>1463</v>
      </c>
    </row>
    <row r="709" spans="1:2" x14ac:dyDescent="0.25">
      <c r="A709" s="7" t="s">
        <v>1464</v>
      </c>
      <c r="B709" s="7" t="s">
        <v>1465</v>
      </c>
    </row>
    <row r="710" spans="1:2" x14ac:dyDescent="0.25">
      <c r="A710" s="7" t="s">
        <v>1466</v>
      </c>
      <c r="B710" s="7" t="s">
        <v>1467</v>
      </c>
    </row>
    <row r="711" spans="1:2" x14ac:dyDescent="0.25">
      <c r="A711" s="7" t="s">
        <v>1468</v>
      </c>
      <c r="B711" s="7" t="s">
        <v>1469</v>
      </c>
    </row>
    <row r="712" spans="1:2" x14ac:dyDescent="0.25">
      <c r="A712" s="7" t="s">
        <v>1470</v>
      </c>
      <c r="B712" s="7" t="s">
        <v>1471</v>
      </c>
    </row>
    <row r="713" spans="1:2" x14ac:dyDescent="0.25">
      <c r="A713" s="7" t="s">
        <v>1472</v>
      </c>
      <c r="B713" s="7" t="s">
        <v>1473</v>
      </c>
    </row>
    <row r="714" spans="1:2" x14ac:dyDescent="0.25">
      <c r="A714" s="7" t="s">
        <v>1474</v>
      </c>
      <c r="B714" s="7" t="s">
        <v>1475</v>
      </c>
    </row>
    <row r="715" spans="1:2" x14ac:dyDescent="0.25">
      <c r="A715" s="7" t="s">
        <v>1476</v>
      </c>
      <c r="B715" s="7" t="s">
        <v>1477</v>
      </c>
    </row>
    <row r="716" spans="1:2" x14ac:dyDescent="0.25">
      <c r="A716" s="7" t="s">
        <v>1478</v>
      </c>
      <c r="B716" s="7" t="s">
        <v>1479</v>
      </c>
    </row>
    <row r="717" spans="1:2" x14ac:dyDescent="0.25">
      <c r="A717" s="7" t="s">
        <v>1480</v>
      </c>
      <c r="B717" s="7" t="s">
        <v>1481</v>
      </c>
    </row>
    <row r="718" spans="1:2" x14ac:dyDescent="0.25">
      <c r="A718" s="7" t="s">
        <v>1482</v>
      </c>
      <c r="B718" s="7" t="s">
        <v>1483</v>
      </c>
    </row>
    <row r="719" spans="1:2" x14ac:dyDescent="0.25">
      <c r="A719" s="7" t="s">
        <v>1484</v>
      </c>
      <c r="B719" s="7" t="s">
        <v>1485</v>
      </c>
    </row>
    <row r="720" spans="1:2" x14ac:dyDescent="0.25">
      <c r="A720" s="7" t="s">
        <v>1486</v>
      </c>
      <c r="B720" s="7" t="s">
        <v>1487</v>
      </c>
    </row>
    <row r="721" spans="1:2" x14ac:dyDescent="0.25">
      <c r="A721" s="7" t="s">
        <v>1488</v>
      </c>
      <c r="B721" s="7" t="s">
        <v>277</v>
      </c>
    </row>
    <row r="722" spans="1:2" x14ac:dyDescent="0.25">
      <c r="A722" s="7" t="s">
        <v>1489</v>
      </c>
      <c r="B722" s="7" t="s">
        <v>1490</v>
      </c>
    </row>
    <row r="723" spans="1:2" x14ac:dyDescent="0.25">
      <c r="A723" s="7" t="s">
        <v>1491</v>
      </c>
      <c r="B723" s="7" t="s">
        <v>1492</v>
      </c>
    </row>
    <row r="724" spans="1:2" x14ac:dyDescent="0.25">
      <c r="A724" s="7" t="s">
        <v>1493</v>
      </c>
      <c r="B724" s="7" t="s">
        <v>1494</v>
      </c>
    </row>
    <row r="725" spans="1:2" x14ac:dyDescent="0.25">
      <c r="A725" s="7" t="s">
        <v>1495</v>
      </c>
      <c r="B725" s="7" t="s">
        <v>1496</v>
      </c>
    </row>
    <row r="726" spans="1:2" x14ac:dyDescent="0.25">
      <c r="A726" s="7" t="s">
        <v>1497</v>
      </c>
      <c r="B726" s="7" t="s">
        <v>792</v>
      </c>
    </row>
    <row r="727" spans="1:2" x14ac:dyDescent="0.25">
      <c r="A727" s="7" t="s">
        <v>1498</v>
      </c>
      <c r="B727" s="7" t="s">
        <v>1499</v>
      </c>
    </row>
    <row r="728" spans="1:2" x14ac:dyDescent="0.25">
      <c r="A728" s="7" t="s">
        <v>1500</v>
      </c>
      <c r="B728" s="7" t="s">
        <v>1501</v>
      </c>
    </row>
    <row r="729" spans="1:2" x14ac:dyDescent="0.25">
      <c r="A729" s="7" t="s">
        <v>1502</v>
      </c>
      <c r="B729" s="7" t="s">
        <v>1503</v>
      </c>
    </row>
    <row r="730" spans="1:2" x14ac:dyDescent="0.25">
      <c r="A730" s="7" t="s">
        <v>1504</v>
      </c>
      <c r="B730" s="7" t="s">
        <v>1505</v>
      </c>
    </row>
    <row r="731" spans="1:2" x14ac:dyDescent="0.25">
      <c r="A731" s="7" t="s">
        <v>1506</v>
      </c>
      <c r="B731" s="7" t="s">
        <v>1507</v>
      </c>
    </row>
    <row r="732" spans="1:2" x14ac:dyDescent="0.25">
      <c r="A732" s="7" t="s">
        <v>1508</v>
      </c>
      <c r="B732" s="7" t="s">
        <v>1509</v>
      </c>
    </row>
    <row r="733" spans="1:2" x14ac:dyDescent="0.25">
      <c r="A733" s="7" t="s">
        <v>1510</v>
      </c>
      <c r="B733" s="7" t="s">
        <v>1511</v>
      </c>
    </row>
    <row r="734" spans="1:2" x14ac:dyDescent="0.25">
      <c r="A734" s="7" t="s">
        <v>1512</v>
      </c>
      <c r="B734" s="7" t="s">
        <v>1513</v>
      </c>
    </row>
    <row r="735" spans="1:2" x14ac:dyDescent="0.25">
      <c r="A735" s="7" t="s">
        <v>1514</v>
      </c>
      <c r="B735" s="7" t="s">
        <v>1515</v>
      </c>
    </row>
    <row r="736" spans="1:2" x14ac:dyDescent="0.25">
      <c r="A736" s="7" t="s">
        <v>1516</v>
      </c>
      <c r="B736" s="7" t="s">
        <v>1517</v>
      </c>
    </row>
    <row r="737" spans="1:2" x14ac:dyDescent="0.25">
      <c r="A737" s="7" t="s">
        <v>1518</v>
      </c>
      <c r="B737" s="7" t="s">
        <v>1519</v>
      </c>
    </row>
    <row r="738" spans="1:2" x14ac:dyDescent="0.25">
      <c r="A738" s="7" t="s">
        <v>1520</v>
      </c>
      <c r="B738" s="7" t="s">
        <v>1521</v>
      </c>
    </row>
    <row r="739" spans="1:2" x14ac:dyDescent="0.25">
      <c r="A739" s="7" t="s">
        <v>1522</v>
      </c>
      <c r="B739" s="7" t="s">
        <v>1523</v>
      </c>
    </row>
    <row r="740" spans="1:2" x14ac:dyDescent="0.25">
      <c r="A740" s="7" t="s">
        <v>1524</v>
      </c>
      <c r="B740" s="7" t="s">
        <v>227</v>
      </c>
    </row>
    <row r="741" spans="1:2" x14ac:dyDescent="0.25">
      <c r="A741" s="7" t="s">
        <v>1525</v>
      </c>
      <c r="B741" s="7" t="s">
        <v>1526</v>
      </c>
    </row>
    <row r="742" spans="1:2" x14ac:dyDescent="0.25">
      <c r="A742" s="7" t="s">
        <v>1527</v>
      </c>
      <c r="B742" s="7" t="s">
        <v>1528</v>
      </c>
    </row>
    <row r="743" spans="1:2" x14ac:dyDescent="0.25">
      <c r="A743" s="7" t="s">
        <v>1529</v>
      </c>
      <c r="B743" s="7" t="s">
        <v>1530</v>
      </c>
    </row>
    <row r="744" spans="1:2" x14ac:dyDescent="0.25">
      <c r="A744" s="7" t="s">
        <v>1531</v>
      </c>
      <c r="B744" s="7" t="s">
        <v>1348</v>
      </c>
    </row>
    <row r="745" spans="1:2" x14ac:dyDescent="0.25">
      <c r="A745" s="7" t="s">
        <v>1532</v>
      </c>
      <c r="B745" s="7" t="s">
        <v>1533</v>
      </c>
    </row>
    <row r="746" spans="1:2" x14ac:dyDescent="0.25">
      <c r="A746" s="7" t="s">
        <v>1534</v>
      </c>
      <c r="B746" s="7" t="s">
        <v>1535</v>
      </c>
    </row>
    <row r="747" spans="1:2" x14ac:dyDescent="0.25">
      <c r="A747" s="7" t="s">
        <v>1536</v>
      </c>
      <c r="B747" s="7" t="s">
        <v>1537</v>
      </c>
    </row>
    <row r="748" spans="1:2" x14ac:dyDescent="0.25">
      <c r="A748" s="7" t="s">
        <v>1538</v>
      </c>
      <c r="B748" s="7" t="s">
        <v>822</v>
      </c>
    </row>
    <row r="749" spans="1:2" x14ac:dyDescent="0.25">
      <c r="A749" s="7" t="s">
        <v>1539</v>
      </c>
      <c r="B749" s="7" t="s">
        <v>1540</v>
      </c>
    </row>
    <row r="750" spans="1:2" x14ac:dyDescent="0.25">
      <c r="A750" s="7" t="s">
        <v>1541</v>
      </c>
      <c r="B750" s="7" t="s">
        <v>1542</v>
      </c>
    </row>
    <row r="751" spans="1:2" x14ac:dyDescent="0.25">
      <c r="A751" s="7" t="s">
        <v>1543</v>
      </c>
      <c r="B751" s="7" t="s">
        <v>1544</v>
      </c>
    </row>
    <row r="752" spans="1:2" x14ac:dyDescent="0.25">
      <c r="A752" s="7" t="s">
        <v>1545</v>
      </c>
      <c r="B752" s="7" t="s">
        <v>1546</v>
      </c>
    </row>
    <row r="753" spans="1:2" x14ac:dyDescent="0.25">
      <c r="A753" s="7" t="s">
        <v>1547</v>
      </c>
      <c r="B753" s="7" t="s">
        <v>1548</v>
      </c>
    </row>
    <row r="754" spans="1:2" x14ac:dyDescent="0.25">
      <c r="A754" s="7" t="s">
        <v>1549</v>
      </c>
      <c r="B754" s="7" t="s">
        <v>1550</v>
      </c>
    </row>
    <row r="755" spans="1:2" x14ac:dyDescent="0.25">
      <c r="A755" s="7" t="s">
        <v>1551</v>
      </c>
      <c r="B755" s="7" t="s">
        <v>1552</v>
      </c>
    </row>
    <row r="756" spans="1:2" x14ac:dyDescent="0.25">
      <c r="A756" s="7" t="s">
        <v>1553</v>
      </c>
      <c r="B756" s="7" t="s">
        <v>1554</v>
      </c>
    </row>
    <row r="757" spans="1:2" x14ac:dyDescent="0.25">
      <c r="A757" s="7" t="s">
        <v>1555</v>
      </c>
      <c r="B757" s="7" t="s">
        <v>1507</v>
      </c>
    </row>
    <row r="758" spans="1:2" x14ac:dyDescent="0.25">
      <c r="A758" s="7" t="s">
        <v>1556</v>
      </c>
      <c r="B758" s="7" t="s">
        <v>1557</v>
      </c>
    </row>
    <row r="759" spans="1:2" x14ac:dyDescent="0.25">
      <c r="A759" s="7" t="s">
        <v>1558</v>
      </c>
      <c r="B759" s="7" t="s">
        <v>1559</v>
      </c>
    </row>
    <row r="760" spans="1:2" x14ac:dyDescent="0.25">
      <c r="A760" s="7" t="s">
        <v>1560</v>
      </c>
      <c r="B760" s="7" t="s">
        <v>1561</v>
      </c>
    </row>
    <row r="761" spans="1:2" x14ac:dyDescent="0.25">
      <c r="A761" s="7" t="s">
        <v>1562</v>
      </c>
      <c r="B761" s="7" t="s">
        <v>1563</v>
      </c>
    </row>
    <row r="762" spans="1:2" x14ac:dyDescent="0.25">
      <c r="A762" s="7" t="s">
        <v>1564</v>
      </c>
      <c r="B762" s="7" t="s">
        <v>996</v>
      </c>
    </row>
    <row r="763" spans="1:2" x14ac:dyDescent="0.25">
      <c r="A763" s="7" t="s">
        <v>1565</v>
      </c>
      <c r="B763" s="7" t="s">
        <v>1566</v>
      </c>
    </row>
    <row r="764" spans="1:2" x14ac:dyDescent="0.25">
      <c r="A764" s="7" t="s">
        <v>1567</v>
      </c>
      <c r="B764" s="7" t="s">
        <v>1568</v>
      </c>
    </row>
    <row r="765" spans="1:2" x14ac:dyDescent="0.25">
      <c r="A765" s="7" t="s">
        <v>1569</v>
      </c>
      <c r="B765" s="7" t="s">
        <v>1570</v>
      </c>
    </row>
    <row r="766" spans="1:2" x14ac:dyDescent="0.25">
      <c r="A766" s="7" t="s">
        <v>1571</v>
      </c>
      <c r="B766" s="7" t="s">
        <v>1572</v>
      </c>
    </row>
    <row r="767" spans="1:2" x14ac:dyDescent="0.25">
      <c r="A767" s="7" t="s">
        <v>1573</v>
      </c>
      <c r="B767" s="7" t="s">
        <v>1574</v>
      </c>
    </row>
    <row r="768" spans="1:2" x14ac:dyDescent="0.25">
      <c r="A768" s="7" t="s">
        <v>1575</v>
      </c>
      <c r="B768" s="7" t="s">
        <v>1576</v>
      </c>
    </row>
    <row r="769" spans="1:2" x14ac:dyDescent="0.25">
      <c r="A769" s="7" t="s">
        <v>1577</v>
      </c>
      <c r="B769" s="7" t="s">
        <v>871</v>
      </c>
    </row>
    <row r="770" spans="1:2" x14ac:dyDescent="0.25">
      <c r="A770" s="7" t="s">
        <v>1578</v>
      </c>
      <c r="B770" s="7" t="s">
        <v>1579</v>
      </c>
    </row>
    <row r="771" spans="1:2" x14ac:dyDescent="0.25">
      <c r="A771" s="7" t="s">
        <v>1580</v>
      </c>
      <c r="B771" s="7" t="s">
        <v>239</v>
      </c>
    </row>
    <row r="772" spans="1:2" x14ac:dyDescent="0.25">
      <c r="A772" s="7" t="s">
        <v>1581</v>
      </c>
      <c r="B772" s="7" t="s">
        <v>1582</v>
      </c>
    </row>
    <row r="773" spans="1:2" x14ac:dyDescent="0.25">
      <c r="A773" s="7" t="s">
        <v>1583</v>
      </c>
      <c r="B773" s="7" t="s">
        <v>1584</v>
      </c>
    </row>
    <row r="774" spans="1:2" x14ac:dyDescent="0.25">
      <c r="A774" s="7" t="s">
        <v>1585</v>
      </c>
      <c r="B774" s="7" t="s">
        <v>1586</v>
      </c>
    </row>
    <row r="775" spans="1:2" x14ac:dyDescent="0.25">
      <c r="A775" s="7" t="s">
        <v>1587</v>
      </c>
      <c r="B775" s="7" t="s">
        <v>1588</v>
      </c>
    </row>
    <row r="776" spans="1:2" x14ac:dyDescent="0.25">
      <c r="A776" s="7" t="s">
        <v>1589</v>
      </c>
      <c r="B776" s="7" t="s">
        <v>1590</v>
      </c>
    </row>
    <row r="777" spans="1:2" x14ac:dyDescent="0.25">
      <c r="A777" s="7" t="s">
        <v>1591</v>
      </c>
      <c r="B777" s="7" t="s">
        <v>1592</v>
      </c>
    </row>
    <row r="778" spans="1:2" x14ac:dyDescent="0.25">
      <c r="A778" s="7" t="s">
        <v>1593</v>
      </c>
      <c r="B778" s="7" t="s">
        <v>1594</v>
      </c>
    </row>
    <row r="779" spans="1:2" x14ac:dyDescent="0.25">
      <c r="A779" s="7" t="s">
        <v>1595</v>
      </c>
      <c r="B779" s="7" t="s">
        <v>1596</v>
      </c>
    </row>
    <row r="780" spans="1:2" x14ac:dyDescent="0.25">
      <c r="A780" s="7" t="s">
        <v>1597</v>
      </c>
      <c r="B780" s="7" t="s">
        <v>1598</v>
      </c>
    </row>
    <row r="781" spans="1:2" x14ac:dyDescent="0.25">
      <c r="A781" s="7" t="s">
        <v>1599</v>
      </c>
      <c r="B781" s="7" t="s">
        <v>1600</v>
      </c>
    </row>
    <row r="782" spans="1:2" x14ac:dyDescent="0.25">
      <c r="A782" s="7" t="s">
        <v>1601</v>
      </c>
      <c r="B782" s="7" t="s">
        <v>1602</v>
      </c>
    </row>
    <row r="783" spans="1:2" x14ac:dyDescent="0.25">
      <c r="A783" s="7" t="s">
        <v>1603</v>
      </c>
      <c r="B783" s="7" t="s">
        <v>1604</v>
      </c>
    </row>
    <row r="784" spans="1:2" x14ac:dyDescent="0.25">
      <c r="A784" s="7" t="s">
        <v>1605</v>
      </c>
      <c r="B784" s="7" t="s">
        <v>1138</v>
      </c>
    </row>
    <row r="785" spans="1:2" x14ac:dyDescent="0.25">
      <c r="A785" s="7" t="s">
        <v>1606</v>
      </c>
      <c r="B785" s="7" t="s">
        <v>1607</v>
      </c>
    </row>
    <row r="786" spans="1:2" x14ac:dyDescent="0.25">
      <c r="A786" s="7" t="s">
        <v>1608</v>
      </c>
      <c r="B786" s="7" t="s">
        <v>1609</v>
      </c>
    </row>
    <row r="787" spans="1:2" x14ac:dyDescent="0.25">
      <c r="A787" s="7" t="s">
        <v>1610</v>
      </c>
      <c r="B787" s="7" t="s">
        <v>1611</v>
      </c>
    </row>
    <row r="788" spans="1:2" x14ac:dyDescent="0.25">
      <c r="A788" s="7" t="s">
        <v>1612</v>
      </c>
      <c r="B788" s="7" t="s">
        <v>1613</v>
      </c>
    </row>
    <row r="789" spans="1:2" x14ac:dyDescent="0.25">
      <c r="A789" s="7" t="s">
        <v>1614</v>
      </c>
      <c r="B789" s="7" t="s">
        <v>1615</v>
      </c>
    </row>
    <row r="790" spans="1:2" x14ac:dyDescent="0.25">
      <c r="A790" s="7" t="s">
        <v>1616</v>
      </c>
      <c r="B790" s="7" t="s">
        <v>1617</v>
      </c>
    </row>
    <row r="791" spans="1:2" x14ac:dyDescent="0.25">
      <c r="A791" s="7" t="s">
        <v>1618</v>
      </c>
      <c r="B791" s="7" t="s">
        <v>1619</v>
      </c>
    </row>
    <row r="792" spans="1:2" x14ac:dyDescent="0.25">
      <c r="A792" s="7" t="s">
        <v>1620</v>
      </c>
      <c r="B792" s="7" t="s">
        <v>1621</v>
      </c>
    </row>
    <row r="793" spans="1:2" x14ac:dyDescent="0.25">
      <c r="A793" s="7" t="s">
        <v>1622</v>
      </c>
      <c r="B793" s="7" t="s">
        <v>1623</v>
      </c>
    </row>
    <row r="794" spans="1:2" x14ac:dyDescent="0.25">
      <c r="A794" s="7" t="s">
        <v>1624</v>
      </c>
      <c r="B794" s="7" t="s">
        <v>1270</v>
      </c>
    </row>
    <row r="795" spans="1:2" x14ac:dyDescent="0.25">
      <c r="A795" s="7" t="s">
        <v>1625</v>
      </c>
      <c r="B795" s="7" t="s">
        <v>1626</v>
      </c>
    </row>
    <row r="796" spans="1:2" x14ac:dyDescent="0.25">
      <c r="A796" s="7" t="s">
        <v>1627</v>
      </c>
      <c r="B796" s="7" t="s">
        <v>1628</v>
      </c>
    </row>
    <row r="797" spans="1:2" x14ac:dyDescent="0.25">
      <c r="A797" s="7" t="s">
        <v>1629</v>
      </c>
      <c r="B797" s="7" t="s">
        <v>295</v>
      </c>
    </row>
    <row r="798" spans="1:2" x14ac:dyDescent="0.25">
      <c r="A798" s="7" t="s">
        <v>1630</v>
      </c>
      <c r="B798" s="7" t="s">
        <v>1631</v>
      </c>
    </row>
    <row r="799" spans="1:2" x14ac:dyDescent="0.25">
      <c r="A799" s="7" t="s">
        <v>1632</v>
      </c>
      <c r="B799" s="7" t="s">
        <v>1633</v>
      </c>
    </row>
    <row r="800" spans="1:2" x14ac:dyDescent="0.25">
      <c r="A800" s="7" t="s">
        <v>1634</v>
      </c>
      <c r="B800" s="7" t="s">
        <v>1635</v>
      </c>
    </row>
    <row r="801" spans="1:2" x14ac:dyDescent="0.25">
      <c r="A801" s="7" t="s">
        <v>1636</v>
      </c>
      <c r="B801" s="7" t="s">
        <v>1637</v>
      </c>
    </row>
    <row r="802" spans="1:2" x14ac:dyDescent="0.25">
      <c r="A802" s="7" t="s">
        <v>1638</v>
      </c>
      <c r="B802" s="7" t="s">
        <v>1639</v>
      </c>
    </row>
    <row r="803" spans="1:2" x14ac:dyDescent="0.25">
      <c r="A803" s="7" t="s">
        <v>1640</v>
      </c>
      <c r="B803" s="7" t="s">
        <v>1641</v>
      </c>
    </row>
    <row r="804" spans="1:2" x14ac:dyDescent="0.25">
      <c r="A804" s="7" t="s">
        <v>1642</v>
      </c>
      <c r="B804" s="7" t="s">
        <v>1643</v>
      </c>
    </row>
    <row r="805" spans="1:2" x14ac:dyDescent="0.25">
      <c r="A805" s="7" t="s">
        <v>1644</v>
      </c>
      <c r="B805" s="7" t="s">
        <v>1645</v>
      </c>
    </row>
    <row r="806" spans="1:2" x14ac:dyDescent="0.25">
      <c r="A806" s="7" t="s">
        <v>1646</v>
      </c>
      <c r="B806" s="7" t="s">
        <v>1647</v>
      </c>
    </row>
    <row r="807" spans="1:2" x14ac:dyDescent="0.25">
      <c r="A807" s="7" t="s">
        <v>1648</v>
      </c>
      <c r="B807" s="7" t="s">
        <v>1649</v>
      </c>
    </row>
    <row r="808" spans="1:2" x14ac:dyDescent="0.25">
      <c r="A808" s="7" t="s">
        <v>1650</v>
      </c>
      <c r="B808" s="7" t="s">
        <v>1651</v>
      </c>
    </row>
    <row r="809" spans="1:2" x14ac:dyDescent="0.25">
      <c r="A809" s="7" t="s">
        <v>1652</v>
      </c>
      <c r="B809" s="7" t="s">
        <v>1653</v>
      </c>
    </row>
    <row r="810" spans="1:2" x14ac:dyDescent="0.25">
      <c r="A810" s="7" t="s">
        <v>1654</v>
      </c>
      <c r="B810" s="7" t="s">
        <v>1655</v>
      </c>
    </row>
    <row r="811" spans="1:2" x14ac:dyDescent="0.25">
      <c r="A811" s="7" t="s">
        <v>1656</v>
      </c>
      <c r="B811" s="7" t="s">
        <v>1293</v>
      </c>
    </row>
    <row r="812" spans="1:2" x14ac:dyDescent="0.25">
      <c r="A812" s="7" t="s">
        <v>1657</v>
      </c>
      <c r="B812" s="7" t="s">
        <v>1658</v>
      </c>
    </row>
    <row r="813" spans="1:2" x14ac:dyDescent="0.25">
      <c r="A813" s="7" t="s">
        <v>1659</v>
      </c>
      <c r="B813" s="7" t="s">
        <v>474</v>
      </c>
    </row>
    <row r="814" spans="1:2" x14ac:dyDescent="0.25">
      <c r="A814" s="7" t="s">
        <v>1660</v>
      </c>
      <c r="B814" s="7" t="s">
        <v>1661</v>
      </c>
    </row>
    <row r="815" spans="1:2" x14ac:dyDescent="0.25">
      <c r="A815" s="7" t="s">
        <v>1662</v>
      </c>
      <c r="B815" s="7" t="s">
        <v>1663</v>
      </c>
    </row>
    <row r="816" spans="1:2" x14ac:dyDescent="0.25">
      <c r="A816" s="7" t="s">
        <v>1664</v>
      </c>
      <c r="B816" s="7" t="s">
        <v>1665</v>
      </c>
    </row>
    <row r="817" spans="1:2" x14ac:dyDescent="0.25">
      <c r="A817" s="7" t="s">
        <v>1666</v>
      </c>
      <c r="B817" s="7" t="s">
        <v>1667</v>
      </c>
    </row>
    <row r="818" spans="1:2" x14ac:dyDescent="0.25">
      <c r="A818" s="7" t="s">
        <v>1668</v>
      </c>
      <c r="B818" s="7" t="s">
        <v>494</v>
      </c>
    </row>
    <row r="819" spans="1:2" x14ac:dyDescent="0.25">
      <c r="A819" s="7" t="s">
        <v>1669</v>
      </c>
      <c r="B819" s="7" t="s">
        <v>1670</v>
      </c>
    </row>
    <row r="820" spans="1:2" x14ac:dyDescent="0.25">
      <c r="A820" s="7" t="s">
        <v>1671</v>
      </c>
      <c r="B820" s="7" t="s">
        <v>1672</v>
      </c>
    </row>
    <row r="821" spans="1:2" x14ac:dyDescent="0.25">
      <c r="A821" s="7" t="s">
        <v>1673</v>
      </c>
      <c r="B821" s="7" t="s">
        <v>1674</v>
      </c>
    </row>
    <row r="822" spans="1:2" x14ac:dyDescent="0.25">
      <c r="A822" s="7" t="s">
        <v>1675</v>
      </c>
      <c r="B822" s="7" t="s">
        <v>1676</v>
      </c>
    </row>
    <row r="823" spans="1:2" x14ac:dyDescent="0.25">
      <c r="A823" s="7" t="s">
        <v>1677</v>
      </c>
      <c r="B823" s="7" t="s">
        <v>1678</v>
      </c>
    </row>
    <row r="824" spans="1:2" x14ac:dyDescent="0.25">
      <c r="A824" s="7" t="s">
        <v>1679</v>
      </c>
      <c r="B824" s="7" t="s">
        <v>1680</v>
      </c>
    </row>
    <row r="825" spans="1:2" x14ac:dyDescent="0.25">
      <c r="A825" s="7" t="s">
        <v>1681</v>
      </c>
      <c r="B825" s="7" t="s">
        <v>1682</v>
      </c>
    </row>
    <row r="826" spans="1:2" x14ac:dyDescent="0.25">
      <c r="A826" s="7" t="s">
        <v>1683</v>
      </c>
      <c r="B826" s="7" t="s">
        <v>1684</v>
      </c>
    </row>
    <row r="827" spans="1:2" x14ac:dyDescent="0.25">
      <c r="A827" s="7" t="s">
        <v>1685</v>
      </c>
      <c r="B827" s="7" t="s">
        <v>1686</v>
      </c>
    </row>
    <row r="828" spans="1:2" x14ac:dyDescent="0.25">
      <c r="A828" s="7" t="s">
        <v>1687</v>
      </c>
      <c r="B828" s="7" t="s">
        <v>1688</v>
      </c>
    </row>
    <row r="829" spans="1:2" x14ac:dyDescent="0.25">
      <c r="A829" s="7" t="s">
        <v>1689</v>
      </c>
      <c r="B829" s="7" t="s">
        <v>1690</v>
      </c>
    </row>
    <row r="830" spans="1:2" x14ac:dyDescent="0.25">
      <c r="A830" s="7" t="s">
        <v>1691</v>
      </c>
      <c r="B830" s="7" t="s">
        <v>1692</v>
      </c>
    </row>
    <row r="831" spans="1:2" x14ac:dyDescent="0.25">
      <c r="A831" s="7" t="s">
        <v>1693</v>
      </c>
      <c r="B831" s="7" t="s">
        <v>1694</v>
      </c>
    </row>
    <row r="832" spans="1:2" x14ac:dyDescent="0.25">
      <c r="A832" s="7" t="s">
        <v>1695</v>
      </c>
      <c r="B832" s="7" t="s">
        <v>1696</v>
      </c>
    </row>
    <row r="833" spans="1:2" x14ac:dyDescent="0.25">
      <c r="A833" s="7" t="s">
        <v>1697</v>
      </c>
      <c r="B833" s="7" t="s">
        <v>1698</v>
      </c>
    </row>
    <row r="834" spans="1:2" x14ac:dyDescent="0.25">
      <c r="A834" s="7" t="s">
        <v>1699</v>
      </c>
      <c r="B834" s="7" t="s">
        <v>1700</v>
      </c>
    </row>
    <row r="835" spans="1:2" x14ac:dyDescent="0.25">
      <c r="A835" s="7" t="s">
        <v>1701</v>
      </c>
      <c r="B835" s="7" t="s">
        <v>1702</v>
      </c>
    </row>
    <row r="836" spans="1:2" x14ac:dyDescent="0.25">
      <c r="A836" s="7" t="s">
        <v>1703</v>
      </c>
      <c r="B836" s="7" t="s">
        <v>1704</v>
      </c>
    </row>
    <row r="837" spans="1:2" x14ac:dyDescent="0.25">
      <c r="A837" s="7" t="s">
        <v>1705</v>
      </c>
      <c r="B837" s="7" t="s">
        <v>1706</v>
      </c>
    </row>
    <row r="838" spans="1:2" x14ac:dyDescent="0.25">
      <c r="A838" s="7" t="s">
        <v>1707</v>
      </c>
      <c r="B838" s="7" t="s">
        <v>1708</v>
      </c>
    </row>
    <row r="839" spans="1:2" x14ac:dyDescent="0.25">
      <c r="A839" s="7" t="s">
        <v>1709</v>
      </c>
      <c r="B839" s="7" t="s">
        <v>1710</v>
      </c>
    </row>
    <row r="840" spans="1:2" x14ac:dyDescent="0.25">
      <c r="A840" s="7" t="s">
        <v>1711</v>
      </c>
      <c r="B840" s="7" t="s">
        <v>1712</v>
      </c>
    </row>
    <row r="841" spans="1:2" x14ac:dyDescent="0.25">
      <c r="A841" s="7" t="s">
        <v>1713</v>
      </c>
      <c r="B841" s="7" t="s">
        <v>1714</v>
      </c>
    </row>
    <row r="842" spans="1:2" x14ac:dyDescent="0.25">
      <c r="A842" s="7" t="s">
        <v>1715</v>
      </c>
      <c r="B842" s="7" t="s">
        <v>1716</v>
      </c>
    </row>
    <row r="843" spans="1:2" x14ac:dyDescent="0.25">
      <c r="A843" s="7" t="s">
        <v>1717</v>
      </c>
      <c r="B843" s="7" t="s">
        <v>1718</v>
      </c>
    </row>
    <row r="844" spans="1:2" x14ac:dyDescent="0.25">
      <c r="A844" s="7" t="s">
        <v>1719</v>
      </c>
      <c r="B844" s="7" t="s">
        <v>1720</v>
      </c>
    </row>
    <row r="845" spans="1:2" x14ac:dyDescent="0.25">
      <c r="A845" s="7" t="s">
        <v>1721</v>
      </c>
      <c r="B845" s="7" t="s">
        <v>1722</v>
      </c>
    </row>
    <row r="846" spans="1:2" x14ac:dyDescent="0.25">
      <c r="A846" s="7" t="s">
        <v>1723</v>
      </c>
      <c r="B846" s="7" t="s">
        <v>1724</v>
      </c>
    </row>
    <row r="847" spans="1:2" x14ac:dyDescent="0.25">
      <c r="A847" s="7" t="s">
        <v>1725</v>
      </c>
      <c r="B847" s="7" t="s">
        <v>1726</v>
      </c>
    </row>
    <row r="848" spans="1:2" x14ac:dyDescent="0.25">
      <c r="A848" s="7" t="s">
        <v>1727</v>
      </c>
      <c r="B848" s="7" t="s">
        <v>1728</v>
      </c>
    </row>
    <row r="849" spans="1:2" x14ac:dyDescent="0.25">
      <c r="A849" s="7" t="s">
        <v>1729</v>
      </c>
      <c r="B849" s="7" t="s">
        <v>1730</v>
      </c>
    </row>
    <row r="850" spans="1:2" x14ac:dyDescent="0.25">
      <c r="A850" s="7" t="s">
        <v>1731</v>
      </c>
      <c r="B850" s="7" t="s">
        <v>1732</v>
      </c>
    </row>
    <row r="851" spans="1:2" x14ac:dyDescent="0.25">
      <c r="A851" s="7" t="s">
        <v>1733</v>
      </c>
      <c r="B851" s="7" t="s">
        <v>1734</v>
      </c>
    </row>
    <row r="852" spans="1:2" x14ac:dyDescent="0.25">
      <c r="A852" s="7" t="s">
        <v>1735</v>
      </c>
      <c r="B852" s="7" t="s">
        <v>1736</v>
      </c>
    </row>
    <row r="853" spans="1:2" x14ac:dyDescent="0.25">
      <c r="A853" s="7" t="s">
        <v>1737</v>
      </c>
      <c r="B853" s="7" t="s">
        <v>1738</v>
      </c>
    </row>
    <row r="854" spans="1:2" x14ac:dyDescent="0.25">
      <c r="A854" s="7" t="s">
        <v>1739</v>
      </c>
      <c r="B854" s="7" t="s">
        <v>97</v>
      </c>
    </row>
    <row r="855" spans="1:2" x14ac:dyDescent="0.25">
      <c r="A855" s="7" t="s">
        <v>1740</v>
      </c>
      <c r="B855" s="7" t="s">
        <v>1232</v>
      </c>
    </row>
    <row r="856" spans="1:2" x14ac:dyDescent="0.25">
      <c r="A856" s="7" t="s">
        <v>1741</v>
      </c>
      <c r="B856" s="7" t="s">
        <v>1742</v>
      </c>
    </row>
    <row r="857" spans="1:2" x14ac:dyDescent="0.25">
      <c r="A857" s="7" t="s">
        <v>1743</v>
      </c>
      <c r="B857" s="7" t="s">
        <v>1744</v>
      </c>
    </row>
    <row r="858" spans="1:2" x14ac:dyDescent="0.25">
      <c r="A858" s="7" t="s">
        <v>1745</v>
      </c>
      <c r="B858" s="7" t="s">
        <v>1746</v>
      </c>
    </row>
    <row r="859" spans="1:2" x14ac:dyDescent="0.25">
      <c r="A859" s="7" t="s">
        <v>1747</v>
      </c>
      <c r="B859" s="7" t="s">
        <v>1748</v>
      </c>
    </row>
    <row r="860" spans="1:2" x14ac:dyDescent="0.25">
      <c r="A860" s="7" t="s">
        <v>1749</v>
      </c>
      <c r="B860" s="7" t="s">
        <v>1750</v>
      </c>
    </row>
    <row r="861" spans="1:2" x14ac:dyDescent="0.25">
      <c r="A861" s="7" t="s">
        <v>1751</v>
      </c>
      <c r="B861" s="7" t="s">
        <v>1752</v>
      </c>
    </row>
    <row r="862" spans="1:2" x14ac:dyDescent="0.25">
      <c r="A862" s="7" t="s">
        <v>1753</v>
      </c>
      <c r="B862" s="7" t="s">
        <v>1754</v>
      </c>
    </row>
    <row r="863" spans="1:2" x14ac:dyDescent="0.25">
      <c r="A863" s="7" t="s">
        <v>1755</v>
      </c>
      <c r="B863" s="7" t="s">
        <v>1756</v>
      </c>
    </row>
    <row r="864" spans="1:2" x14ac:dyDescent="0.25">
      <c r="A864" s="7" t="s">
        <v>1757</v>
      </c>
      <c r="B864" s="7" t="s">
        <v>1758</v>
      </c>
    </row>
    <row r="865" spans="1:2" x14ac:dyDescent="0.25">
      <c r="A865" s="7" t="s">
        <v>1759</v>
      </c>
      <c r="B865" s="7" t="s">
        <v>1760</v>
      </c>
    </row>
    <row r="866" spans="1:2" x14ac:dyDescent="0.25">
      <c r="A866" s="7" t="s">
        <v>1761</v>
      </c>
      <c r="B866" s="7" t="s">
        <v>1762</v>
      </c>
    </row>
    <row r="867" spans="1:2" x14ac:dyDescent="0.25">
      <c r="A867" s="7" t="s">
        <v>1763</v>
      </c>
      <c r="B867" s="7" t="s">
        <v>1764</v>
      </c>
    </row>
    <row r="868" spans="1:2" x14ac:dyDescent="0.25">
      <c r="A868" s="7" t="s">
        <v>1765</v>
      </c>
      <c r="B868" s="7" t="s">
        <v>1766</v>
      </c>
    </row>
    <row r="869" spans="1:2" x14ac:dyDescent="0.25">
      <c r="A869" s="7" t="s">
        <v>1767</v>
      </c>
      <c r="B869" s="7" t="s">
        <v>173</v>
      </c>
    </row>
    <row r="870" spans="1:2" x14ac:dyDescent="0.25">
      <c r="A870" s="7" t="s">
        <v>1768</v>
      </c>
      <c r="B870" s="7" t="s">
        <v>1769</v>
      </c>
    </row>
    <row r="871" spans="1:2" x14ac:dyDescent="0.25">
      <c r="A871" s="7" t="s">
        <v>1770</v>
      </c>
      <c r="B871" s="7" t="s">
        <v>1771</v>
      </c>
    </row>
    <row r="872" spans="1:2" x14ac:dyDescent="0.25">
      <c r="A872" s="7" t="s">
        <v>1772</v>
      </c>
      <c r="B872" s="7" t="s">
        <v>1773</v>
      </c>
    </row>
    <row r="873" spans="1:2" x14ac:dyDescent="0.25">
      <c r="A873" s="7" t="s">
        <v>1774</v>
      </c>
      <c r="B873" s="7" t="s">
        <v>1775</v>
      </c>
    </row>
    <row r="874" spans="1:2" x14ac:dyDescent="0.25">
      <c r="A874" s="7" t="s">
        <v>1776</v>
      </c>
      <c r="B874" s="7" t="s">
        <v>1777</v>
      </c>
    </row>
    <row r="875" spans="1:2" x14ac:dyDescent="0.25">
      <c r="A875" s="7" t="s">
        <v>1778</v>
      </c>
      <c r="B875" s="7" t="s">
        <v>1779</v>
      </c>
    </row>
    <row r="876" spans="1:2" x14ac:dyDescent="0.25">
      <c r="A876" s="7" t="s">
        <v>1780</v>
      </c>
      <c r="B876" s="7" t="s">
        <v>1781</v>
      </c>
    </row>
    <row r="877" spans="1:2" x14ac:dyDescent="0.25">
      <c r="A877" s="7" t="s">
        <v>1782</v>
      </c>
      <c r="B877" s="7" t="s">
        <v>249</v>
      </c>
    </row>
    <row r="878" spans="1:2" x14ac:dyDescent="0.25">
      <c r="A878" s="7" t="s">
        <v>1783</v>
      </c>
      <c r="B878" s="7" t="s">
        <v>1784</v>
      </c>
    </row>
    <row r="879" spans="1:2" x14ac:dyDescent="0.25">
      <c r="A879" s="7" t="s">
        <v>1785</v>
      </c>
      <c r="B879" s="7" t="s">
        <v>1702</v>
      </c>
    </row>
    <row r="880" spans="1:2" x14ac:dyDescent="0.25">
      <c r="A880" s="7" t="s">
        <v>1786</v>
      </c>
      <c r="B880" s="7" t="s">
        <v>1787</v>
      </c>
    </row>
    <row r="881" spans="1:2" x14ac:dyDescent="0.25">
      <c r="A881" s="7" t="s">
        <v>1788</v>
      </c>
      <c r="B881" s="7" t="s">
        <v>1789</v>
      </c>
    </row>
    <row r="882" spans="1:2" x14ac:dyDescent="0.25">
      <c r="A882" s="7" t="s">
        <v>1790</v>
      </c>
      <c r="B882" s="7" t="s">
        <v>1791</v>
      </c>
    </row>
    <row r="883" spans="1:2" x14ac:dyDescent="0.25">
      <c r="A883" s="7" t="s">
        <v>1792</v>
      </c>
      <c r="B883" s="7" t="s">
        <v>183</v>
      </c>
    </row>
    <row r="884" spans="1:2" x14ac:dyDescent="0.25">
      <c r="A884" s="7" t="s">
        <v>1793</v>
      </c>
      <c r="B884" s="7" t="s">
        <v>621</v>
      </c>
    </row>
    <row r="885" spans="1:2" x14ac:dyDescent="0.25">
      <c r="A885" s="7" t="s">
        <v>1794</v>
      </c>
      <c r="B885" s="7" t="s">
        <v>1795</v>
      </c>
    </row>
    <row r="886" spans="1:2" x14ac:dyDescent="0.25">
      <c r="A886" s="7" t="s">
        <v>1796</v>
      </c>
      <c r="B886" s="7" t="s">
        <v>1797</v>
      </c>
    </row>
    <row r="887" spans="1:2" x14ac:dyDescent="0.25">
      <c r="A887" s="7" t="s">
        <v>1798</v>
      </c>
      <c r="B887" s="7" t="s">
        <v>1799</v>
      </c>
    </row>
    <row r="888" spans="1:2" x14ac:dyDescent="0.25">
      <c r="A888" s="7" t="s">
        <v>1800</v>
      </c>
      <c r="B888" s="7" t="s">
        <v>1801</v>
      </c>
    </row>
    <row r="889" spans="1:2" x14ac:dyDescent="0.25">
      <c r="A889" s="7" t="s">
        <v>1802</v>
      </c>
      <c r="B889" s="7" t="s">
        <v>1803</v>
      </c>
    </row>
    <row r="890" spans="1:2" x14ac:dyDescent="0.25">
      <c r="A890" s="7" t="s">
        <v>1804</v>
      </c>
      <c r="B890" s="7" t="s">
        <v>1805</v>
      </c>
    </row>
    <row r="891" spans="1:2" x14ac:dyDescent="0.25">
      <c r="A891" s="7" t="s">
        <v>1806</v>
      </c>
      <c r="B891" s="7" t="s">
        <v>1807</v>
      </c>
    </row>
    <row r="892" spans="1:2" x14ac:dyDescent="0.25">
      <c r="A892" s="7" t="s">
        <v>1808</v>
      </c>
      <c r="B892" s="7" t="s">
        <v>1809</v>
      </c>
    </row>
    <row r="893" spans="1:2" x14ac:dyDescent="0.25">
      <c r="A893" s="7" t="s">
        <v>1810</v>
      </c>
      <c r="B893" s="7" t="s">
        <v>1811</v>
      </c>
    </row>
    <row r="894" spans="1:2" x14ac:dyDescent="0.25">
      <c r="A894" s="7" t="s">
        <v>1812</v>
      </c>
      <c r="B894" s="7" t="s">
        <v>1813</v>
      </c>
    </row>
    <row r="895" spans="1:2" x14ac:dyDescent="0.25">
      <c r="A895" s="7" t="s">
        <v>1814</v>
      </c>
      <c r="B895" s="7" t="s">
        <v>1815</v>
      </c>
    </row>
    <row r="896" spans="1:2" x14ac:dyDescent="0.25">
      <c r="A896" s="7" t="s">
        <v>1816</v>
      </c>
      <c r="B896" s="7" t="s">
        <v>1817</v>
      </c>
    </row>
    <row r="897" spans="1:2" x14ac:dyDescent="0.25">
      <c r="A897" s="7" t="s">
        <v>1818</v>
      </c>
      <c r="B897" s="7" t="s">
        <v>1819</v>
      </c>
    </row>
    <row r="898" spans="1:2" x14ac:dyDescent="0.25">
      <c r="A898" s="7" t="s">
        <v>1820</v>
      </c>
      <c r="B898" s="7" t="s">
        <v>1821</v>
      </c>
    </row>
    <row r="899" spans="1:2" x14ac:dyDescent="0.25">
      <c r="A899" s="7" t="s">
        <v>1822</v>
      </c>
      <c r="B899" s="7" t="s">
        <v>1823</v>
      </c>
    </row>
    <row r="900" spans="1:2" x14ac:dyDescent="0.25">
      <c r="A900" s="7" t="s">
        <v>1824</v>
      </c>
      <c r="B900" s="7" t="s">
        <v>1825</v>
      </c>
    </row>
    <row r="901" spans="1:2" x14ac:dyDescent="0.25">
      <c r="A901" s="7" t="s">
        <v>1826</v>
      </c>
      <c r="B901" s="7" t="s">
        <v>929</v>
      </c>
    </row>
    <row r="902" spans="1:2" x14ac:dyDescent="0.25">
      <c r="A902" s="7" t="s">
        <v>1827</v>
      </c>
      <c r="B902" s="7" t="s">
        <v>1828</v>
      </c>
    </row>
    <row r="903" spans="1:2" x14ac:dyDescent="0.25">
      <c r="A903" s="7" t="s">
        <v>1829</v>
      </c>
      <c r="B903" s="7" t="s">
        <v>1830</v>
      </c>
    </row>
    <row r="904" spans="1:2" x14ac:dyDescent="0.25">
      <c r="A904" s="7" t="s">
        <v>1831</v>
      </c>
      <c r="B904" s="7" t="s">
        <v>1832</v>
      </c>
    </row>
    <row r="905" spans="1:2" x14ac:dyDescent="0.25">
      <c r="A905" s="7" t="s">
        <v>1833</v>
      </c>
      <c r="B905" s="7" t="s">
        <v>1834</v>
      </c>
    </row>
    <row r="906" spans="1:2" x14ac:dyDescent="0.25">
      <c r="A906" s="7" t="s">
        <v>1835</v>
      </c>
      <c r="B906" s="7" t="s">
        <v>257</v>
      </c>
    </row>
    <row r="907" spans="1:2" x14ac:dyDescent="0.25">
      <c r="A907" s="7" t="s">
        <v>1836</v>
      </c>
      <c r="B907" s="7" t="s">
        <v>1837</v>
      </c>
    </row>
    <row r="908" spans="1:2" x14ac:dyDescent="0.25">
      <c r="A908" s="7" t="s">
        <v>1838</v>
      </c>
      <c r="B908" s="7" t="s">
        <v>1839</v>
      </c>
    </row>
    <row r="909" spans="1:2" x14ac:dyDescent="0.25">
      <c r="A909" s="7" t="s">
        <v>1840</v>
      </c>
      <c r="B909" s="7" t="s">
        <v>1841</v>
      </c>
    </row>
    <row r="910" spans="1:2" x14ac:dyDescent="0.25">
      <c r="A910" s="7" t="s">
        <v>1842</v>
      </c>
      <c r="B910" s="7" t="s">
        <v>1843</v>
      </c>
    </row>
    <row r="911" spans="1:2" x14ac:dyDescent="0.25">
      <c r="A911" s="7" t="s">
        <v>1844</v>
      </c>
      <c r="B911" s="7" t="s">
        <v>1845</v>
      </c>
    </row>
    <row r="912" spans="1:2" x14ac:dyDescent="0.25">
      <c r="A912" s="7" t="s">
        <v>1846</v>
      </c>
      <c r="B912" s="7" t="s">
        <v>1847</v>
      </c>
    </row>
    <row r="913" spans="1:2" x14ac:dyDescent="0.25">
      <c r="A913" s="7" t="s">
        <v>1848</v>
      </c>
      <c r="B913" s="7" t="s">
        <v>1849</v>
      </c>
    </row>
    <row r="914" spans="1:2" x14ac:dyDescent="0.25">
      <c r="A914" s="7" t="s">
        <v>1850</v>
      </c>
      <c r="B914" s="7" t="s">
        <v>1851</v>
      </c>
    </row>
    <row r="915" spans="1:2" x14ac:dyDescent="0.25">
      <c r="A915" s="7" t="s">
        <v>1852</v>
      </c>
      <c r="B915" s="7" t="s">
        <v>161</v>
      </c>
    </row>
    <row r="916" spans="1:2" x14ac:dyDescent="0.25">
      <c r="A916" s="7" t="s">
        <v>1853</v>
      </c>
      <c r="B916" s="7" t="s">
        <v>1854</v>
      </c>
    </row>
    <row r="917" spans="1:2" x14ac:dyDescent="0.25">
      <c r="A917" s="7" t="s">
        <v>1855</v>
      </c>
      <c r="B917" s="7" t="s">
        <v>1856</v>
      </c>
    </row>
    <row r="918" spans="1:2" x14ac:dyDescent="0.25">
      <c r="A918" s="7" t="s">
        <v>1857</v>
      </c>
      <c r="B918" s="7" t="s">
        <v>1858</v>
      </c>
    </row>
    <row r="919" spans="1:2" x14ac:dyDescent="0.25">
      <c r="A919" s="7" t="s">
        <v>1859</v>
      </c>
      <c r="B919" s="7" t="s">
        <v>1860</v>
      </c>
    </row>
    <row r="920" spans="1:2" x14ac:dyDescent="0.25">
      <c r="A920" s="7" t="s">
        <v>1861</v>
      </c>
      <c r="B920" s="7" t="s">
        <v>1862</v>
      </c>
    </row>
    <row r="921" spans="1:2" x14ac:dyDescent="0.25">
      <c r="A921" s="7" t="s">
        <v>1863</v>
      </c>
      <c r="B921" s="7" t="s">
        <v>1864</v>
      </c>
    </row>
    <row r="922" spans="1:2" x14ac:dyDescent="0.25">
      <c r="A922" s="7" t="s">
        <v>1865</v>
      </c>
      <c r="B922" s="7" t="s">
        <v>1866</v>
      </c>
    </row>
    <row r="923" spans="1:2" x14ac:dyDescent="0.25">
      <c r="A923" s="7" t="s">
        <v>1867</v>
      </c>
      <c r="B923" s="7" t="s">
        <v>1868</v>
      </c>
    </row>
    <row r="924" spans="1:2" x14ac:dyDescent="0.25">
      <c r="A924" s="7" t="s">
        <v>1869</v>
      </c>
      <c r="B924" s="7" t="s">
        <v>1870</v>
      </c>
    </row>
    <row r="925" spans="1:2" x14ac:dyDescent="0.25">
      <c r="A925" s="7" t="s">
        <v>1871</v>
      </c>
      <c r="B925" s="7" t="s">
        <v>1872</v>
      </c>
    </row>
    <row r="926" spans="1:2" x14ac:dyDescent="0.25">
      <c r="A926" s="7" t="s">
        <v>1873</v>
      </c>
      <c r="B926" s="7" t="s">
        <v>1874</v>
      </c>
    </row>
    <row r="927" spans="1:2" x14ac:dyDescent="0.25">
      <c r="A927" s="7" t="s">
        <v>1875</v>
      </c>
      <c r="B927" s="7" t="s">
        <v>1876</v>
      </c>
    </row>
    <row r="928" spans="1:2" x14ac:dyDescent="0.25">
      <c r="A928" s="7" t="s">
        <v>1877</v>
      </c>
      <c r="B928" s="7" t="s">
        <v>1878</v>
      </c>
    </row>
    <row r="929" spans="1:2" x14ac:dyDescent="0.25">
      <c r="A929" s="7" t="s">
        <v>1879</v>
      </c>
      <c r="B929" s="7" t="s">
        <v>225</v>
      </c>
    </row>
    <row r="930" spans="1:2" x14ac:dyDescent="0.25">
      <c r="A930" s="7" t="s">
        <v>1880</v>
      </c>
      <c r="B930" s="7" t="s">
        <v>1881</v>
      </c>
    </row>
    <row r="931" spans="1:2" x14ac:dyDescent="0.25">
      <c r="A931" s="7" t="s">
        <v>1882</v>
      </c>
      <c r="B931" s="7" t="s">
        <v>1883</v>
      </c>
    </row>
    <row r="932" spans="1:2" x14ac:dyDescent="0.25">
      <c r="A932" s="7" t="s">
        <v>1884</v>
      </c>
      <c r="B932" s="7" t="s">
        <v>1885</v>
      </c>
    </row>
    <row r="933" spans="1:2" x14ac:dyDescent="0.25">
      <c r="A933" s="7" t="s">
        <v>1886</v>
      </c>
      <c r="B933" s="7" t="s">
        <v>1887</v>
      </c>
    </row>
    <row r="934" spans="1:2" x14ac:dyDescent="0.25">
      <c r="A934" s="7" t="s">
        <v>1888</v>
      </c>
      <c r="B934" s="7" t="s">
        <v>1889</v>
      </c>
    </row>
    <row r="935" spans="1:2" x14ac:dyDescent="0.25">
      <c r="A935" s="7" t="s">
        <v>1890</v>
      </c>
      <c r="B935" s="7" t="s">
        <v>165</v>
      </c>
    </row>
    <row r="936" spans="1:2" x14ac:dyDescent="0.25">
      <c r="A936" s="7" t="s">
        <v>1891</v>
      </c>
      <c r="B936" s="7" t="s">
        <v>1892</v>
      </c>
    </row>
    <row r="937" spans="1:2" x14ac:dyDescent="0.25">
      <c r="A937" s="7" t="s">
        <v>1893</v>
      </c>
      <c r="B937" s="7" t="s">
        <v>1784</v>
      </c>
    </row>
    <row r="938" spans="1:2" x14ac:dyDescent="0.25">
      <c r="A938" s="7" t="s">
        <v>1894</v>
      </c>
      <c r="B938" s="7" t="s">
        <v>1895</v>
      </c>
    </row>
    <row r="939" spans="1:2" x14ac:dyDescent="0.25">
      <c r="A939" s="7" t="s">
        <v>1896</v>
      </c>
      <c r="B939" s="7" t="s">
        <v>1897</v>
      </c>
    </row>
    <row r="940" spans="1:2" x14ac:dyDescent="0.25">
      <c r="A940" s="7" t="s">
        <v>1898</v>
      </c>
      <c r="B940" s="7" t="s">
        <v>1284</v>
      </c>
    </row>
    <row r="941" spans="1:2" x14ac:dyDescent="0.25">
      <c r="A941" s="7" t="s">
        <v>1899</v>
      </c>
      <c r="B941" s="7" t="s">
        <v>1900</v>
      </c>
    </row>
    <row r="942" spans="1:2" x14ac:dyDescent="0.25">
      <c r="A942" s="7" t="s">
        <v>1901</v>
      </c>
      <c r="B942" s="7" t="s">
        <v>1902</v>
      </c>
    </row>
    <row r="943" spans="1:2" x14ac:dyDescent="0.25">
      <c r="A943" s="7" t="s">
        <v>1903</v>
      </c>
      <c r="B943" s="7" t="s">
        <v>1904</v>
      </c>
    </row>
    <row r="944" spans="1:2" x14ac:dyDescent="0.25">
      <c r="A944" s="7" t="s">
        <v>1905</v>
      </c>
      <c r="B944" s="7" t="s">
        <v>1906</v>
      </c>
    </row>
    <row r="945" spans="1:2" x14ac:dyDescent="0.25">
      <c r="A945" s="7" t="s">
        <v>1907</v>
      </c>
      <c r="B945" s="7" t="s">
        <v>1908</v>
      </c>
    </row>
    <row r="946" spans="1:2" x14ac:dyDescent="0.25">
      <c r="A946" s="7" t="s">
        <v>1909</v>
      </c>
      <c r="B946" s="7" t="s">
        <v>1910</v>
      </c>
    </row>
    <row r="947" spans="1:2" x14ac:dyDescent="0.25">
      <c r="A947" s="7" t="s">
        <v>1911</v>
      </c>
      <c r="B947" s="7" t="s">
        <v>1912</v>
      </c>
    </row>
    <row r="948" spans="1:2" x14ac:dyDescent="0.25">
      <c r="A948" s="7" t="s">
        <v>1913</v>
      </c>
      <c r="B948" s="7" t="s">
        <v>1914</v>
      </c>
    </row>
    <row r="949" spans="1:2" x14ac:dyDescent="0.25">
      <c r="A949" s="7" t="s">
        <v>1915</v>
      </c>
      <c r="B949" s="7" t="s">
        <v>1916</v>
      </c>
    </row>
    <row r="950" spans="1:2" x14ac:dyDescent="0.25">
      <c r="A950" s="7" t="s">
        <v>1917</v>
      </c>
      <c r="B950" s="7" t="s">
        <v>1918</v>
      </c>
    </row>
    <row r="951" spans="1:2" x14ac:dyDescent="0.25">
      <c r="A951" s="7" t="s">
        <v>1919</v>
      </c>
      <c r="B951" s="7" t="s">
        <v>1920</v>
      </c>
    </row>
    <row r="952" spans="1:2" x14ac:dyDescent="0.25">
      <c r="A952" s="7" t="s">
        <v>1921</v>
      </c>
      <c r="B952" s="7" t="s">
        <v>1922</v>
      </c>
    </row>
    <row r="953" spans="1:2" x14ac:dyDescent="0.25">
      <c r="A953" s="7" t="s">
        <v>1923</v>
      </c>
      <c r="B953" s="7" t="s">
        <v>1924</v>
      </c>
    </row>
    <row r="954" spans="1:2" x14ac:dyDescent="0.25">
      <c r="A954" s="7" t="s">
        <v>1925</v>
      </c>
      <c r="B954" s="7" t="s">
        <v>454</v>
      </c>
    </row>
    <row r="955" spans="1:2" x14ac:dyDescent="0.25">
      <c r="A955" s="7" t="s">
        <v>1926</v>
      </c>
      <c r="B955" s="7" t="s">
        <v>1927</v>
      </c>
    </row>
    <row r="956" spans="1:2" x14ac:dyDescent="0.25">
      <c r="A956" s="7" t="s">
        <v>1928</v>
      </c>
      <c r="B956" s="7" t="s">
        <v>269</v>
      </c>
    </row>
    <row r="957" spans="1:2" x14ac:dyDescent="0.25">
      <c r="A957" s="7" t="s">
        <v>1929</v>
      </c>
      <c r="B957" s="7" t="s">
        <v>1930</v>
      </c>
    </row>
    <row r="958" spans="1:2" x14ac:dyDescent="0.25">
      <c r="A958" s="7" t="s">
        <v>1931</v>
      </c>
      <c r="B958" s="7" t="s">
        <v>1932</v>
      </c>
    </row>
    <row r="959" spans="1:2" x14ac:dyDescent="0.25">
      <c r="A959" s="7" t="s">
        <v>1933</v>
      </c>
      <c r="B959" s="7" t="s">
        <v>1934</v>
      </c>
    </row>
    <row r="960" spans="1:2" x14ac:dyDescent="0.25">
      <c r="A960" s="7" t="s">
        <v>1935</v>
      </c>
      <c r="B960" s="7" t="s">
        <v>1936</v>
      </c>
    </row>
    <row r="961" spans="1:2" x14ac:dyDescent="0.25">
      <c r="A961" s="7" t="s">
        <v>1937</v>
      </c>
      <c r="B961" s="7" t="s">
        <v>1938</v>
      </c>
    </row>
    <row r="962" spans="1:2" x14ac:dyDescent="0.25">
      <c r="A962" s="7" t="s">
        <v>1939</v>
      </c>
      <c r="B962" s="7" t="s">
        <v>1940</v>
      </c>
    </row>
    <row r="963" spans="1:2" x14ac:dyDescent="0.25">
      <c r="A963" s="7" t="s">
        <v>1941</v>
      </c>
      <c r="B963" s="7" t="s">
        <v>1942</v>
      </c>
    </row>
    <row r="964" spans="1:2" x14ac:dyDescent="0.25">
      <c r="A964" s="7" t="s">
        <v>1943</v>
      </c>
      <c r="B964" s="7" t="s">
        <v>1944</v>
      </c>
    </row>
    <row r="965" spans="1:2" x14ac:dyDescent="0.25">
      <c r="A965" s="7" t="s">
        <v>1945</v>
      </c>
      <c r="B965" s="7" t="s">
        <v>1946</v>
      </c>
    </row>
    <row r="966" spans="1:2" x14ac:dyDescent="0.25">
      <c r="A966" s="7" t="s">
        <v>1947</v>
      </c>
      <c r="B966" s="7" t="s">
        <v>1948</v>
      </c>
    </row>
    <row r="967" spans="1:2" x14ac:dyDescent="0.25">
      <c r="A967" s="7" t="s">
        <v>1949</v>
      </c>
      <c r="B967" s="7" t="s">
        <v>1950</v>
      </c>
    </row>
    <row r="968" spans="1:2" x14ac:dyDescent="0.25">
      <c r="A968" s="7" t="s">
        <v>1951</v>
      </c>
      <c r="B968" s="7" t="s">
        <v>1952</v>
      </c>
    </row>
    <row r="969" spans="1:2" x14ac:dyDescent="0.25">
      <c r="A969" s="7" t="s">
        <v>1953</v>
      </c>
      <c r="B969" s="7" t="s">
        <v>1954</v>
      </c>
    </row>
    <row r="970" spans="1:2" x14ac:dyDescent="0.25">
      <c r="A970" s="7" t="s">
        <v>1955</v>
      </c>
      <c r="B970" s="7" t="s">
        <v>1956</v>
      </c>
    </row>
    <row r="971" spans="1:2" x14ac:dyDescent="0.25">
      <c r="A971" s="7" t="s">
        <v>1957</v>
      </c>
      <c r="B971" s="7" t="s">
        <v>1958</v>
      </c>
    </row>
    <row r="972" spans="1:2" x14ac:dyDescent="0.25">
      <c r="A972" s="7" t="s">
        <v>1959</v>
      </c>
      <c r="B972" s="7" t="s">
        <v>245</v>
      </c>
    </row>
    <row r="973" spans="1:2" x14ac:dyDescent="0.25">
      <c r="A973" s="7" t="s">
        <v>1960</v>
      </c>
      <c r="B973" s="7" t="s">
        <v>1961</v>
      </c>
    </row>
    <row r="974" spans="1:2" x14ac:dyDescent="0.25">
      <c r="A974" s="7" t="s">
        <v>1962</v>
      </c>
      <c r="B974" s="7" t="s">
        <v>1963</v>
      </c>
    </row>
    <row r="975" spans="1:2" x14ac:dyDescent="0.25">
      <c r="A975" s="7" t="s">
        <v>1964</v>
      </c>
      <c r="B975" s="7" t="s">
        <v>1965</v>
      </c>
    </row>
    <row r="976" spans="1:2" x14ac:dyDescent="0.25">
      <c r="A976" s="7" t="s">
        <v>1966</v>
      </c>
      <c r="B976" s="7" t="s">
        <v>1967</v>
      </c>
    </row>
    <row r="977" spans="1:2" x14ac:dyDescent="0.25">
      <c r="A977" s="7" t="s">
        <v>1968</v>
      </c>
      <c r="B977" s="7" t="s">
        <v>1969</v>
      </c>
    </row>
    <row r="978" spans="1:2" x14ac:dyDescent="0.25">
      <c r="A978" s="7" t="s">
        <v>1970</v>
      </c>
      <c r="B978" s="7" t="s">
        <v>802</v>
      </c>
    </row>
    <row r="979" spans="1:2" x14ac:dyDescent="0.25">
      <c r="A979" s="7" t="s">
        <v>1971</v>
      </c>
      <c r="B979" s="7" t="s">
        <v>331</v>
      </c>
    </row>
    <row r="980" spans="1:2" x14ac:dyDescent="0.25">
      <c r="A980" s="7" t="s">
        <v>1972</v>
      </c>
      <c r="B980" s="7" t="s">
        <v>931</v>
      </c>
    </row>
    <row r="981" spans="1:2" x14ac:dyDescent="0.25">
      <c r="A981" s="7" t="s">
        <v>1973</v>
      </c>
      <c r="B981" s="7" t="s">
        <v>1974</v>
      </c>
    </row>
    <row r="982" spans="1:2" x14ac:dyDescent="0.25">
      <c r="A982" s="7" t="s">
        <v>1975</v>
      </c>
      <c r="B982" s="7" t="s">
        <v>1976</v>
      </c>
    </row>
    <row r="983" spans="1:2" x14ac:dyDescent="0.25">
      <c r="A983" s="7" t="s">
        <v>1977</v>
      </c>
      <c r="B983" s="7" t="s">
        <v>1224</v>
      </c>
    </row>
    <row r="984" spans="1:2" x14ac:dyDescent="0.25">
      <c r="A984" s="7" t="s">
        <v>1978</v>
      </c>
      <c r="B984" s="7" t="s">
        <v>1979</v>
      </c>
    </row>
    <row r="985" spans="1:2" x14ac:dyDescent="0.25">
      <c r="A985" s="7" t="s">
        <v>1980</v>
      </c>
      <c r="B985" s="7" t="s">
        <v>1981</v>
      </c>
    </row>
    <row r="986" spans="1:2" x14ac:dyDescent="0.25">
      <c r="A986" s="7" t="s">
        <v>1982</v>
      </c>
      <c r="B986" s="7" t="s">
        <v>1983</v>
      </c>
    </row>
    <row r="987" spans="1:2" x14ac:dyDescent="0.25">
      <c r="A987" s="7" t="s">
        <v>1984</v>
      </c>
      <c r="B987" s="7" t="s">
        <v>1985</v>
      </c>
    </row>
    <row r="988" spans="1:2" x14ac:dyDescent="0.25">
      <c r="A988" s="7" t="s">
        <v>1986</v>
      </c>
      <c r="B988" s="7" t="s">
        <v>1987</v>
      </c>
    </row>
    <row r="989" spans="1:2" x14ac:dyDescent="0.25">
      <c r="A989" s="7" t="s">
        <v>1988</v>
      </c>
      <c r="B989" s="7" t="s">
        <v>972</v>
      </c>
    </row>
    <row r="990" spans="1:2" x14ac:dyDescent="0.25">
      <c r="A990" s="7" t="s">
        <v>1989</v>
      </c>
      <c r="B990" s="7" t="s">
        <v>1990</v>
      </c>
    </row>
    <row r="991" spans="1:2" x14ac:dyDescent="0.25">
      <c r="A991" s="7" t="s">
        <v>1991</v>
      </c>
      <c r="B991" s="7" t="s">
        <v>1992</v>
      </c>
    </row>
    <row r="992" spans="1:2" x14ac:dyDescent="0.25">
      <c r="A992" s="7" t="s">
        <v>1993</v>
      </c>
      <c r="B992" s="7" t="s">
        <v>1994</v>
      </c>
    </row>
    <row r="993" spans="1:2" x14ac:dyDescent="0.25">
      <c r="A993" s="7" t="s">
        <v>1995</v>
      </c>
      <c r="B993" s="7" t="s">
        <v>1996</v>
      </c>
    </row>
    <row r="994" spans="1:2" x14ac:dyDescent="0.25">
      <c r="A994" s="7" t="s">
        <v>1997</v>
      </c>
      <c r="B994" s="7" t="s">
        <v>946</v>
      </c>
    </row>
    <row r="995" spans="1:2" x14ac:dyDescent="0.25">
      <c r="A995" s="7" t="s">
        <v>1998</v>
      </c>
      <c r="B995" s="7" t="s">
        <v>1999</v>
      </c>
    </row>
    <row r="996" spans="1:2" x14ac:dyDescent="0.25">
      <c r="A996" s="7" t="s">
        <v>2000</v>
      </c>
      <c r="B996" s="7" t="s">
        <v>2001</v>
      </c>
    </row>
    <row r="997" spans="1:2" x14ac:dyDescent="0.25">
      <c r="A997" s="7" t="s">
        <v>2002</v>
      </c>
      <c r="B997" s="7" t="s">
        <v>2003</v>
      </c>
    </row>
    <row r="998" spans="1:2" x14ac:dyDescent="0.25">
      <c r="A998" s="7" t="s">
        <v>2004</v>
      </c>
      <c r="B998" s="7" t="s">
        <v>946</v>
      </c>
    </row>
    <row r="999" spans="1:2" x14ac:dyDescent="0.25">
      <c r="A999" s="7" t="s">
        <v>2005</v>
      </c>
      <c r="B999" s="7" t="s">
        <v>2006</v>
      </c>
    </row>
    <row r="1000" spans="1:2" x14ac:dyDescent="0.25">
      <c r="A1000" s="7" t="s">
        <v>2007</v>
      </c>
      <c r="B1000" s="7" t="s">
        <v>2008</v>
      </c>
    </row>
    <row r="1001" spans="1:2" x14ac:dyDescent="0.25">
      <c r="A1001" s="7" t="s">
        <v>2009</v>
      </c>
      <c r="B1001" s="7" t="s">
        <v>2010</v>
      </c>
    </row>
    <row r="1002" spans="1:2" x14ac:dyDescent="0.25">
      <c r="A1002" s="7" t="s">
        <v>2011</v>
      </c>
      <c r="B1002" s="7" t="s">
        <v>2012</v>
      </c>
    </row>
    <row r="1003" spans="1:2" x14ac:dyDescent="0.25">
      <c r="A1003" s="7" t="s">
        <v>2013</v>
      </c>
      <c r="B1003" s="7" t="s">
        <v>2014</v>
      </c>
    </row>
    <row r="1004" spans="1:2" x14ac:dyDescent="0.25">
      <c r="A1004" s="7" t="s">
        <v>2015</v>
      </c>
      <c r="B1004" s="7" t="s">
        <v>2016</v>
      </c>
    </row>
    <row r="1005" spans="1:2" x14ac:dyDescent="0.25">
      <c r="A1005" s="7" t="s">
        <v>2017</v>
      </c>
      <c r="B1005" s="7" t="s">
        <v>2018</v>
      </c>
    </row>
    <row r="1006" spans="1:2" x14ac:dyDescent="0.25">
      <c r="A1006" s="7" t="s">
        <v>2019</v>
      </c>
      <c r="B1006" s="7" t="s">
        <v>2020</v>
      </c>
    </row>
    <row r="1007" spans="1:2" x14ac:dyDescent="0.25">
      <c r="A1007" s="7" t="s">
        <v>2021</v>
      </c>
      <c r="B1007" s="7" t="s">
        <v>2022</v>
      </c>
    </row>
    <row r="1008" spans="1:2" x14ac:dyDescent="0.25">
      <c r="A1008" s="7" t="s">
        <v>2023</v>
      </c>
      <c r="B1008" s="7" t="s">
        <v>2024</v>
      </c>
    </row>
    <row r="1009" spans="1:2" x14ac:dyDescent="0.25">
      <c r="A1009" s="7" t="s">
        <v>2025</v>
      </c>
      <c r="B1009" s="7" t="s">
        <v>621</v>
      </c>
    </row>
    <row r="1010" spans="1:2" x14ac:dyDescent="0.25">
      <c r="A1010" s="7" t="s">
        <v>2026</v>
      </c>
      <c r="B1010" s="7" t="s">
        <v>2027</v>
      </c>
    </row>
    <row r="1011" spans="1:2" x14ac:dyDescent="0.25">
      <c r="A1011" s="7" t="s">
        <v>2028</v>
      </c>
      <c r="B1011" s="7" t="s">
        <v>2029</v>
      </c>
    </row>
    <row r="1012" spans="1:2" x14ac:dyDescent="0.25">
      <c r="A1012" s="7" t="s">
        <v>2030</v>
      </c>
      <c r="B1012" s="7" t="s">
        <v>2031</v>
      </c>
    </row>
    <row r="1013" spans="1:2" x14ac:dyDescent="0.25">
      <c r="A1013" s="7" t="s">
        <v>2032</v>
      </c>
      <c r="B1013" s="7" t="s">
        <v>2033</v>
      </c>
    </row>
    <row r="1014" spans="1:2" x14ac:dyDescent="0.25">
      <c r="A1014" s="7" t="s">
        <v>2034</v>
      </c>
      <c r="B1014" s="7" t="s">
        <v>2035</v>
      </c>
    </row>
    <row r="1015" spans="1:2" x14ac:dyDescent="0.25">
      <c r="A1015" s="7" t="s">
        <v>2036</v>
      </c>
      <c r="B1015" s="7" t="s">
        <v>2037</v>
      </c>
    </row>
    <row r="1016" spans="1:2" x14ac:dyDescent="0.25">
      <c r="A1016" s="7" t="s">
        <v>2038</v>
      </c>
      <c r="B1016" s="7" t="s">
        <v>169</v>
      </c>
    </row>
    <row r="1017" spans="1:2" x14ac:dyDescent="0.25">
      <c r="A1017" s="7" t="s">
        <v>2039</v>
      </c>
      <c r="B1017" s="7" t="s">
        <v>2040</v>
      </c>
    </row>
    <row r="1018" spans="1:2" x14ac:dyDescent="0.25">
      <c r="A1018" s="7" t="s">
        <v>2041</v>
      </c>
      <c r="B1018" s="7" t="s">
        <v>2042</v>
      </c>
    </row>
    <row r="1019" spans="1:2" x14ac:dyDescent="0.25">
      <c r="A1019" s="7" t="s">
        <v>2043</v>
      </c>
      <c r="B1019" s="7" t="s">
        <v>235</v>
      </c>
    </row>
    <row r="1020" spans="1:2" x14ac:dyDescent="0.25">
      <c r="A1020" s="7" t="s">
        <v>2044</v>
      </c>
      <c r="B1020" s="7" t="s">
        <v>2045</v>
      </c>
    </row>
    <row r="1021" spans="1:2" x14ac:dyDescent="0.25">
      <c r="A1021" s="7" t="s">
        <v>2046</v>
      </c>
      <c r="B1021" s="7" t="s">
        <v>2047</v>
      </c>
    </row>
    <row r="1022" spans="1:2" x14ac:dyDescent="0.25">
      <c r="A1022" s="7" t="s">
        <v>2048</v>
      </c>
      <c r="B1022" s="7" t="s">
        <v>2049</v>
      </c>
    </row>
    <row r="1023" spans="1:2" x14ac:dyDescent="0.25">
      <c r="A1023" s="7" t="s">
        <v>2050</v>
      </c>
      <c r="B1023" s="7" t="s">
        <v>2051</v>
      </c>
    </row>
    <row r="1024" spans="1:2" x14ac:dyDescent="0.25">
      <c r="A1024" s="7" t="s">
        <v>2052</v>
      </c>
      <c r="B1024" s="7" t="s">
        <v>2053</v>
      </c>
    </row>
    <row r="1025" spans="1:2" x14ac:dyDescent="0.25">
      <c r="A1025" s="7" t="s">
        <v>2054</v>
      </c>
      <c r="B1025" s="7" t="s">
        <v>2055</v>
      </c>
    </row>
    <row r="1026" spans="1:2" x14ac:dyDescent="0.25">
      <c r="A1026" s="7" t="s">
        <v>2056</v>
      </c>
      <c r="B1026" s="7" t="s">
        <v>2057</v>
      </c>
    </row>
    <row r="1027" spans="1:2" x14ac:dyDescent="0.25">
      <c r="A1027" s="7" t="s">
        <v>2058</v>
      </c>
      <c r="B1027" s="7" t="s">
        <v>2059</v>
      </c>
    </row>
    <row r="1028" spans="1:2" x14ac:dyDescent="0.25">
      <c r="A1028" s="7" t="s">
        <v>2060</v>
      </c>
      <c r="B1028" s="7" t="s">
        <v>2061</v>
      </c>
    </row>
    <row r="1029" spans="1:2" x14ac:dyDescent="0.25">
      <c r="A1029" s="7" t="s">
        <v>2062</v>
      </c>
      <c r="B1029" s="7" t="s">
        <v>2063</v>
      </c>
    </row>
    <row r="1030" spans="1:2" x14ac:dyDescent="0.25">
      <c r="A1030" s="7" t="s">
        <v>2064</v>
      </c>
      <c r="B1030" s="7" t="s">
        <v>2065</v>
      </c>
    </row>
    <row r="1031" spans="1:2" x14ac:dyDescent="0.25">
      <c r="A1031" s="7" t="s">
        <v>2066</v>
      </c>
      <c r="B1031" s="7" t="s">
        <v>2067</v>
      </c>
    </row>
    <row r="1032" spans="1:2" x14ac:dyDescent="0.25">
      <c r="A1032" s="7" t="s">
        <v>2068</v>
      </c>
      <c r="B1032" s="7" t="s">
        <v>2069</v>
      </c>
    </row>
    <row r="1033" spans="1:2" x14ac:dyDescent="0.25">
      <c r="A1033" s="7" t="s">
        <v>2070</v>
      </c>
      <c r="B1033" s="7" t="s">
        <v>2071</v>
      </c>
    </row>
    <row r="1034" spans="1:2" x14ac:dyDescent="0.25">
      <c r="A1034" s="7" t="s">
        <v>2072</v>
      </c>
      <c r="B1034" s="7" t="s">
        <v>2073</v>
      </c>
    </row>
    <row r="1035" spans="1:2" x14ac:dyDescent="0.25">
      <c r="A1035" s="7" t="s">
        <v>2074</v>
      </c>
      <c r="B1035" s="7" t="s">
        <v>2075</v>
      </c>
    </row>
    <row r="1036" spans="1:2" x14ac:dyDescent="0.25">
      <c r="A1036" s="7" t="s">
        <v>2076</v>
      </c>
      <c r="B1036" s="7" t="s">
        <v>2077</v>
      </c>
    </row>
    <row r="1037" spans="1:2" x14ac:dyDescent="0.25">
      <c r="A1037" s="7" t="s">
        <v>2078</v>
      </c>
      <c r="B1037" s="7" t="s">
        <v>2079</v>
      </c>
    </row>
    <row r="1038" spans="1:2" x14ac:dyDescent="0.25">
      <c r="A1038" s="7" t="s">
        <v>2080</v>
      </c>
      <c r="B1038" s="7" t="s">
        <v>2081</v>
      </c>
    </row>
    <row r="1039" spans="1:2" x14ac:dyDescent="0.25">
      <c r="A1039" s="7" t="s">
        <v>2082</v>
      </c>
      <c r="B1039" s="7" t="s">
        <v>2083</v>
      </c>
    </row>
    <row r="1040" spans="1:2" x14ac:dyDescent="0.25">
      <c r="A1040" s="7" t="s">
        <v>2084</v>
      </c>
      <c r="B1040" s="7" t="s">
        <v>2085</v>
      </c>
    </row>
    <row r="1041" spans="1:2" x14ac:dyDescent="0.25">
      <c r="A1041" s="7" t="s">
        <v>2086</v>
      </c>
      <c r="B1041" s="7" t="s">
        <v>2087</v>
      </c>
    </row>
    <row r="1042" spans="1:2" x14ac:dyDescent="0.25">
      <c r="A1042" s="7" t="s">
        <v>2088</v>
      </c>
      <c r="B1042" s="7" t="s">
        <v>2089</v>
      </c>
    </row>
    <row r="1043" spans="1:2" x14ac:dyDescent="0.25">
      <c r="A1043" s="7" t="s">
        <v>2090</v>
      </c>
      <c r="B1043" s="7" t="s">
        <v>2091</v>
      </c>
    </row>
    <row r="1044" spans="1:2" x14ac:dyDescent="0.25">
      <c r="A1044" s="7" t="s">
        <v>2092</v>
      </c>
      <c r="B1044" s="7" t="s">
        <v>2093</v>
      </c>
    </row>
    <row r="1045" spans="1:2" x14ac:dyDescent="0.25">
      <c r="A1045" s="7" t="s">
        <v>2094</v>
      </c>
      <c r="B1045" s="7" t="s">
        <v>2095</v>
      </c>
    </row>
    <row r="1046" spans="1:2" x14ac:dyDescent="0.25">
      <c r="A1046" s="7" t="s">
        <v>2096</v>
      </c>
      <c r="B1046" s="7" t="s">
        <v>2097</v>
      </c>
    </row>
    <row r="1047" spans="1:2" x14ac:dyDescent="0.25">
      <c r="A1047" s="7" t="s">
        <v>2098</v>
      </c>
      <c r="B1047" s="7" t="s">
        <v>2099</v>
      </c>
    </row>
    <row r="1048" spans="1:2" x14ac:dyDescent="0.25">
      <c r="A1048" s="7" t="s">
        <v>2100</v>
      </c>
      <c r="B1048" s="7" t="s">
        <v>2101</v>
      </c>
    </row>
    <row r="1049" spans="1:2" x14ac:dyDescent="0.25">
      <c r="A1049" s="7" t="s">
        <v>2102</v>
      </c>
      <c r="B1049" s="7" t="s">
        <v>2103</v>
      </c>
    </row>
    <row r="1050" spans="1:2" x14ac:dyDescent="0.25">
      <c r="A1050" s="7" t="s">
        <v>2104</v>
      </c>
      <c r="B1050" s="7" t="s">
        <v>2105</v>
      </c>
    </row>
    <row r="1051" spans="1:2" x14ac:dyDescent="0.25">
      <c r="A1051" s="7" t="s">
        <v>2106</v>
      </c>
      <c r="B1051" s="7" t="s">
        <v>2107</v>
      </c>
    </row>
    <row r="1052" spans="1:2" x14ac:dyDescent="0.25">
      <c r="A1052" s="7" t="s">
        <v>2108</v>
      </c>
      <c r="B1052" s="7" t="s">
        <v>251</v>
      </c>
    </row>
    <row r="1053" spans="1:2" x14ac:dyDescent="0.25">
      <c r="A1053" s="7" t="s">
        <v>2109</v>
      </c>
      <c r="B1053" s="7" t="s">
        <v>2110</v>
      </c>
    </row>
    <row r="1054" spans="1:2" x14ac:dyDescent="0.25">
      <c r="A1054" s="7" t="s">
        <v>2111</v>
      </c>
      <c r="B1054" s="7" t="s">
        <v>2112</v>
      </c>
    </row>
    <row r="1055" spans="1:2" x14ac:dyDescent="0.25">
      <c r="A1055" s="7" t="s">
        <v>2113</v>
      </c>
      <c r="B1055" s="7" t="s">
        <v>2114</v>
      </c>
    </row>
    <row r="1056" spans="1:2" x14ac:dyDescent="0.25">
      <c r="A1056" s="7" t="s">
        <v>2115</v>
      </c>
      <c r="B1056" s="7" t="s">
        <v>2116</v>
      </c>
    </row>
    <row r="1057" spans="1:2" x14ac:dyDescent="0.25">
      <c r="A1057" s="7" t="s">
        <v>2117</v>
      </c>
      <c r="B1057" s="7" t="s">
        <v>2118</v>
      </c>
    </row>
    <row r="1058" spans="1:2" x14ac:dyDescent="0.25">
      <c r="A1058" s="7" t="s">
        <v>2119</v>
      </c>
      <c r="B1058" s="7" t="s">
        <v>2120</v>
      </c>
    </row>
    <row r="1059" spans="1:2" x14ac:dyDescent="0.25">
      <c r="A1059" s="7" t="s">
        <v>2121</v>
      </c>
      <c r="B1059" s="7" t="s">
        <v>2122</v>
      </c>
    </row>
    <row r="1060" spans="1:2" x14ac:dyDescent="0.25">
      <c r="A1060" s="7" t="s">
        <v>2123</v>
      </c>
      <c r="B1060" s="7" t="s">
        <v>2124</v>
      </c>
    </row>
    <row r="1061" spans="1:2" x14ac:dyDescent="0.25">
      <c r="A1061" s="7" t="s">
        <v>2125</v>
      </c>
      <c r="B1061" s="7" t="s">
        <v>2126</v>
      </c>
    </row>
    <row r="1062" spans="1:2" x14ac:dyDescent="0.25">
      <c r="A1062" s="7" t="s">
        <v>2127</v>
      </c>
      <c r="B1062" s="7" t="s">
        <v>2128</v>
      </c>
    </row>
    <row r="1063" spans="1:2" x14ac:dyDescent="0.25">
      <c r="A1063" s="7" t="s">
        <v>2129</v>
      </c>
      <c r="B1063" s="7" t="s">
        <v>2130</v>
      </c>
    </row>
    <row r="1064" spans="1:2" x14ac:dyDescent="0.25">
      <c r="A1064" s="7" t="s">
        <v>2131</v>
      </c>
      <c r="B1064" s="7" t="s">
        <v>2132</v>
      </c>
    </row>
    <row r="1065" spans="1:2" x14ac:dyDescent="0.25">
      <c r="A1065" s="7" t="s">
        <v>2133</v>
      </c>
      <c r="B1065" s="7" t="s">
        <v>2134</v>
      </c>
    </row>
    <row r="1066" spans="1:2" x14ac:dyDescent="0.25">
      <c r="A1066" s="7" t="s">
        <v>2135</v>
      </c>
      <c r="B1066" s="7" t="s">
        <v>2136</v>
      </c>
    </row>
    <row r="1067" spans="1:2" x14ac:dyDescent="0.25">
      <c r="A1067" s="7" t="s">
        <v>2137</v>
      </c>
      <c r="B1067" s="7" t="s">
        <v>2138</v>
      </c>
    </row>
    <row r="1068" spans="1:2" x14ac:dyDescent="0.25">
      <c r="A1068" s="7" t="s">
        <v>2139</v>
      </c>
      <c r="B1068" s="7" t="s">
        <v>2140</v>
      </c>
    </row>
    <row r="1069" spans="1:2" x14ac:dyDescent="0.25">
      <c r="A1069" s="7" t="s">
        <v>2141</v>
      </c>
      <c r="B1069" s="7" t="s">
        <v>2142</v>
      </c>
    </row>
    <row r="1070" spans="1:2" x14ac:dyDescent="0.25">
      <c r="A1070" s="7" t="s">
        <v>2143</v>
      </c>
      <c r="B1070" s="7" t="s">
        <v>2144</v>
      </c>
    </row>
    <row r="1071" spans="1:2" x14ac:dyDescent="0.25">
      <c r="A1071" s="7" t="s">
        <v>2145</v>
      </c>
      <c r="B1071" s="7" t="s">
        <v>2146</v>
      </c>
    </row>
    <row r="1072" spans="1:2" x14ac:dyDescent="0.25">
      <c r="A1072" s="7" t="s">
        <v>2147</v>
      </c>
      <c r="B1072" s="7" t="s">
        <v>2148</v>
      </c>
    </row>
    <row r="1073" spans="1:2" x14ac:dyDescent="0.25">
      <c r="A1073" s="7" t="s">
        <v>2149</v>
      </c>
      <c r="B1073" s="7" t="s">
        <v>2150</v>
      </c>
    </row>
    <row r="1074" spans="1:2" x14ac:dyDescent="0.25">
      <c r="A1074" s="7" t="s">
        <v>2151</v>
      </c>
      <c r="B1074" s="7" t="s">
        <v>2152</v>
      </c>
    </row>
    <row r="1075" spans="1:2" x14ac:dyDescent="0.25">
      <c r="A1075" s="7" t="s">
        <v>2153</v>
      </c>
      <c r="B1075" s="7" t="s">
        <v>2154</v>
      </c>
    </row>
    <row r="1076" spans="1:2" x14ac:dyDescent="0.25">
      <c r="A1076" s="7" t="s">
        <v>2155</v>
      </c>
      <c r="B1076" s="7" t="s">
        <v>1557</v>
      </c>
    </row>
    <row r="1077" spans="1:2" x14ac:dyDescent="0.25">
      <c r="A1077" s="7" t="s">
        <v>2156</v>
      </c>
      <c r="B1077" s="7" t="s">
        <v>2157</v>
      </c>
    </row>
    <row r="1078" spans="1:2" x14ac:dyDescent="0.25">
      <c r="A1078" s="7" t="s">
        <v>2158</v>
      </c>
      <c r="B1078" s="7" t="s">
        <v>169</v>
      </c>
    </row>
    <row r="1079" spans="1:2" x14ac:dyDescent="0.25">
      <c r="A1079" s="7" t="s">
        <v>2159</v>
      </c>
      <c r="B1079" s="7" t="s">
        <v>2160</v>
      </c>
    </row>
    <row r="1080" spans="1:2" x14ac:dyDescent="0.25">
      <c r="A1080" s="7" t="s">
        <v>2161</v>
      </c>
      <c r="B1080" s="7" t="s">
        <v>2162</v>
      </c>
    </row>
    <row r="1081" spans="1:2" x14ac:dyDescent="0.25">
      <c r="A1081" s="7" t="s">
        <v>2163</v>
      </c>
      <c r="B1081" s="7" t="s">
        <v>2164</v>
      </c>
    </row>
    <row r="1082" spans="1:2" x14ac:dyDescent="0.25">
      <c r="A1082" s="7" t="s">
        <v>2165</v>
      </c>
      <c r="B1082" s="7" t="s">
        <v>2166</v>
      </c>
    </row>
    <row r="1083" spans="1:2" x14ac:dyDescent="0.25">
      <c r="A1083" s="7" t="s">
        <v>2167</v>
      </c>
      <c r="B1083" s="7" t="s">
        <v>2168</v>
      </c>
    </row>
    <row r="1084" spans="1:2" x14ac:dyDescent="0.25">
      <c r="A1084" s="7" t="s">
        <v>2169</v>
      </c>
      <c r="B1084" s="7" t="s">
        <v>219</v>
      </c>
    </row>
    <row r="1085" spans="1:2" x14ac:dyDescent="0.25">
      <c r="A1085" s="7" t="s">
        <v>2170</v>
      </c>
      <c r="B1085" s="7" t="s">
        <v>931</v>
      </c>
    </row>
    <row r="1086" spans="1:2" x14ac:dyDescent="0.25">
      <c r="A1086" s="7" t="s">
        <v>2171</v>
      </c>
      <c r="B1086" s="7" t="s">
        <v>2172</v>
      </c>
    </row>
    <row r="1087" spans="1:2" x14ac:dyDescent="0.25">
      <c r="A1087" s="7" t="s">
        <v>2173</v>
      </c>
      <c r="B1087" s="7" t="s">
        <v>2174</v>
      </c>
    </row>
    <row r="1088" spans="1:2" x14ac:dyDescent="0.25">
      <c r="A1088" s="7" t="s">
        <v>2175</v>
      </c>
      <c r="B1088" s="7" t="s">
        <v>2176</v>
      </c>
    </row>
    <row r="1089" spans="1:2" x14ac:dyDescent="0.25">
      <c r="A1089" s="7" t="s">
        <v>2177</v>
      </c>
      <c r="B1089" s="7" t="s">
        <v>2178</v>
      </c>
    </row>
    <row r="1090" spans="1:2" x14ac:dyDescent="0.25">
      <c r="A1090" s="7" t="s">
        <v>2179</v>
      </c>
      <c r="B1090" s="7" t="s">
        <v>235</v>
      </c>
    </row>
    <row r="1091" spans="1:2" x14ac:dyDescent="0.25">
      <c r="A1091" s="7" t="s">
        <v>2180</v>
      </c>
      <c r="B1091" s="7" t="s">
        <v>85</v>
      </c>
    </row>
    <row r="1092" spans="1:2" x14ac:dyDescent="0.25">
      <c r="A1092" s="7" t="s">
        <v>2181</v>
      </c>
      <c r="B1092" s="7" t="s">
        <v>2182</v>
      </c>
    </row>
    <row r="1093" spans="1:2" x14ac:dyDescent="0.25">
      <c r="A1093" s="7" t="s">
        <v>2183</v>
      </c>
      <c r="B1093" s="7" t="s">
        <v>2184</v>
      </c>
    </row>
    <row r="1094" spans="1:2" x14ac:dyDescent="0.25">
      <c r="A1094" s="7" t="s">
        <v>2185</v>
      </c>
      <c r="B1094" s="7" t="s">
        <v>2186</v>
      </c>
    </row>
    <row r="1095" spans="1:2" x14ac:dyDescent="0.25">
      <c r="A1095" s="7" t="s">
        <v>2187</v>
      </c>
      <c r="B1095" s="7" t="s">
        <v>2188</v>
      </c>
    </row>
    <row r="1096" spans="1:2" x14ac:dyDescent="0.25">
      <c r="A1096" s="7" t="s">
        <v>2189</v>
      </c>
      <c r="B1096" s="7" t="s">
        <v>2190</v>
      </c>
    </row>
    <row r="1097" spans="1:2" x14ac:dyDescent="0.25">
      <c r="A1097" s="7" t="s">
        <v>2191</v>
      </c>
      <c r="B1097" s="7" t="s">
        <v>2192</v>
      </c>
    </row>
    <row r="1098" spans="1:2" x14ac:dyDescent="0.25">
      <c r="A1098" s="7" t="s">
        <v>2193</v>
      </c>
      <c r="B1098" s="7" t="s">
        <v>2194</v>
      </c>
    </row>
    <row r="1099" spans="1:2" x14ac:dyDescent="0.25">
      <c r="A1099" s="7" t="s">
        <v>2195</v>
      </c>
      <c r="B1099" s="7" t="s">
        <v>2196</v>
      </c>
    </row>
    <row r="1100" spans="1:2" x14ac:dyDescent="0.25">
      <c r="A1100" s="7" t="s">
        <v>2197</v>
      </c>
      <c r="B1100" s="7" t="s">
        <v>2198</v>
      </c>
    </row>
    <row r="1101" spans="1:2" x14ac:dyDescent="0.25">
      <c r="A1101" s="7" t="s">
        <v>2199</v>
      </c>
      <c r="B1101" s="7" t="s">
        <v>2200</v>
      </c>
    </row>
    <row r="1102" spans="1:2" x14ac:dyDescent="0.25">
      <c r="A1102" s="7" t="s">
        <v>2201</v>
      </c>
      <c r="B1102" s="7" t="s">
        <v>381</v>
      </c>
    </row>
    <row r="1103" spans="1:2" x14ac:dyDescent="0.25">
      <c r="A1103" s="7" t="s">
        <v>2202</v>
      </c>
      <c r="B1103" s="7" t="s">
        <v>2203</v>
      </c>
    </row>
    <row r="1104" spans="1:2" x14ac:dyDescent="0.25">
      <c r="A1104" s="7" t="s">
        <v>2204</v>
      </c>
      <c r="B1104" s="7" t="s">
        <v>2205</v>
      </c>
    </row>
    <row r="1105" spans="1:2" x14ac:dyDescent="0.25">
      <c r="A1105" s="7" t="s">
        <v>2206</v>
      </c>
      <c r="B1105" s="7" t="s">
        <v>2207</v>
      </c>
    </row>
    <row r="1106" spans="1:2" x14ac:dyDescent="0.25">
      <c r="A1106" s="7" t="s">
        <v>2208</v>
      </c>
      <c r="B1106" s="7" t="s">
        <v>2209</v>
      </c>
    </row>
    <row r="1107" spans="1:2" x14ac:dyDescent="0.25">
      <c r="A1107" s="7" t="s">
        <v>2210</v>
      </c>
      <c r="B1107" s="7" t="s">
        <v>2211</v>
      </c>
    </row>
    <row r="1108" spans="1:2" x14ac:dyDescent="0.25">
      <c r="A1108" s="7" t="s">
        <v>2212</v>
      </c>
      <c r="B1108" s="7" t="s">
        <v>2213</v>
      </c>
    </row>
    <row r="1109" spans="1:2" x14ac:dyDescent="0.25">
      <c r="A1109" s="7" t="s">
        <v>2214</v>
      </c>
      <c r="B1109" s="7" t="s">
        <v>2215</v>
      </c>
    </row>
    <row r="1110" spans="1:2" x14ac:dyDescent="0.25">
      <c r="A1110" s="7" t="s">
        <v>2216</v>
      </c>
      <c r="B1110" s="7" t="s">
        <v>2217</v>
      </c>
    </row>
    <row r="1111" spans="1:2" x14ac:dyDescent="0.25">
      <c r="A1111" s="7" t="s">
        <v>2218</v>
      </c>
      <c r="B1111" s="7" t="s">
        <v>2219</v>
      </c>
    </row>
    <row r="1112" spans="1:2" x14ac:dyDescent="0.25">
      <c r="A1112" s="7" t="s">
        <v>2220</v>
      </c>
      <c r="B1112" s="7" t="s">
        <v>2221</v>
      </c>
    </row>
    <row r="1113" spans="1:2" x14ac:dyDescent="0.25">
      <c r="A1113" s="7" t="s">
        <v>2222</v>
      </c>
      <c r="B1113" s="7" t="s">
        <v>2223</v>
      </c>
    </row>
    <row r="1114" spans="1:2" x14ac:dyDescent="0.25">
      <c r="A1114" s="7" t="s">
        <v>2224</v>
      </c>
      <c r="B1114" s="7" t="s">
        <v>2225</v>
      </c>
    </row>
    <row r="1115" spans="1:2" x14ac:dyDescent="0.25">
      <c r="A1115" s="7" t="s">
        <v>2226</v>
      </c>
      <c r="B1115" s="7" t="s">
        <v>2227</v>
      </c>
    </row>
    <row r="1116" spans="1:2" x14ac:dyDescent="0.25">
      <c r="A1116" s="7" t="s">
        <v>2228</v>
      </c>
      <c r="B1116" s="7" t="s">
        <v>2229</v>
      </c>
    </row>
    <row r="1117" spans="1:2" x14ac:dyDescent="0.25">
      <c r="A1117" s="7" t="s">
        <v>2230</v>
      </c>
      <c r="B1117" s="7" t="s">
        <v>2231</v>
      </c>
    </row>
    <row r="1118" spans="1:2" x14ac:dyDescent="0.25">
      <c r="A1118" s="7" t="s">
        <v>2232</v>
      </c>
      <c r="B1118" s="7" t="s">
        <v>2233</v>
      </c>
    </row>
    <row r="1119" spans="1:2" x14ac:dyDescent="0.25">
      <c r="A1119" s="7" t="s">
        <v>2234</v>
      </c>
      <c r="B1119" s="7" t="s">
        <v>2235</v>
      </c>
    </row>
    <row r="1120" spans="1:2" x14ac:dyDescent="0.25">
      <c r="A1120" s="7" t="s">
        <v>2236</v>
      </c>
      <c r="B1120" s="7" t="s">
        <v>2237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01c30d0-402c-49d7-98c5-fee733b3ce58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BEF03BEA8842C4B98058F815170BB95" ma:contentTypeVersion="12" ma:contentTypeDescription="Crear nuevo documento." ma:contentTypeScope="" ma:versionID="9f868af2dcb470ce621384a0983a36cc">
  <xsd:schema xmlns:xsd="http://www.w3.org/2001/XMLSchema" xmlns:xs="http://www.w3.org/2001/XMLSchema" xmlns:p="http://schemas.microsoft.com/office/2006/metadata/properties" xmlns:ns2="901c30d0-402c-49d7-98c5-fee733b3ce58" targetNamespace="http://schemas.microsoft.com/office/2006/metadata/properties" ma:root="true" ma:fieldsID="c1bd3050028ce3fc3af303ae3d102c64" ns2:_="">
    <xsd:import namespace="901c30d0-402c-49d7-98c5-fee733b3ce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01c30d0-402c-49d7-98c5-fee733b3ce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a4c575c9-07c9-4afd-b4a6-a05b45e8b20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9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6C0B2D7-38B2-473C-904D-FE96B2D39521}">
  <ds:schemaRefs>
    <ds:schemaRef ds:uri="http://schemas.microsoft.com/office/2006/metadata/properties"/>
    <ds:schemaRef ds:uri="http://schemas.microsoft.com/office/infopath/2007/PartnerControls"/>
    <ds:schemaRef ds:uri="901c30d0-402c-49d7-98c5-fee733b3ce58"/>
  </ds:schemaRefs>
</ds:datastoreItem>
</file>

<file path=customXml/itemProps2.xml><?xml version="1.0" encoding="utf-8"?>
<ds:datastoreItem xmlns:ds="http://schemas.openxmlformats.org/officeDocument/2006/customXml" ds:itemID="{53A4D8DB-7C22-4D7F-9DE6-47AF82576E8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D295B60-2828-4F61-86B6-7CA1267BB84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01c30d0-402c-49d7-98c5-fee733b3ce5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5c8251e0-caf7-4748-8ff8-439e3f55cda8}" enabled="1" method="Standard" siteId="{975d243a-4e65-46df-b77f-8f73a893ca23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PFE4</vt:lpstr>
      <vt:lpstr>Actividades</vt:lpstr>
      <vt:lpstr>Municipios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</dc:creator>
  <cp:lastModifiedBy>Eduar Vargas</cp:lastModifiedBy>
  <dcterms:created xsi:type="dcterms:W3CDTF">2015-06-05T18:19:34Z</dcterms:created>
  <dcterms:modified xsi:type="dcterms:W3CDTF">2025-07-25T13:32:09Z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0x010100CBEF03BEA8842C4B98058F815170BB95</vt:lpwstr>
  </property>
  <property fmtid="{D5CDD505-2E9C-101B-9397-08002B2CF9AE}" pid="3" name="MediaServiceImageTags">
    <vt:lpwstr/>
  </property>
</Properties>
</file>