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S:\TRIBUTARIA\GENERICA\INGRID G\MUNICIPALES\PAIPA\"/>
    </mc:Choice>
  </mc:AlternateContent>
  <xr:revisionPtr revIDLastSave="0" documentId="13_ncr:1_{39DEE32E-B184-47D3-8DB6-674E76C620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91" i="1" l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0" i="1"/>
  <c r="L529" i="1"/>
  <c r="L528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1" i="1"/>
  <c r="L230" i="1"/>
  <c r="L229" i="1"/>
  <c r="L228" i="1"/>
  <c r="L227" i="1"/>
  <c r="L226" i="1"/>
  <c r="L225" i="1"/>
  <c r="L224" i="1"/>
  <c r="L223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</calcChain>
</file>

<file path=xl/sharedStrings.xml><?xml version="1.0" encoding="utf-8"?>
<sst xmlns="http://schemas.openxmlformats.org/spreadsheetml/2006/main" count="5538" uniqueCount="4939">
  <si>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</si>
  <si>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</si>
  <si>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</si>
  <si>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</si>
  <si>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</si>
  <si>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</si>
  <si>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</si>
  <si>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</si>
  <si>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</si>
  <si>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</si>
  <si>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</si>
  <si>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</si>
  <si>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</si>
  <si>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</si>
  <si>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</si>
  <si>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</si>
  <si>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</si>
  <si>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</si>
  <si>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</si>
  <si>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</si>
  <si>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</si>
  <si>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</si>
  <si>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</si>
  <si>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</si>
  <si>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</si>
  <si>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</si>
  <si>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</si>
  <si>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</si>
  <si>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</si>
  <si>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</si>
  <si>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</si>
  <si>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</si>
  <si>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</si>
  <si>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</si>
  <si>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</si>
  <si>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</si>
  <si>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</si>
  <si>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</si>
  <si>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</si>
  <si>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</si>
  <si>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</si>
  <si>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</si>
  <si>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</si>
  <si>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</si>
  <si>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</si>
  <si>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</si>
  <si>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</si>
  <si>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</si>
  <si>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</si>
  <si>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</si>
  <si>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</si>
  <si>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</si>
  <si>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</si>
  <si>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</si>
  <si>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</si>
  <si>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</si>
  <si>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</si>
  <si>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</si>
  <si>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</si>
  <si>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</si>
  <si>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</si>
  <si>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</si>
  <si>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</si>
  <si>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</si>
  <si>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</si>
  <si>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</si>
  <si>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</si>
  <si>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</si>
  <si>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</si>
  <si>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</si>
  <si>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</si>
  <si>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</si>
  <si>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</si>
  <si>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</si>
  <si>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</si>
  <si>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</si>
  <si>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</si>
  <si>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</si>
  <si>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</si>
  <si>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</si>
  <si>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</si>
  <si>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</si>
  <si>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</si>
  <si>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</si>
  <si>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</si>
  <si>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</si>
  <si>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</si>
  <si>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</si>
  <si>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</si>
  <si>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</si>
  <si>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</si>
  <si>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</si>
  <si>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</si>
  <si>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</si>
  <si>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</si>
  <si>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</si>
  <si>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</si>
  <si>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</si>
  <si>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</si>
  <si>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</si>
  <si>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</si>
  <si>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</si>
  <si>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</si>
  <si>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</si>
  <si>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</si>
  <si>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</si>
  <si>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</si>
  <si>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</si>
  <si>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</si>
  <si>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</si>
  <si>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</si>
  <si>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</si>
  <si>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</si>
  <si>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</si>
  <si>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</si>
  <si>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</si>
  <si>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</si>
  <si>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</si>
  <si>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</si>
  <si>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</si>
  <si>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</si>
  <si>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</si>
  <si>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</si>
  <si>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</si>
  <si>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</si>
  <si>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</si>
  <si>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</si>
  <si>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</si>
  <si>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</si>
  <si>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</si>
  <si>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</si>
  <si>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</si>
  <si>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</si>
  <si>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</si>
  <si>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</si>
  <si>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</si>
  <si>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</si>
  <si>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</si>
  <si>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</si>
  <si>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</si>
  <si>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</si>
  <si>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</si>
  <si>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</si>
  <si>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</si>
  <si>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</si>
  <si>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</si>
  <si>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</si>
  <si>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</si>
  <si>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</si>
  <si>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</si>
  <si>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</si>
  <si>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</si>
  <si>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</si>
  <si>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</si>
  <si>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</si>
  <si>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</si>
  <si>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</si>
  <si>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</si>
  <si>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</si>
  <si>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</si>
  <si>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</si>
  <si>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</si>
  <si>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</si>
  <si>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</si>
  <si>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</si>
  <si>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</si>
  <si>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</si>
  <si>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</si>
  <si>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</si>
  <si>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</si>
  <si>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</si>
  <si>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</si>
  <si>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</si>
  <si>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</si>
  <si>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</si>
  <si>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</si>
  <si>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</si>
  <si>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</si>
  <si>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</si>
  <si>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</si>
  <si>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</si>
  <si>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</si>
  <si>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</si>
  <si>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</si>
  <si>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</si>
  <si>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</si>
  <si>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</si>
  <si>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</si>
  <si>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</si>
  <si>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</si>
  <si>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</si>
  <si>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</si>
  <si>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</si>
  <si>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</si>
  <si>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</si>
  <si>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</si>
  <si>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</si>
  <si>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</si>
  <si>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</si>
  <si>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</si>
  <si>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</si>
  <si>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</si>
  <si>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</si>
  <si>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</si>
  <si>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</si>
  <si>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</si>
  <si>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</si>
  <si>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</si>
  <si>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</si>
  <si>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</si>
  <si>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</si>
  <si>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</si>
  <si>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</si>
  <si>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</si>
  <si>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</si>
  <si>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</si>
  <si>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</si>
  <si>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</si>
  <si>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</si>
  <si>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</si>
  <si>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</si>
  <si>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</si>
  <si>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</si>
  <si>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</si>
  <si>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</si>
  <si>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</si>
  <si>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</si>
  <si>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</si>
  <si>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</si>
  <si>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</si>
  <si>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</si>
  <si>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</si>
  <si>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</si>
  <si>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</si>
  <si>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</si>
  <si>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</si>
  <si>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</si>
  <si>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</si>
  <si>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</si>
  <si>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</si>
  <si>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</si>
  <si>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</si>
  <si>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</si>
  <si>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</si>
  <si>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</si>
  <si>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</si>
  <si>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</si>
  <si>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</si>
  <si>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</si>
  <si>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</si>
  <si>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</si>
  <si>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</si>
  <si>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</si>
  <si>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</si>
  <si>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</si>
  <si>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</si>
  <si>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</si>
  <si>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</si>
  <si>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</si>
  <si>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</si>
  <si>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</si>
  <si>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</si>
  <si>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</si>
  <si>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</si>
  <si>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</si>
  <si>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</si>
  <si>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</si>
  <si>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</si>
  <si>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</si>
  <si>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</si>
  <si>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</si>
  <si>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</si>
  <si>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</si>
  <si>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</si>
  <si>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</si>
  <si>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</si>
  <si>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</si>
  <si>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</si>
  <si>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</si>
  <si>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</si>
  <si>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</si>
  <si>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</si>
  <si>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</si>
  <si>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</si>
  <si>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</si>
  <si>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</si>
  <si>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</si>
  <si>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</si>
  <si>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</si>
  <si>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</si>
  <si>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</si>
  <si>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</si>
  <si>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</si>
  <si>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</si>
  <si>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</si>
  <si>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</si>
  <si>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</si>
  <si>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</si>
  <si>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</si>
  <si>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</si>
  <si>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</si>
  <si>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</si>
  <si>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</si>
  <si>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</si>
  <si>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</si>
  <si>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</si>
  <si>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</si>
  <si>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</si>
  <si>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</si>
  <si>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</si>
  <si>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</si>
  <si>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</si>
  <si>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</si>
  <si>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</si>
  <si>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</si>
  <si>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</si>
  <si>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</si>
  <si>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</si>
  <si>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</si>
  <si>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</si>
  <si>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</si>
  <si>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</si>
  <si>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</si>
  <si>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</si>
  <si>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</si>
  <si>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</si>
  <si>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</si>
  <si>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</si>
  <si>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</si>
  <si>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</si>
  <si>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</si>
  <si>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</si>
  <si>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</si>
  <si>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</si>
  <si>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</si>
  <si>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</si>
  <si>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</si>
  <si>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</si>
  <si>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</si>
  <si>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</si>
  <si>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</si>
  <si>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</si>
  <si>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</si>
  <si>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</si>
  <si>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</si>
  <si>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</si>
  <si>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</si>
  <si>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</si>
  <si>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</si>
  <si>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</si>
  <si>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</si>
  <si>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</si>
  <si>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</si>
  <si>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</si>
  <si>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</si>
  <si>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</si>
  <si>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</si>
  <si>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</si>
  <si>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</si>
  <si>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</si>
  <si>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</si>
  <si>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</si>
  <si>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</si>
  <si>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</si>
  <si>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</si>
  <si>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</si>
  <si>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</si>
  <si>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</si>
  <si>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</si>
  <si>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</si>
  <si>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</si>
  <si>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</si>
  <si>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</si>
  <si>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</si>
  <si>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</si>
  <si>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</si>
  <si>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</si>
  <si>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</si>
  <si>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</si>
  <si>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</si>
  <si>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</si>
  <si>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</si>
  <si>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</si>
  <si>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</si>
  <si>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</si>
  <si>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</si>
  <si>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</si>
  <si>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</si>
  <si>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</si>
  <si>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</si>
  <si>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</si>
  <si>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</si>
  <si>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</si>
  <si>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</si>
  <si>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</si>
  <si>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</si>
  <si>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</si>
  <si>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</si>
  <si>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</si>
  <si>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</si>
  <si>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</si>
  <si>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</si>
  <si>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</si>
  <si>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</si>
  <si>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</si>
  <si>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</si>
  <si>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</si>
  <si>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</si>
  <si>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</si>
  <si>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</si>
  <si>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</si>
  <si>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</si>
  <si>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</si>
  <si>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</si>
  <si>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</si>
  <si>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</si>
  <si>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</si>
  <si>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</si>
  <si>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</si>
  <si>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</si>
  <si>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</si>
  <si>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</si>
  <si>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</si>
  <si>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</si>
  <si>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</si>
  <si>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</si>
  <si>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</si>
  <si>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</si>
  <si>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</si>
  <si>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</si>
  <si>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</si>
  <si>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</si>
  <si>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</si>
  <si>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</si>
  <si>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</si>
  <si>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</si>
  <si>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</si>
  <si>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</si>
  <si>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</si>
  <si>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</si>
  <si>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</si>
  <si>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</si>
  <si>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</si>
  <si>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</si>
  <si>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</si>
  <si>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</si>
  <si>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</si>
  <si>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</si>
  <si>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</si>
  <si>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</si>
  <si>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</si>
  <si>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</si>
  <si>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</si>
  <si>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</si>
  <si>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</si>
  <si>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</si>
  <si>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</si>
  <si>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</si>
  <si>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</si>
  <si>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</si>
  <si>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</si>
  <si>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</si>
  <si>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</si>
  <si>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</si>
  <si>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</si>
  <si>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</si>
  <si>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</si>
  <si>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</si>
  <si>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</si>
  <si>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</si>
  <si>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</si>
  <si>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</si>
  <si>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</si>
  <si>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</si>
  <si>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</si>
  <si>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</si>
  <si>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</si>
  <si>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</si>
  <si>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</si>
  <si>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</si>
  <si>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</si>
  <si>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</si>
  <si>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</si>
  <si>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</si>
  <si>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</si>
  <si>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</si>
  <si>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</si>
  <si>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</si>
  <si>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</si>
  <si>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</si>
  <si>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</si>
  <si>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</si>
  <si>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</si>
  <si>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</si>
  <si>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</si>
  <si>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</si>
  <si>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</si>
  <si>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</si>
  <si>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</si>
  <si>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</si>
  <si>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</si>
  <si>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</si>
  <si>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</si>
  <si>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</si>
  <si>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</si>
  <si>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</si>
  <si>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</si>
  <si>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</si>
  <si>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</si>
  <si>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</si>
  <si>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</si>
  <si>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</si>
  <si>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</si>
  <si>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</si>
  <si>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</si>
  <si>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</si>
  <si>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</si>
  <si>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</si>
  <si>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</si>
  <si>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</si>
  <si>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</si>
  <si>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</si>
  <si>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</si>
  <si>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</si>
  <si>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</si>
  <si>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</si>
  <si>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</si>
  <si>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</si>
  <si>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</si>
  <si>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</si>
  <si>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</si>
  <si>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</si>
  <si>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</si>
  <si>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</si>
  <si>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</si>
  <si>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</si>
  <si>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</si>
  <si>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</si>
  <si>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</si>
  <si>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</si>
  <si>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</si>
  <si>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</si>
  <si>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</si>
  <si>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</si>
  <si>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</si>
  <si>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</si>
  <si>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</si>
  <si>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</si>
  <si>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</si>
  <si>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</si>
  <si>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</si>
  <si>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</si>
  <si>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</si>
  <si>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</si>
  <si>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</si>
  <si>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</si>
  <si>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</si>
  <si>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</si>
  <si>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</si>
  <si>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</si>
  <si>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</si>
  <si>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</si>
  <si>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</si>
  <si>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</si>
  <si>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</si>
  <si>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</si>
  <si>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</si>
  <si>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</si>
  <si>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</si>
  <si>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</si>
  <si>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</si>
  <si>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</si>
  <si>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</si>
  <si>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</si>
  <si>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</si>
  <si>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</si>
  <si>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</si>
  <si>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</si>
  <si>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</si>
  <si>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</si>
  <si>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</si>
  <si>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</si>
  <si>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</si>
  <si>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</si>
  <si>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</si>
  <si>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</si>
  <si>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</si>
  <si>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</si>
  <si>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</si>
  <si>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</si>
  <si>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</si>
  <si>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</si>
  <si>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</si>
  <si>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</si>
  <si>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</si>
  <si>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</si>
  <si>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</si>
  <si>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</si>
  <si>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</si>
  <si>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</si>
  <si>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</si>
  <si>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</si>
  <si>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</si>
  <si>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</si>
  <si>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</si>
  <si>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</si>
  <si>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</si>
  <si>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</si>
  <si>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</si>
  <si>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</si>
  <si>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</si>
  <si>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</si>
  <si>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</si>
  <si>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</si>
  <si>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</si>
  <si>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</si>
  <si>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</si>
  <si>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</si>
  <si>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</si>
  <si>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</si>
  <si>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</si>
  <si>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</si>
  <si>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</si>
  <si>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</si>
  <si>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</si>
  <si>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</si>
  <si>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</si>
  <si>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</si>
  <si>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</si>
  <si>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</si>
  <si>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</si>
  <si>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</si>
  <si>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</si>
  <si>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</si>
  <si>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</si>
  <si>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</si>
  <si>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</si>
  <si>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</si>
  <si>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</si>
  <si>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</si>
  <si>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</si>
  <si>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</si>
  <si>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</si>
  <si>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</si>
  <si>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</si>
  <si>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</si>
  <si>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</si>
  <si>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</si>
  <si>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</si>
  <si>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</si>
  <si>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</si>
  <si>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</si>
  <si>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</si>
  <si>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</si>
  <si>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</si>
  <si>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</si>
  <si>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</si>
  <si>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</si>
  <si>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</si>
  <si>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</si>
  <si>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</si>
  <si>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</si>
  <si>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</si>
  <si>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</si>
  <si>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</si>
  <si>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</si>
  <si>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</si>
  <si>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</si>
  <si>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</si>
  <si>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</si>
  <si>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</si>
  <si>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</si>
  <si>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</si>
  <si>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</si>
  <si>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</si>
  <si>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</si>
  <si>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</si>
  <si>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</si>
  <si>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</si>
  <si>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</si>
  <si>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</si>
  <si>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</si>
  <si>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</si>
  <si>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</si>
  <si>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</si>
  <si>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</si>
  <si>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</si>
  <si>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</si>
  <si>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</si>
  <si>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</si>
  <si>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</si>
  <si>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</si>
  <si>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</si>
  <si>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</si>
  <si>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</si>
  <si>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</si>
  <si>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</si>
  <si>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</si>
  <si>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</si>
  <si>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</si>
  <si>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</si>
  <si>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</si>
  <si>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</si>
  <si>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</si>
  <si>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</si>
  <si>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</si>
  <si>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</si>
  <si>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</si>
  <si>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</si>
  <si>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</si>
  <si>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</si>
  <si>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</si>
  <si>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</si>
  <si>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</si>
  <si>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</si>
  <si>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</si>
  <si>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</si>
  <si>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</si>
  <si>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</si>
  <si>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</si>
  <si>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</si>
  <si>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</si>
  <si>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</si>
  <si>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</si>
  <si>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</si>
  <si>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</si>
  <si>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</si>
  <si>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</si>
  <si>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</si>
  <si>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</si>
  <si>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</si>
  <si>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</si>
  <si>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</si>
  <si>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</si>
  <si>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</si>
  <si>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</si>
  <si>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</si>
  <si>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</si>
  <si>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</si>
  <si>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</si>
  <si>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</si>
  <si>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</si>
  <si>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</si>
  <si>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</si>
  <si>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</si>
  <si>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</si>
  <si>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</si>
  <si>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</si>
  <si>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</si>
  <si>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</si>
  <si>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</si>
  <si>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</si>
  <si>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</si>
  <si>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</si>
  <si>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</si>
  <si>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</si>
  <si>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</si>
  <si>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</si>
  <si>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</si>
  <si>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</si>
  <si>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</si>
  <si>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</si>
  <si>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</si>
  <si>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</si>
  <si>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</si>
  <si>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</si>
  <si>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</si>
  <si>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</si>
  <si>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</si>
  <si>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</si>
  <si>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</si>
  <si>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</si>
  <si>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</si>
  <si>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</si>
  <si>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</si>
  <si>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</si>
  <si>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</si>
  <si>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</si>
  <si>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</si>
  <si>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</si>
  <si>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</si>
  <si>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</si>
  <si>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</si>
  <si>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</si>
  <si>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</si>
  <si>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</si>
  <si>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</si>
  <si>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</si>
  <si>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</si>
  <si>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</si>
  <si>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</si>
  <si>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</si>
  <si>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</si>
  <si>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</si>
  <si>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</si>
  <si>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</si>
  <si>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</si>
  <si>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</si>
  <si>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</si>
  <si>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</si>
  <si>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</si>
  <si>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</si>
  <si>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</si>
  <si>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</si>
  <si>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</si>
  <si>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</si>
  <si>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</si>
  <si>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</si>
  <si>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</si>
  <si>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</si>
  <si>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</si>
  <si>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</si>
  <si>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</si>
  <si>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</si>
  <si>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</si>
  <si>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</si>
  <si>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</si>
  <si>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</si>
  <si>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</si>
  <si>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</si>
  <si>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</si>
  <si>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</si>
  <si>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</si>
  <si>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</si>
  <si>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</si>
  <si>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</si>
  <si>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</si>
  <si>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</si>
  <si>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</si>
  <si>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</si>
  <si>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</si>
  <si>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</si>
  <si>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</si>
  <si>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</si>
  <si>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</si>
  <si>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</si>
  <si>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</si>
  <si>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</si>
  <si>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</si>
  <si>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</si>
  <si>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</si>
  <si>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</si>
  <si>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</si>
  <si>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</si>
  <si>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</si>
  <si>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</si>
  <si>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</si>
  <si>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</si>
  <si>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</si>
  <si>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</si>
  <si>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</si>
  <si>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</si>
  <si>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</si>
  <si>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</si>
  <si>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</si>
  <si>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</si>
  <si>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</si>
  <si>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</si>
  <si>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</si>
  <si>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</si>
  <si>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</si>
  <si>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</si>
  <si>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</si>
  <si>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</si>
  <si>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</si>
  <si>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</si>
  <si>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</si>
  <si>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</si>
  <si>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</si>
  <si>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</si>
  <si>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</si>
  <si>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</si>
  <si>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</si>
  <si>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</si>
  <si>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</si>
  <si>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</si>
  <si>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</si>
  <si>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</si>
  <si>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</si>
  <si>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</si>
  <si>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</si>
  <si>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</si>
  <si>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</si>
  <si>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</si>
  <si>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</si>
  <si>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</si>
  <si>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</si>
  <si>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</si>
  <si>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</si>
  <si>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</si>
  <si>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</si>
  <si>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</si>
  <si>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</si>
  <si>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</si>
  <si>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</si>
  <si>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</si>
  <si>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</si>
  <si>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</si>
  <si>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</si>
  <si>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</si>
  <si>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</si>
  <si>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</si>
  <si>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</si>
  <si>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</si>
  <si>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</si>
  <si>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</si>
  <si>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</si>
  <si>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</si>
  <si>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</si>
  <si>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</si>
  <si>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</si>
  <si>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</si>
  <si>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</si>
  <si>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</si>
  <si>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</si>
  <si>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</si>
  <si>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</si>
  <si>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</si>
  <si>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</si>
  <si>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</si>
  <si>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</si>
  <si>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</si>
  <si>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</si>
  <si>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</si>
  <si>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</si>
  <si>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</si>
  <si>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</si>
  <si>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</si>
  <si>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</si>
  <si>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</si>
  <si>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</si>
  <si>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</si>
  <si>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</si>
  <si>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</si>
  <si>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</si>
  <si>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</si>
  <si>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</si>
  <si>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</si>
  <si>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</si>
  <si>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</si>
  <si>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</si>
  <si>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</si>
  <si>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</si>
  <si>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</si>
  <si>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</si>
  <si>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</si>
  <si>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</si>
  <si>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</si>
  <si>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</si>
  <si>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</si>
  <si>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</si>
  <si>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</si>
  <si>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</si>
  <si>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</si>
  <si>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</si>
  <si>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</si>
  <si>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</si>
  <si>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</si>
  <si>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</si>
  <si>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</si>
  <si>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</si>
  <si>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</si>
  <si>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</si>
  <si>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</si>
  <si>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</si>
  <si>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</si>
  <si>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</si>
  <si>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</si>
  <si>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</si>
  <si>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</si>
  <si>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</si>
  <si>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</si>
  <si>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</si>
  <si>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</si>
  <si>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</si>
  <si>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</si>
  <si>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</si>
  <si>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</si>
  <si>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</si>
  <si>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</si>
  <si>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</si>
  <si>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</si>
  <si>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</si>
  <si>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</si>
  <si>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</si>
  <si>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</si>
  <si>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</si>
  <si>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</si>
  <si>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</si>
  <si>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</si>
  <si>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</si>
  <si>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</si>
  <si>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</si>
  <si>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</si>
  <si>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</si>
  <si>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</si>
  <si>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</si>
  <si>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</si>
  <si>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</si>
  <si>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</si>
  <si>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</si>
  <si>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</si>
  <si>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</si>
  <si>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</si>
  <si>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</si>
  <si>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</si>
  <si>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</si>
  <si>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</si>
  <si>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</si>
  <si>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</si>
  <si>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</si>
  <si>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</si>
  <si>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</si>
  <si>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</si>
  <si>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</si>
  <si>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</si>
  <si>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</si>
  <si>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</si>
  <si>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</si>
  <si>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</si>
  <si>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</si>
  <si>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</si>
  <si>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</si>
  <si>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</si>
  <si>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</si>
  <si>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</si>
  <si>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</si>
  <si>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</si>
  <si>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</si>
  <si>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</si>
  <si>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</si>
  <si>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</si>
  <si>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</si>
  <si>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</si>
  <si>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</si>
  <si>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</si>
  <si>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</si>
  <si>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</si>
  <si>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</si>
  <si>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</si>
  <si>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</si>
  <si>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</si>
  <si>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</si>
  <si>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</si>
  <si>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</si>
  <si>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</si>
  <si>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</si>
  <si>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</si>
  <si>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</si>
  <si>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</si>
  <si>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</si>
  <si>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</si>
  <si>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</si>
  <si>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</si>
  <si>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</si>
  <si>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</si>
  <si>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</si>
  <si>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</si>
  <si>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</si>
  <si>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</si>
  <si>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</si>
  <si>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</si>
  <si>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</si>
  <si>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</si>
  <si>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</si>
  <si>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</si>
  <si>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</si>
  <si>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</si>
  <si>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</si>
  <si>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</si>
  <si>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</si>
  <si>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</si>
  <si>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</si>
  <si>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</si>
  <si>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</si>
  <si>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</si>
  <si>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</si>
  <si>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</si>
  <si>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</si>
  <si>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</si>
  <si>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</si>
  <si>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</si>
  <si>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</si>
  <si>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</si>
  <si>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</si>
  <si>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</si>
  <si>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</si>
  <si>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</si>
  <si>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</si>
  <si>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</si>
  <si>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</si>
  <si>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</si>
  <si>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</si>
  <si>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</si>
  <si>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</si>
  <si>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</si>
  <si>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</si>
  <si>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</si>
  <si>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</si>
  <si>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</si>
  <si>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</si>
  <si>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</si>
  <si>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</si>
  <si>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</si>
  <si>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</si>
  <si>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</si>
  <si>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</si>
  <si>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</si>
  <si>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</si>
  <si>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</si>
  <si>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</si>
  <si>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</si>
  <si>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</si>
  <si>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</si>
  <si>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</si>
  <si>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</si>
  <si>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</si>
  <si>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</si>
  <si>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</si>
  <si>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</si>
  <si>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</si>
  <si>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</si>
  <si>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</si>
  <si>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</si>
  <si>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</si>
  <si>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</si>
  <si>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</si>
  <si>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</si>
  <si>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</si>
  <si>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</si>
  <si>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</si>
  <si>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</si>
  <si>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</si>
  <si>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</si>
  <si>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</si>
  <si>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</si>
  <si>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</si>
  <si>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</si>
  <si>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</si>
  <si>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</si>
  <si>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</si>
  <si>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</si>
  <si>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</si>
  <si>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</si>
  <si>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</si>
  <si>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</si>
  <si>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</si>
  <si>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</si>
  <si>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</si>
  <si>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</si>
  <si>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</si>
  <si>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</si>
  <si>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</si>
  <si>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</si>
  <si>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</si>
  <si>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</si>
  <si>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</si>
  <si>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</si>
  <si>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</si>
  <si>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</si>
  <si>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</si>
  <si>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</si>
  <si>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</si>
  <si>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</si>
  <si>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</si>
  <si>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</si>
  <si>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</si>
  <si>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</si>
  <si>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</si>
  <si>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</si>
  <si>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</si>
  <si>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</si>
  <si>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</si>
  <si>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</si>
  <si>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</si>
  <si>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</si>
  <si>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</si>
  <si>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</si>
  <si>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</si>
  <si>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</si>
  <si>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</si>
  <si>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</si>
  <si>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</si>
  <si>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</si>
  <si>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</si>
  <si>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</si>
  <si>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</si>
  <si>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</si>
  <si>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</si>
  <si>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</si>
  <si>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</si>
  <si>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</si>
  <si>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</si>
  <si>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</si>
  <si>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</si>
  <si>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</si>
  <si>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</si>
  <si>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</si>
  <si>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</si>
  <si>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</si>
  <si>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</si>
  <si>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</si>
  <si>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</si>
  <si>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</si>
  <si>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</si>
  <si>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</si>
  <si>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</si>
  <si>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</si>
  <si>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</si>
  <si>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</si>
  <si>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</si>
  <si>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</si>
  <si>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</si>
  <si>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</si>
  <si>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</si>
  <si>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</si>
  <si>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</si>
  <si>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</si>
  <si>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</si>
  <si>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</si>
  <si>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</si>
  <si>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</si>
  <si>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</si>
  <si>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</si>
  <si>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</si>
  <si>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</si>
  <si>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</si>
  <si>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</si>
  <si>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</si>
  <si>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</si>
  <si>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</si>
  <si>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</si>
  <si>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</si>
  <si>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</si>
  <si>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</si>
  <si>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</si>
  <si>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</si>
  <si>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</si>
  <si>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</si>
  <si>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</si>
  <si>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</si>
  <si>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</si>
  <si>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</si>
  <si>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</si>
  <si>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</si>
  <si>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</si>
  <si>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</si>
  <si>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</si>
  <si>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</si>
  <si>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</si>
  <si>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</si>
  <si>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</si>
  <si>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</si>
  <si>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</si>
  <si>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</si>
  <si>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</si>
  <si>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</si>
  <si>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</si>
  <si>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</si>
  <si>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</si>
  <si>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</si>
  <si>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</si>
  <si>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</si>
  <si>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</si>
  <si>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</si>
  <si>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</si>
  <si>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</si>
  <si>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</si>
  <si>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</si>
  <si>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</si>
  <si>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</si>
  <si>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</si>
  <si>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</si>
  <si>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</si>
  <si>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</si>
  <si>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</si>
  <si>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</si>
  <si>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</si>
  <si>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</si>
  <si>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</si>
  <si>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</si>
  <si>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</si>
  <si>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</si>
  <si>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</si>
  <si>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</si>
  <si>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</si>
  <si>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</si>
  <si>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</si>
  <si>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</si>
  <si>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</si>
  <si>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</si>
  <si>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</si>
  <si>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</si>
  <si>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</si>
  <si>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</si>
  <si>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</si>
  <si>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</si>
  <si>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</si>
  <si>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</si>
  <si>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</si>
  <si>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</si>
  <si>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</si>
  <si>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</si>
  <si>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</si>
  <si>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</si>
  <si>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</si>
  <si>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</si>
  <si>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</si>
  <si>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</si>
  <si>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</si>
  <si>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</si>
  <si>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</si>
  <si>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</si>
  <si>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</si>
  <si>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</si>
  <si>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</si>
  <si>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</si>
  <si>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</si>
  <si>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</si>
  <si>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</si>
  <si>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</si>
  <si>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</si>
  <si>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</si>
  <si>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</si>
  <si>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</si>
  <si>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</si>
  <si>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</si>
  <si>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</si>
  <si>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</si>
  <si>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</si>
  <si>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</si>
  <si>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</si>
  <si>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</si>
  <si>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</si>
  <si>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</si>
  <si>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</si>
  <si>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</si>
  <si>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</si>
  <si>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</si>
  <si>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</si>
  <si>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</si>
  <si>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</si>
  <si>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</si>
  <si>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</si>
  <si>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</si>
  <si>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</si>
  <si>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</si>
  <si>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</si>
  <si>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</si>
  <si>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</si>
  <si>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</si>
  <si>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</si>
  <si>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</si>
  <si>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</si>
  <si>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</si>
  <si>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</si>
  <si>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</si>
  <si>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</si>
  <si>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</si>
  <si>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</si>
  <si>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</si>
  <si>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</si>
  <si>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</si>
  <si>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</si>
  <si>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</si>
  <si>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</si>
  <si>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</si>
  <si>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</si>
  <si>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</si>
  <si>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</si>
  <si>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</si>
  <si>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</si>
  <si>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</si>
  <si>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</si>
  <si>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</si>
  <si>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</si>
  <si>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</si>
  <si>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</si>
  <si>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</si>
  <si>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</si>
  <si>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</si>
  <si>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</si>
  <si>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</si>
  <si>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</si>
  <si>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</si>
  <si>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</si>
  <si>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</si>
  <si>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</si>
  <si>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</si>
  <si>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</si>
  <si>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</si>
  <si>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</si>
  <si>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</si>
  <si>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</si>
  <si>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</si>
  <si>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</si>
  <si>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</si>
  <si>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</si>
  <si>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</si>
  <si>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</si>
  <si>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</si>
  <si>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</si>
  <si>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</si>
  <si>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</si>
  <si>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</si>
  <si>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</si>
  <si>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</si>
  <si>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</si>
  <si>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</si>
  <si>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</si>
  <si>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</si>
  <si>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</si>
  <si>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</si>
  <si>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</si>
  <si>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</si>
  <si>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</si>
  <si>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</si>
  <si>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</si>
  <si>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</si>
  <si>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</si>
  <si>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</si>
  <si>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</si>
  <si>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</si>
  <si>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</si>
  <si>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</si>
  <si>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</si>
  <si>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</si>
  <si>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</si>
  <si>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</si>
  <si>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</si>
  <si>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</si>
  <si>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</si>
  <si>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</si>
  <si>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</si>
  <si>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</si>
  <si>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</si>
  <si>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</si>
  <si>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</si>
  <si>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</si>
  <si>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</si>
  <si>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</si>
  <si>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</si>
  <si>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</si>
  <si>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</si>
  <si>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</si>
  <si>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</si>
  <si>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</si>
  <si>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</si>
  <si>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</si>
  <si>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</si>
  <si>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</si>
  <si>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</si>
  <si>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</si>
  <si>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</si>
  <si>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</si>
  <si>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</si>
  <si>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</si>
  <si>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</si>
  <si>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</si>
  <si>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</si>
  <si>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</si>
  <si>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</si>
  <si>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</si>
  <si>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</si>
  <si>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</si>
  <si>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</si>
  <si>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</si>
  <si>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</si>
  <si>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</si>
  <si>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</si>
  <si>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</si>
  <si>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</si>
  <si>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</si>
  <si>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</si>
  <si>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</si>
  <si>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</si>
  <si>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</si>
  <si>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</si>
  <si>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</si>
  <si>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</si>
  <si>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</si>
  <si>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</si>
  <si>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</si>
  <si>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</si>
  <si>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</si>
  <si>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</si>
  <si>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</si>
  <si>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</si>
  <si>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</si>
  <si>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</si>
  <si>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</si>
  <si>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</si>
  <si>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</si>
  <si>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</si>
  <si>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</si>
  <si>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</si>
  <si>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</si>
  <si>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</si>
  <si>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</si>
  <si>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</si>
  <si>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</si>
  <si>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</si>
  <si>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</si>
  <si>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</si>
  <si>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</si>
  <si>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</si>
  <si>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</si>
  <si>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</si>
  <si>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</si>
  <si>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</si>
  <si>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</si>
  <si>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</si>
  <si>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</si>
  <si>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</si>
  <si>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</si>
  <si>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</si>
  <si>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</si>
  <si>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</si>
  <si>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</si>
  <si>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</si>
  <si>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</si>
  <si>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</si>
  <si>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</si>
  <si>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</si>
  <si>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</si>
  <si>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</si>
  <si>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</si>
  <si>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</si>
  <si>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</si>
  <si>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</si>
  <si>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</si>
  <si>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</si>
  <si>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</si>
  <si>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</si>
  <si>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</si>
  <si>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</si>
  <si>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</si>
  <si>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</si>
  <si>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</si>
  <si>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</si>
  <si>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</si>
  <si>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</si>
  <si>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</si>
  <si>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</si>
  <si>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</si>
  <si>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</si>
  <si>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</si>
  <si>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</si>
  <si>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</si>
  <si>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</si>
  <si>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</si>
  <si>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</si>
  <si>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</si>
  <si>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</si>
  <si>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</si>
  <si>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</si>
  <si>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</si>
  <si>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</si>
  <si>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</si>
  <si>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</si>
  <si>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</si>
  <si>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</si>
  <si>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</si>
  <si>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</si>
  <si>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</si>
  <si>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</si>
  <si>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</si>
  <si>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</si>
  <si>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</si>
  <si>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</si>
  <si>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</si>
  <si>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</si>
  <si>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</si>
  <si>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</si>
  <si>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</si>
  <si>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</si>
  <si>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</si>
  <si>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</si>
  <si>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</si>
  <si>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</si>
  <si>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</si>
  <si>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</si>
  <si>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</si>
  <si>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</si>
  <si>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</si>
  <si>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</si>
  <si>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</si>
  <si>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</si>
  <si>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</si>
  <si>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</si>
  <si>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</si>
  <si>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</si>
  <si>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</si>
  <si>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</si>
  <si>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</si>
  <si>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</si>
  <si>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</si>
  <si>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</si>
  <si>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</si>
  <si>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</si>
  <si>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</si>
  <si>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</si>
  <si>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</si>
  <si>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</si>
  <si>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</si>
  <si>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</si>
  <si>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</si>
  <si>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</si>
  <si>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</si>
  <si>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</si>
  <si>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</si>
  <si>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</si>
  <si>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</si>
  <si>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</si>
  <si>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</si>
  <si>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</si>
  <si>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</si>
  <si>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</si>
  <si>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</si>
  <si>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</si>
  <si>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</si>
  <si>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</si>
  <si>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</si>
  <si>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</si>
  <si>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</si>
  <si>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</si>
  <si>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</si>
  <si>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</si>
  <si>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</si>
  <si>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</si>
  <si>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</si>
  <si>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</si>
  <si>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</si>
  <si>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</si>
  <si>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</si>
  <si>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</si>
  <si>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</si>
  <si>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</si>
  <si>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</si>
  <si>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</si>
  <si>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</si>
  <si>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</si>
  <si>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</si>
  <si>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</si>
  <si>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</si>
  <si>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</si>
  <si>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</si>
  <si>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</si>
  <si>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</si>
  <si>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</si>
  <si>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</si>
  <si>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</si>
  <si>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</si>
  <si>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</si>
  <si>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</si>
  <si>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</si>
  <si>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</si>
  <si>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</si>
  <si>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</si>
  <si>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</si>
  <si>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</si>
  <si>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</si>
  <si>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</si>
  <si>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</si>
  <si>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</si>
  <si>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</si>
  <si>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</si>
  <si>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</si>
  <si>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</si>
  <si>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</si>
  <si>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</si>
  <si>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</si>
  <si>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</si>
  <si>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</si>
  <si>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</si>
  <si>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</si>
  <si>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</si>
  <si>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</si>
  <si>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</si>
  <si>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</si>
  <si>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</si>
  <si>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</si>
  <si>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</si>
  <si>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</si>
  <si>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</si>
  <si>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</si>
  <si>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</si>
  <si>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</si>
  <si>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</si>
  <si>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</si>
  <si>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</si>
  <si>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</si>
  <si>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</si>
  <si>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</si>
  <si>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</si>
  <si>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</si>
  <si>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</si>
  <si>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</si>
  <si>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</si>
  <si>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</si>
  <si>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</si>
  <si>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</si>
  <si>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</si>
  <si>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</si>
  <si>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</si>
  <si>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</si>
  <si>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</si>
  <si>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</si>
  <si>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</si>
  <si>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</si>
  <si>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</si>
  <si>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</si>
  <si>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</si>
  <si>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</si>
  <si>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</si>
  <si>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</si>
  <si>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</si>
  <si>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</si>
  <si>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</si>
  <si>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</si>
  <si>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</si>
  <si>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</si>
  <si>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</si>
  <si>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</si>
  <si>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</si>
  <si>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</si>
  <si>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</si>
  <si>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</si>
  <si>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</si>
  <si>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</si>
  <si>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</si>
  <si>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</si>
  <si>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</si>
  <si>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</si>
  <si>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</si>
  <si>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</si>
  <si>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</si>
  <si>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</si>
  <si>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</si>
  <si>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</si>
  <si>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</si>
  <si>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</si>
  <si>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</si>
  <si>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</si>
  <si>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</si>
  <si>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</si>
  <si>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</si>
  <si>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</si>
  <si>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</si>
  <si>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</si>
  <si>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</si>
  <si>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</si>
  <si>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</si>
  <si>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</si>
  <si>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</si>
  <si>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</si>
  <si>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</si>
  <si>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</si>
  <si>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</si>
  <si>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</si>
  <si>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</si>
  <si>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</si>
  <si>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</si>
  <si>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</si>
  <si>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</si>
  <si>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</si>
  <si>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</si>
  <si>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</si>
  <si>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</si>
  <si>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</si>
  <si>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</si>
  <si>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</si>
  <si>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</si>
  <si>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</si>
  <si>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</si>
  <si>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</si>
  <si>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</si>
  <si>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</si>
  <si>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</si>
  <si>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</si>
  <si>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</si>
  <si>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</si>
  <si>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</si>
  <si>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</si>
  <si>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</si>
  <si>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</si>
  <si>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</si>
  <si>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</si>
  <si>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</si>
  <si>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</si>
  <si>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</si>
  <si>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</si>
  <si>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</si>
  <si>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</si>
  <si>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</si>
  <si>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</si>
  <si>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</si>
  <si>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</si>
  <si>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</si>
  <si>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</si>
  <si>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</si>
  <si>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</si>
  <si>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</si>
  <si>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</si>
  <si>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</si>
  <si>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</si>
  <si>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</si>
  <si>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</si>
  <si>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</si>
  <si>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</si>
  <si>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</si>
  <si>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</si>
  <si>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</si>
  <si>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</si>
  <si>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</si>
  <si>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</si>
  <si>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</si>
  <si>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</si>
  <si>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</si>
  <si>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</si>
  <si>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</si>
  <si>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</si>
  <si>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</si>
  <si>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</si>
  <si>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</si>
  <si>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</si>
  <si>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</si>
  <si>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</si>
  <si>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</si>
  <si>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</si>
  <si>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</si>
  <si>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</si>
  <si>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</si>
  <si>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</si>
  <si>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</si>
  <si>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</si>
  <si>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</si>
  <si>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</si>
  <si>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</si>
  <si>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</si>
  <si>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</si>
  <si>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</si>
  <si>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</si>
  <si>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</si>
  <si>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</si>
  <si>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</si>
  <si>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</si>
  <si>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</si>
  <si>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</si>
  <si>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</si>
  <si>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</si>
  <si>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</si>
  <si>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</si>
  <si>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</si>
  <si>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</si>
  <si>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</si>
  <si>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</si>
  <si>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</si>
  <si>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</si>
  <si>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</si>
  <si>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</si>
  <si>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</si>
  <si>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</si>
  <si>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</si>
  <si>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</si>
  <si>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</si>
  <si>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</si>
  <si>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</si>
  <si>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</si>
  <si>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</si>
  <si>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</si>
  <si>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</si>
  <si>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</si>
  <si>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</si>
  <si>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</si>
  <si>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</si>
  <si>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</si>
  <si>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</si>
  <si>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</si>
  <si>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</si>
  <si>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</si>
  <si>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</si>
  <si>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</si>
  <si>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</si>
  <si>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</si>
  <si>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</si>
  <si>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</si>
  <si>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</si>
  <si>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</si>
  <si>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</si>
  <si>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</si>
  <si>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</si>
  <si>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</si>
  <si>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</si>
  <si>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</si>
  <si>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</si>
  <si>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</si>
  <si>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</si>
  <si>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</si>
  <si>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</si>
  <si>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</si>
  <si>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</si>
  <si>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</si>
  <si>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</si>
  <si>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</si>
  <si>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</si>
  <si>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</si>
  <si>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</si>
  <si>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</si>
  <si>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</si>
  <si>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</si>
  <si>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</si>
  <si>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</si>
  <si>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</si>
  <si>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</si>
  <si>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</si>
  <si>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</si>
  <si>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</si>
  <si>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</si>
  <si>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</si>
  <si>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</si>
  <si>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</si>
  <si>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</si>
  <si>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</si>
  <si>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</si>
  <si>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</si>
  <si>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</si>
  <si>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</si>
  <si>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</si>
  <si>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</si>
  <si>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</si>
  <si>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</si>
  <si>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</si>
  <si>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</si>
  <si>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</si>
  <si>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</si>
  <si>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</si>
  <si>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</si>
  <si>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</si>
  <si>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</si>
  <si>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</si>
  <si>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</si>
  <si>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</si>
  <si>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</si>
  <si>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</si>
  <si>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</si>
  <si>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</si>
  <si>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</si>
  <si>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</si>
  <si>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</si>
  <si>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</si>
  <si>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</si>
  <si>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</si>
  <si>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</si>
  <si>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</si>
  <si>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</si>
  <si>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</si>
  <si>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</si>
  <si>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</si>
  <si>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</si>
  <si>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</si>
  <si>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</si>
  <si>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</si>
  <si>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</si>
  <si>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</si>
  <si>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</si>
  <si>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</si>
  <si>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</si>
  <si>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</si>
  <si>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</si>
  <si>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</si>
  <si>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</si>
  <si>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</si>
  <si>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</si>
  <si>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</si>
  <si>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</si>
  <si>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</si>
  <si>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</si>
  <si>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</si>
  <si>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</si>
  <si>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</si>
  <si>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</si>
  <si>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</si>
  <si>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</si>
  <si>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</si>
  <si>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</si>
  <si>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</si>
  <si>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</si>
  <si>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</si>
  <si>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</si>
  <si>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</si>
  <si>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</si>
  <si>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</si>
  <si>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</si>
  <si>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</si>
  <si>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</si>
  <si>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</si>
  <si>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</si>
  <si>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</si>
  <si>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</si>
  <si>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</si>
  <si>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</si>
  <si>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</si>
  <si>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</si>
  <si>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</si>
  <si>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</si>
  <si>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</si>
  <si>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</si>
  <si>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</si>
  <si>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</si>
  <si>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</si>
  <si>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</si>
  <si>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</si>
  <si>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</si>
  <si>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</si>
  <si>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</si>
  <si>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</si>
  <si>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</si>
  <si>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</si>
  <si>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</si>
  <si>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</si>
  <si>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</si>
  <si>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</si>
  <si>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</si>
  <si>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</si>
  <si>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</si>
  <si>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</si>
  <si>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</si>
  <si>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</si>
  <si>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</si>
  <si>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</si>
  <si>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</si>
  <si>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</si>
  <si>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</si>
  <si>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</si>
  <si>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</si>
  <si>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</si>
  <si>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</si>
  <si>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</si>
  <si>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</si>
  <si>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</si>
  <si>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</si>
  <si>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</si>
  <si>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</si>
  <si>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</si>
  <si>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</si>
  <si>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</si>
  <si>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</si>
  <si>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</si>
  <si>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</si>
  <si>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</si>
  <si>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</si>
  <si>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</si>
  <si>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</si>
  <si>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</si>
  <si>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</si>
  <si>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</si>
  <si>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</si>
  <si>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</si>
  <si>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</si>
  <si>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</si>
  <si>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</si>
  <si>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</si>
  <si>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</si>
  <si>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</si>
  <si>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</si>
  <si>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</si>
  <si>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</si>
  <si>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</si>
  <si>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</si>
  <si>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</si>
  <si>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</si>
  <si>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</si>
  <si>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</si>
  <si>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</si>
  <si>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</si>
  <si>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</si>
  <si>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</si>
  <si>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</si>
  <si>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</si>
  <si>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</si>
  <si>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</si>
  <si>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</si>
  <si>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</si>
  <si>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</si>
  <si>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</si>
  <si>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</si>
  <si>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</si>
  <si>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</si>
  <si>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</si>
  <si>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</si>
  <si>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</si>
  <si>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</si>
  <si>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</si>
  <si>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</si>
  <si>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</si>
  <si>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</si>
  <si>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</si>
  <si>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</si>
  <si>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</si>
  <si>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</si>
  <si>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</si>
  <si>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</si>
  <si>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</si>
  <si>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</si>
  <si>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</si>
  <si>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</si>
  <si>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</si>
  <si>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</si>
  <si>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</si>
  <si>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</si>
  <si>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</si>
  <si>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</si>
  <si>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</si>
  <si>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</si>
  <si>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</si>
  <si>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</si>
  <si>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</si>
  <si>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</si>
  <si>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</si>
  <si>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</si>
  <si>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</si>
  <si>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</si>
  <si>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</si>
  <si>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</si>
  <si>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</si>
  <si>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</si>
  <si>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</si>
  <si>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</si>
  <si>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</si>
  <si>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</si>
  <si>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</si>
  <si>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</si>
  <si>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</si>
  <si>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</si>
  <si>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</si>
  <si>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</si>
  <si>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</si>
  <si>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</si>
  <si>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</si>
  <si>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</si>
  <si>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</si>
  <si>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</si>
  <si>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</si>
  <si>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</si>
  <si>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</si>
  <si>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</si>
  <si>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</si>
  <si>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</si>
  <si>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</si>
  <si>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</si>
  <si>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</si>
  <si>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</si>
  <si>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</si>
  <si>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</si>
  <si>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</si>
  <si>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</si>
  <si>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</si>
  <si>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</si>
  <si>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</si>
  <si>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</si>
  <si>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</si>
  <si>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</si>
  <si>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</si>
  <si>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</si>
  <si>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</si>
  <si>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</si>
  <si>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</si>
  <si>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</si>
  <si>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</si>
  <si>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</si>
  <si>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</si>
  <si>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</si>
  <si>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</si>
  <si>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</si>
  <si>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</si>
  <si>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</si>
  <si>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</si>
  <si>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</si>
  <si>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</si>
  <si>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</si>
  <si>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</si>
  <si>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</si>
  <si>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</si>
  <si>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</si>
  <si>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</si>
  <si>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</si>
  <si>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</si>
  <si>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</si>
  <si>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</si>
  <si>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</si>
  <si>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</si>
  <si>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</si>
  <si>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</si>
  <si>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</si>
  <si>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</si>
  <si>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</si>
  <si>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</si>
  <si>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</si>
  <si>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</si>
  <si>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</si>
  <si>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</si>
  <si>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</si>
  <si>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</si>
  <si>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</si>
  <si>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</si>
  <si>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</si>
  <si>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</si>
  <si>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</si>
  <si>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</si>
  <si>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</si>
  <si>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</si>
  <si>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</si>
  <si>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</si>
  <si>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</si>
  <si>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</si>
  <si>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</si>
  <si>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</si>
  <si>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</si>
  <si>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</si>
  <si>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</si>
  <si>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</si>
  <si>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</si>
  <si>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</si>
  <si>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</si>
  <si>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</si>
  <si>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</si>
  <si>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</si>
  <si>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</si>
  <si>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</si>
  <si>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</si>
  <si>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</si>
  <si>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</si>
  <si>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</si>
  <si>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</si>
  <si>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</si>
  <si>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</si>
  <si>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</si>
  <si>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</si>
  <si>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</si>
  <si>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</si>
  <si>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</si>
  <si>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</si>
  <si>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</si>
  <si>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</si>
  <si>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</si>
  <si>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</si>
  <si>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</si>
  <si>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</si>
  <si>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</si>
  <si>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</si>
  <si>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</si>
  <si>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MARIO EDUARDO LEIVA BEDOYA</t>
  </si>
  <si>
    <t>JEANNE BERTHE VASSAS DE SOLANO</t>
  </si>
  <si>
    <t>CARLOS ARTURO FAJARDO RODRIGUEZ</t>
  </si>
  <si>
    <t>SEGUNDO CALIXTO JIMENEZ HERNANDEZ</t>
  </si>
  <si>
    <t>FLORENTINO  GALEANO GARCIA</t>
  </si>
  <si>
    <t>CESAR AUGUSTO DELGADO SANCHEZ</t>
  </si>
  <si>
    <t>JUAN JOSE GARCIA DUITAMA</t>
  </si>
  <si>
    <t xml:space="preserve">GABINO  HERNANDEZ </t>
  </si>
  <si>
    <t>JOSE ALBERTO BOHORQUEZ MORENO</t>
  </si>
  <si>
    <t>JOSE  AMAYA MIGUEL</t>
  </si>
  <si>
    <t>BUENAVENTURA  PACHECO PEREA</t>
  </si>
  <si>
    <t>PEDRO MANUEL CUTA ACEVEDO</t>
  </si>
  <si>
    <t xml:space="preserve">PEDRO MANUEL DIAZ </t>
  </si>
  <si>
    <t>JOSE DE JESUS ROJAS GRANADOS</t>
  </si>
  <si>
    <t>JUVENAL JOSE BENAVIDES LOPEZ</t>
  </si>
  <si>
    <t>ANGEL MARIA BENAVIDES MATEUS</t>
  </si>
  <si>
    <t>OVIDIO  MURCIA FARJAN</t>
  </si>
  <si>
    <t>PRIMITIVO  CIFUENTES GONZALEZ</t>
  </si>
  <si>
    <t>SEGUNDO  ROSAS SERAFIN</t>
  </si>
  <si>
    <t>FERNANDO  VELA SANDOVAL</t>
  </si>
  <si>
    <t>ALFONSO  CARDENAS ROMERO</t>
  </si>
  <si>
    <t>DIOMEDES  YATE PRADA</t>
  </si>
  <si>
    <t>JOSE IGNACIO BAEZ VEGA</t>
  </si>
  <si>
    <t>PEDRO JOSE PACANCHIQUE AVILA</t>
  </si>
  <si>
    <t xml:space="preserve">FRANCISCO  HERRERA </t>
  </si>
  <si>
    <t>JAIME ALFONSO CORREDOR SAMANIEGO</t>
  </si>
  <si>
    <t xml:space="preserve">CRESCENCIO  GONZALEZ </t>
  </si>
  <si>
    <t>ABDENAGO  ABRIL MALAGON</t>
  </si>
  <si>
    <t>SEGUNDO HELIODORO SANCHEZ TUTA</t>
  </si>
  <si>
    <t>RICARDO  GARCIA AVELLA</t>
  </si>
  <si>
    <t>JAIRO HUMBERTO GARCIA FORERO</t>
  </si>
  <si>
    <t>JORGE EDUARDO TRIANA SICARD</t>
  </si>
  <si>
    <t>REINALDO  LOPEZ LOPEZ</t>
  </si>
  <si>
    <t>GUILLERMO  ORTEGA GUERRERO</t>
  </si>
  <si>
    <t>GERMAN  PARRA PAMPLONA</t>
  </si>
  <si>
    <t>ANTONIO  TORRES CORREDOR</t>
  </si>
  <si>
    <t>RAUL  ARIAS ROJAS</t>
  </si>
  <si>
    <t>ENRIQUE ELIAS GAMA DAVILA</t>
  </si>
  <si>
    <t>OCTAVIO  OVIEDO SANDOVAL</t>
  </si>
  <si>
    <t>LUIS HERNAN TIBADUIZA BALLESTEROS</t>
  </si>
  <si>
    <t>RAFAEL MARTIN MARINO SANDOVAL</t>
  </si>
  <si>
    <t>JOSE OBDULIO ZANGUNA ESPINOSA</t>
  </si>
  <si>
    <t>OSVALDO  MARTINEZ RAMIREZ</t>
  </si>
  <si>
    <t>ANGEL MIGUEL MORA BARENO</t>
  </si>
  <si>
    <t>RAFAEL ERNESTO COY CHILLON</t>
  </si>
  <si>
    <t>JAIRO DE JESUS ROMERO CHACON</t>
  </si>
  <si>
    <t>JUAN BAUTISTA ANGARITA CORREA</t>
  </si>
  <si>
    <t>POLICARPO  MOLANO GRANADOS</t>
  </si>
  <si>
    <t>RAFAEL  HERNANDEZ VILLATE</t>
  </si>
  <si>
    <t>BAUDILIO  BECERRA OCHOA</t>
  </si>
  <si>
    <t>ALFREDO  CIPAGAUTA SANA</t>
  </si>
  <si>
    <t>VICTOR  BARON MANUEL</t>
  </si>
  <si>
    <t>JOSELIN  FONSECA FONSECA</t>
  </si>
  <si>
    <t>JOSE MIGUEL ZAMBRANO FONSECA</t>
  </si>
  <si>
    <t>LAUREANO  LARROTTA RODRIGUEZ</t>
  </si>
  <si>
    <t>PABLO ENRIQUE RINCON PEREZ</t>
  </si>
  <si>
    <t>JOSE ANTONIO MATEUS VARGAS</t>
  </si>
  <si>
    <t>LUIS ANGEL LOPEZ PACHECO</t>
  </si>
  <si>
    <t>JOSE MIGUEL CORONADO OCHOA</t>
  </si>
  <si>
    <t>JAIME GUSTAVO RODRIGUEZ HURTADO</t>
  </si>
  <si>
    <t>JOSE MANUEL SANABRIA SALAMANCA</t>
  </si>
  <si>
    <t>EDGAR ALBERTO CAMARGO RODRIGUEZ</t>
  </si>
  <si>
    <t>MELQUISEDEC  CAMARGO GARZON</t>
  </si>
  <si>
    <t>AQUILEO  RODRIGUEZ ZAMBRANO</t>
  </si>
  <si>
    <t>JOSE ISAIAS SANABRIA SANABRIA</t>
  </si>
  <si>
    <t>EDDY  BONILLA RUIZ</t>
  </si>
  <si>
    <t>FAUSTINO  OCHOA CASTIBLANCO</t>
  </si>
  <si>
    <t>TIBERIO  HERRERA DIAZ</t>
  </si>
  <si>
    <t>CARLOS JULIO FONSECA PUERTO</t>
  </si>
  <si>
    <t>EDGAR  CIPAGAUTA LOPEZ</t>
  </si>
  <si>
    <t>FABIO ANTONIO ROCERO RODRIGUEZ</t>
  </si>
  <si>
    <t>MARIO ENRIQUE PATARROYO RUIZ</t>
  </si>
  <si>
    <t>ORLANDO  FONSECA BARON</t>
  </si>
  <si>
    <t>JORGE MAURICIO PARRA MORENO</t>
  </si>
  <si>
    <t>BERNARDO  FONSECA CAICEDO</t>
  </si>
  <si>
    <t xml:space="preserve">JOSE SAGRARIO GRANADOS </t>
  </si>
  <si>
    <t>JOSE GABRIEL DIAZ DIAZ</t>
  </si>
  <si>
    <t>LUIS SEGUNDO CHAPARRO OCHOA</t>
  </si>
  <si>
    <t>PEDRO ANTONIO ZANGUNA ESPINOSA</t>
  </si>
  <si>
    <t>ROGELIO  AVELLA CURTIDOR</t>
  </si>
  <si>
    <t>JOSE BENJAMIN CASTRO PEREZ</t>
  </si>
  <si>
    <t>GABRIEL ORLANDO PACHECO SANDOVAL</t>
  </si>
  <si>
    <t>MOISES ALVARO MORENO SANDOVAL</t>
  </si>
  <si>
    <t>RAFAEL ALBERTO PEREZ MARTINEZ</t>
  </si>
  <si>
    <t>JORGE ATILIANO RODRIGUEZ GALINDO</t>
  </si>
  <si>
    <t>JOSE ARNOLDO VASQUEZ RODRIGUEZ</t>
  </si>
  <si>
    <t>OSCAR  VARGAS AVENDANO</t>
  </si>
  <si>
    <t>HECTOR MANUEL BAJICA VASQUEZ</t>
  </si>
  <si>
    <t>ALFONSO  LOPEZ ECHEVERRIA</t>
  </si>
  <si>
    <t>CARLOS JULIO LOPEZ VELANDIA</t>
  </si>
  <si>
    <t xml:space="preserve">PEDRO DAVID SALCEDO </t>
  </si>
  <si>
    <t>HECTOR HENRY MARTINEZ AVELLANEDA</t>
  </si>
  <si>
    <t>MIGUEL ANGEL AVILA NEIRA</t>
  </si>
  <si>
    <t>PEDRO MIGUEL TUTA NI?O</t>
  </si>
  <si>
    <t>EDWIN ELIECER SILVA GRANADOS</t>
  </si>
  <si>
    <t>OSCAR IVAN OCHOA RODRIGUEZ</t>
  </si>
  <si>
    <t>EDUIN RICARDO AVELLANEDA HURTADO</t>
  </si>
  <si>
    <t>WILLIAM FERNEY FONSECA NINO</t>
  </si>
  <si>
    <t>EDWIN RICARDO PEDRAZA VARGAS</t>
  </si>
  <si>
    <t>JAIME ALFONSO OCHOA SANABRIA</t>
  </si>
  <si>
    <t>EDGAR HERNANDO HUERTAS SAAVEDRA</t>
  </si>
  <si>
    <t xml:space="preserve">JOHN FREDDY CASTRO </t>
  </si>
  <si>
    <t>LUIS EDUARDO MARTINEZ MORENO</t>
  </si>
  <si>
    <t>PARMENIO HERNANDO POVEDA FAJARDO</t>
  </si>
  <si>
    <t>ENCARNACION  PANQUEVA ORTIZ</t>
  </si>
  <si>
    <t>FREDY ANDRES GOMEZ GOMEZ</t>
  </si>
  <si>
    <t>CARLOS HERLEY MOJICA OROZCO</t>
  </si>
  <si>
    <t>JOSE RAMON TORRES CRISTIANO</t>
  </si>
  <si>
    <t xml:space="preserve">RAUL  SALAMANCA </t>
  </si>
  <si>
    <t>JAIME  JOYA PACHECO</t>
  </si>
  <si>
    <t>FABIO  PAEZ CASTELLANOS</t>
  </si>
  <si>
    <t>JOSE TOBIAS ROJAS MARQUEZ</t>
  </si>
  <si>
    <t>PEDRO ARTURO MOGOLLON MORENO</t>
  </si>
  <si>
    <t>POLICARPO  CIFUENTES SANCHEZ</t>
  </si>
  <si>
    <t>MARCO FIDEL SUAREZ MARTINEZ</t>
  </si>
  <si>
    <t>HECTOR MISAEL ROJAS GARCIA</t>
  </si>
  <si>
    <t>ALIRO HERNANDO ALARCON BARRETO</t>
  </si>
  <si>
    <t>RICAURTE JOSE PEREA SANDOVAL</t>
  </si>
  <si>
    <t>CARLOS ROGELIO MAYORGA CADENAS</t>
  </si>
  <si>
    <t>EXCELINO  ROJAS LUIS</t>
  </si>
  <si>
    <t>JOSE MARIA AMEZQUITA MOLINA</t>
  </si>
  <si>
    <t>BAUDILIO  PEREZ LOPEZ</t>
  </si>
  <si>
    <t>JAIME  RUEDA ERASO</t>
  </si>
  <si>
    <t>DOMINGO  TORRES GOMEZ</t>
  </si>
  <si>
    <t>BAYARDO  CASTELBLANCO SANCHEZ</t>
  </si>
  <si>
    <t xml:space="preserve">RAFAEL ANTONIO MAYORGA </t>
  </si>
  <si>
    <t>JOSE ALVARO FIGUEREDO CASTRO</t>
  </si>
  <si>
    <t>MARIO  ROJAS ROJAS</t>
  </si>
  <si>
    <t>LUIS ALFREDO NINO PATINO</t>
  </si>
  <si>
    <t>CLODOVEO  DAZA CHIVATA</t>
  </si>
  <si>
    <t>JOSE ARTURO LOPEZ PACHECO</t>
  </si>
  <si>
    <t>DANIEL  ACOSTA SANCHEZ</t>
  </si>
  <si>
    <t>JUAN ALFONSO BARRERA ARIZA</t>
  </si>
  <si>
    <t>HERNANDO  SANCHEZ AMESQUITA</t>
  </si>
  <si>
    <t>HECTOR SANTOS SALINAS CARVAJAL</t>
  </si>
  <si>
    <t>JOSE IGNACIO SANABRIA BARON</t>
  </si>
  <si>
    <t>CARLOS JULIO PATARROYO PATARROYO</t>
  </si>
  <si>
    <t>JAIRO RAFAEL CALLEJAS JIMENEZ</t>
  </si>
  <si>
    <t>SEGUNDO  AGUILAR FUQUENE</t>
  </si>
  <si>
    <t>SEGUNDO ANGELINO HERNANDEZ PLAZAS</t>
  </si>
  <si>
    <t>HELBERT JAVIER VARGAS SUAREZ</t>
  </si>
  <si>
    <t>JOSE ALEJANDRO SANDOVAL SANCHEZ</t>
  </si>
  <si>
    <t>JOSE CLAUDIO CALA BAYONA</t>
  </si>
  <si>
    <t>LUIS ALBERTO GARCIA CAMACHO</t>
  </si>
  <si>
    <t>BLAS OLIVERIO PINZON GONZALEZ</t>
  </si>
  <si>
    <t>JUAN ANTONIO ZAMBRANO SOSA</t>
  </si>
  <si>
    <t>WILSON ROLANDO BARON URIBE</t>
  </si>
  <si>
    <t>CLIMACO ALFONSO ARCHILA ARENAS</t>
  </si>
  <si>
    <t>MIGUEL HERNANDO SANCHEZ HERNANDEZ</t>
  </si>
  <si>
    <t>ORLANDO  RODRIGUEZ BUITRAGO</t>
  </si>
  <si>
    <t>NELSON HERNAN RIANO VARGAS</t>
  </si>
  <si>
    <t>EDWARD HUMBERTO HURTADO VARGAS</t>
  </si>
  <si>
    <t>JHON  SUESCA ARMANDO</t>
  </si>
  <si>
    <t>JAIME  OCHOA CAMARGO</t>
  </si>
  <si>
    <t>JOSE DEL CARMEN OCHOA DIAZ</t>
  </si>
  <si>
    <t>CEDIEL  DIAZ CIPAGAUTA</t>
  </si>
  <si>
    <t>JUAN DE DIOS OCHOA CASTIBLANCO</t>
  </si>
  <si>
    <t>JOSE MARCELINO PUERTO SUAREZ</t>
  </si>
  <si>
    <t>BERNARDO  PACHECO RODRIGUEZ</t>
  </si>
  <si>
    <t>VICTOR TULIO RAMIREZ GUTIERREZ</t>
  </si>
  <si>
    <t>ROMULO ANTONIO FONSECA GONZALEZ</t>
  </si>
  <si>
    <t>JOSE EDILBERTO ESPINOSA MENDIVELSO</t>
  </si>
  <si>
    <t>JOSE LUCIO SALAZAR JIMENEZ</t>
  </si>
  <si>
    <t>RAMIRO CIVEL MORENO TORRES</t>
  </si>
  <si>
    <t>JUAN DE JESUS GOMEZ MARTINEZ</t>
  </si>
  <si>
    <t>LUIS EDUARDO TORRES OJEDA</t>
  </si>
  <si>
    <t>POLICARPO  ALBA ESPITIA</t>
  </si>
  <si>
    <t>LUIS JOSUE SEPULVEDA BLANCO</t>
  </si>
  <si>
    <t>OROMARIO  CEPEDA AMAYA</t>
  </si>
  <si>
    <t>GABRIEL RICARDO ROJAS LOPEZ</t>
  </si>
  <si>
    <t>JULIO CESAR BECERRA CANTOR</t>
  </si>
  <si>
    <t>FABIO ENRIQUE AGUDELO SALAMANCA</t>
  </si>
  <si>
    <t>FLOR LYDA GONZALEZ HUERFANO</t>
  </si>
  <si>
    <t>JORGE ELIECER BAUTISTA SOLORZANO</t>
  </si>
  <si>
    <t>SERGIO  CONCHA ZUNIGA</t>
  </si>
  <si>
    <t>ORLANDO  JAUREGUI RUBIO</t>
  </si>
  <si>
    <t>JOSE SERVILIO TAMAYO MATEUS</t>
  </si>
  <si>
    <t>JAIRO ENRIQUE CARDOZO MUNEVAR</t>
  </si>
  <si>
    <t>ROMAN JAVIER HERNANDEZ REYES</t>
  </si>
  <si>
    <t>CARMEN JULIO TELLEZ UMANA</t>
  </si>
  <si>
    <t xml:space="preserve">MARCO AURELIO PEREZ </t>
  </si>
  <si>
    <t>HECTOR ANTONIO JIMENEZ DIAZ</t>
  </si>
  <si>
    <t>ABRAHAM  MERCHAN CORREDOR</t>
  </si>
  <si>
    <t>LUIS ARTURO CANTOR DIAZ</t>
  </si>
  <si>
    <t>JULIO EDUARDO NI?O RODRIGUEZ</t>
  </si>
  <si>
    <t>LUIS FRANCISCO PATINO BARRERA</t>
  </si>
  <si>
    <t>FLAMINIO DE JESUS AMADO MERCHAN</t>
  </si>
  <si>
    <t>REYNALDO  GONZALEZ ECHEVERRIA</t>
  </si>
  <si>
    <t>CANDIDO  FONSECA ZANGU?A</t>
  </si>
  <si>
    <t>ALFONSO  GOMEZ PERALTA</t>
  </si>
  <si>
    <t>CARLOS EUGENIO MARTINEZ JACQUIN</t>
  </si>
  <si>
    <t>IDACIO  VILLALOBOS DEL RIO</t>
  </si>
  <si>
    <t>CESAR ENRIQUE RIVERA BERMUDEZ</t>
  </si>
  <si>
    <t>JOSE VICENTE GARZON PEREZ</t>
  </si>
  <si>
    <t>LUIS ALFREDO BOHORQUEZ ANGARITA</t>
  </si>
  <si>
    <t>PEDRO IVAN FLOREZ GARCIA</t>
  </si>
  <si>
    <t>JOSE MAURICIO HANSSEN CHAPARRO</t>
  </si>
  <si>
    <t>HERNAN MAURICIO RAMIREZ ORJUELA</t>
  </si>
  <si>
    <t>IGNACIO  CRUZ ORTIZ</t>
  </si>
  <si>
    <t xml:space="preserve">ALVARO  RAMIREZ </t>
  </si>
  <si>
    <t>ALVARO ALFONSO ADARRAGA RIASCOS</t>
  </si>
  <si>
    <t>ARMANDO  JOYA LEON</t>
  </si>
  <si>
    <t xml:space="preserve">LUIS EDUARDO ORGANISTA </t>
  </si>
  <si>
    <t>JOSE RAUL JIMENEZ MORA</t>
  </si>
  <si>
    <t>MIGUEL ANGEL BERMUDEZ ESCOBAR</t>
  </si>
  <si>
    <t>GONZALO  ROJAS VARGAS</t>
  </si>
  <si>
    <t>EDGAR GUILLERMO RUIZ RUIZ</t>
  </si>
  <si>
    <t xml:space="preserve">NARCISO  CUERVO </t>
  </si>
  <si>
    <t>ANGEL DE JESUS NINO CAMARGO</t>
  </si>
  <si>
    <t>ROMAN MAURICIO PARIS CALLE</t>
  </si>
  <si>
    <t>ARMANDO  ALVARADO GRANADOS</t>
  </si>
  <si>
    <t>JOSE BENJAMIN PATINO PEREZ</t>
  </si>
  <si>
    <t>HERNANDO  MEDINA ALONSO</t>
  </si>
  <si>
    <t>JAIME  GONZALEZ GUEVARA</t>
  </si>
  <si>
    <t>CAMILO  TUSO FARFAN</t>
  </si>
  <si>
    <t>LUIS CESAR SANDOVAL ALVARADO</t>
  </si>
  <si>
    <t>JESUS ANTONIO LEGUIZAMON MARTIN</t>
  </si>
  <si>
    <t>CAMPO ELIAS HURTADO CORREDOR</t>
  </si>
  <si>
    <t>JOSE MANUEL PACHON RODRIGUEZ</t>
  </si>
  <si>
    <t>EDGAR  PEDRAZA DUARTE</t>
  </si>
  <si>
    <t>RICARDO  CUBIDES ORDONEZ</t>
  </si>
  <si>
    <t>PEDRO EDGAR PULIDO BARRERA</t>
  </si>
  <si>
    <t>CARLOS EFRAIN CORREDOR CAMARGO</t>
  </si>
  <si>
    <t>ANTONIO MARIA VALENCIA RAIGOZO</t>
  </si>
  <si>
    <t>HENRY  RAMOS CUNCANCHUN</t>
  </si>
  <si>
    <t>JUAN MAURICIO SANDOVAL ALVARADO</t>
  </si>
  <si>
    <t>VICTOR JULIO BENITEZ MATEUS</t>
  </si>
  <si>
    <t>JESUS  MEZA MARIA</t>
  </si>
  <si>
    <t>JOSE JOAQUIN DIAZ HERNANDEZ</t>
  </si>
  <si>
    <t>ANTONIO  HURTADO GRANADOS</t>
  </si>
  <si>
    <t>ANDRES  DIAZ GOMEZ</t>
  </si>
  <si>
    <t>LUIS ALBERTO MARTINEZ MONROY</t>
  </si>
  <si>
    <t>JORGE ELIECER MARTINEZ CAMARGO</t>
  </si>
  <si>
    <t>JOSE TOMAS OSORIO FERRER</t>
  </si>
  <si>
    <t>JAIRO  BENITEZ BENITEZ</t>
  </si>
  <si>
    <t>GUSTAVO  RODRIGUEZ ORJUELA</t>
  </si>
  <si>
    <t>CIRO GABRIEL MARTIN PINEROS</t>
  </si>
  <si>
    <t>JOSE MARIA SOGAMOSO GUIO</t>
  </si>
  <si>
    <t>PAULO ENRIQUE PATARROYO ROSAS</t>
  </si>
  <si>
    <t>JOSE GUILLERMO BRIJALDO RICO</t>
  </si>
  <si>
    <t>LUIS ALBERTO RODRIGUEZ VARGAS</t>
  </si>
  <si>
    <t>MARIO  CUERVO CUERVO</t>
  </si>
  <si>
    <t>AURA CECILIA BOHORQUEZ MORENO</t>
  </si>
  <si>
    <t>MARIA YOLANDA ZAMBRANO DE BORDA</t>
  </si>
  <si>
    <t>LILIA  PUERTO DE DIAZ</t>
  </si>
  <si>
    <t>IRENE  CAMARGO RODRIGUEZ</t>
  </si>
  <si>
    <t>RUTH ADELINA PANQUEVA DE JIMENEZ</t>
  </si>
  <si>
    <t>JENNI MIREYA GALVIS ALDANA</t>
  </si>
  <si>
    <t>MARY SOLANDY POSADA BAQUERO</t>
  </si>
  <si>
    <t>MARIA VITALIA PENA DE OCHOA</t>
  </si>
  <si>
    <t>CARMENZA  AVILA RIVEROS</t>
  </si>
  <si>
    <t>MARTHA ISABEL CUENCA DE PLATA</t>
  </si>
  <si>
    <t>MARIA ANTONIA VARGAS RUIZ</t>
  </si>
  <si>
    <t>CARMEN DE JESUS ACEVEDO LEON</t>
  </si>
  <si>
    <t>SOFIA  GARCIA DE MEDINA</t>
  </si>
  <si>
    <t>ROSA TULIA BELLO DE GOMEZ</t>
  </si>
  <si>
    <t>MARIA ERNESTINA VARGAS DE SANCHEZ</t>
  </si>
  <si>
    <t>FRESMINDA  CORONADO ACUNA</t>
  </si>
  <si>
    <t>JULIETA  SANDOVAL FONSECA</t>
  </si>
  <si>
    <t>ROSALBA  VALDERRAMA OCHOA</t>
  </si>
  <si>
    <t>NUBIA STELLA PUERTO ALBA</t>
  </si>
  <si>
    <t>LUZ MARINA VALDERRAMA OCHOA</t>
  </si>
  <si>
    <t>AURORA  PAIPILLA QUINTERO</t>
  </si>
  <si>
    <t>AURA MERCEDES BAUTISTA POVEDA</t>
  </si>
  <si>
    <t>RITA JULIA SANDOVAL DAVILA</t>
  </si>
  <si>
    <t>GLORIA  PAEZ GOMEZ</t>
  </si>
  <si>
    <t>MARIA BERNARDA ESPITIA ZAMBRANO</t>
  </si>
  <si>
    <t>MARIA LUCRECIA HERNANDEZ PAMPLONA</t>
  </si>
  <si>
    <t>LUZ CECILIA COLMENARES SANTAMARIA</t>
  </si>
  <si>
    <t>MIRIAM  TAMAYO DE BENAVIDES</t>
  </si>
  <si>
    <t>MARIA VIRGINIA HIGUERA CHAVARRIA</t>
  </si>
  <si>
    <t>ANA AMPARO BAEZ ROJAS</t>
  </si>
  <si>
    <t>ANA ELIZABETH VASQUEZ DE RONDON</t>
  </si>
  <si>
    <t>RAFAELA DEL CARMEN ALBA PALACIOS</t>
  </si>
  <si>
    <t>MARIA LIGIA SANCHEZ SANABRIA</t>
  </si>
  <si>
    <t>ALCIRA  AVELLANEDA VARGAS</t>
  </si>
  <si>
    <t>ROSA ELVIA SOLANO LOPEZ</t>
  </si>
  <si>
    <t>MARIA ESPERANZA APARICIO TORRES</t>
  </si>
  <si>
    <t>ISABEL DE LOS ANGELES SANDOVAL BENAVIDES</t>
  </si>
  <si>
    <t>ROSA ELVIRA MOJICA CHAPARRO</t>
  </si>
  <si>
    <t>MARIA EUGENIA GONZALEZ HUERFANO</t>
  </si>
  <si>
    <t>FLORA INES DUARTE DUARTE</t>
  </si>
  <si>
    <t>BLANCA CECILIA CASTRO BARRERA</t>
  </si>
  <si>
    <t>ALEJANDRINA  PORRAS SOSA</t>
  </si>
  <si>
    <t>LEONOR  GOMEZ AGUDELO</t>
  </si>
  <si>
    <t>NIEVES  SILVA BENAVIDES</t>
  </si>
  <si>
    <t>JULIA INES LOPEZ CARRANZA</t>
  </si>
  <si>
    <t>LUZ MARINA RIANO CARRERO</t>
  </si>
  <si>
    <t>ALCIRA  OCHOA ESTRADA</t>
  </si>
  <si>
    <t>MARTHA  ARENAS DE SALINAS</t>
  </si>
  <si>
    <t>ESPERANZA  GONZALEZ VARGAS</t>
  </si>
  <si>
    <t>OFELIA  ROSAS DE BARRERA</t>
  </si>
  <si>
    <t>FLOR DE MARIA PUERTO DE SANABRIA</t>
  </si>
  <si>
    <t>ZENAIDA  BRIJALDO GUTIERREZ</t>
  </si>
  <si>
    <t>MARIA ANA ROSA BRIJALDO DE OSTOS</t>
  </si>
  <si>
    <t>MARIA SILDA AVELLA DE CASTRO</t>
  </si>
  <si>
    <t>MARIA OTILIA CASTRO CAMARGO</t>
  </si>
  <si>
    <t>DOMINGA  RODRIGUEZ DE DIAZ</t>
  </si>
  <si>
    <t>MARIA ODILIA SANCHEZ DE NI?O</t>
  </si>
  <si>
    <t>TERESA DE JESUS GARCIA PUERTO</t>
  </si>
  <si>
    <t>DORA DEL CARMEN TAMAYO DE OCHOA</t>
  </si>
  <si>
    <t>MARIA INES PEREZ MARTINEZ</t>
  </si>
  <si>
    <t>EVA  FONSECA DE ROJAS</t>
  </si>
  <si>
    <t>AURA ELIANA FONSECA SUAREZ</t>
  </si>
  <si>
    <t>MARIA LUISA CAMACHO RUIZ</t>
  </si>
  <si>
    <t>TERESA  MENDEZ DE RUIZ</t>
  </si>
  <si>
    <t>MARIA ELSA AYALA DE BARRERA</t>
  </si>
  <si>
    <t>VICTORIA  BARRERA ROSAS</t>
  </si>
  <si>
    <t>ANA CECILIA RODRIGUEZ GALINDO</t>
  </si>
  <si>
    <t>CARMEN SOFIA TORRES CORREDOR</t>
  </si>
  <si>
    <t>VICTORIA  HURTADO GUTIERREZ</t>
  </si>
  <si>
    <t>ANA MARIA RUIZ BERNAL</t>
  </si>
  <si>
    <t>LUZ MARINA AYALA AVENDA?O</t>
  </si>
  <si>
    <t>MARIA DEL ROSARIO PUERTO RODRIGUEZ</t>
  </si>
  <si>
    <t>CLARA INES MATEUS FONSECA</t>
  </si>
  <si>
    <t>MARTHA ESPERANZA AVELLA CURTIDOR</t>
  </si>
  <si>
    <t>MYRIAM  GONZALEZ ECHEVERRIA</t>
  </si>
  <si>
    <t>MARIA LEONOR RIOS ECHEVERRIA</t>
  </si>
  <si>
    <t>MARIA RODULFA SANDOVAL RINCON</t>
  </si>
  <si>
    <t>EMILIA  ROJAS HERRERA</t>
  </si>
  <si>
    <t>GLADYS NUBIA HURTADO VELANDIA</t>
  </si>
  <si>
    <t>LIBIA RUTH YATE CHINOME</t>
  </si>
  <si>
    <t>MARIA CRISTINA SANA DE LADINO</t>
  </si>
  <si>
    <t>DORA LIGIA VARGAS DE NINO</t>
  </si>
  <si>
    <t>MARTHA LILIA BOSIGA PEREZ</t>
  </si>
  <si>
    <t>ANA PATRICIA BASTIDAS DE RAMIREZ</t>
  </si>
  <si>
    <t>OLGA MARIA CAMARGO CAMARGO</t>
  </si>
  <si>
    <t xml:space="preserve">MARTA ISABEL RINCON </t>
  </si>
  <si>
    <t>CARMEN ROSA FONSECA PARRA</t>
  </si>
  <si>
    <t>FLOR DE MARIA OCHOA PEREZ</t>
  </si>
  <si>
    <t>MARTHA CECILIA TORRES SORA</t>
  </si>
  <si>
    <t>GLORIA MARINA DUARTE NINO</t>
  </si>
  <si>
    <t>AZUCENA DEL PILAR ROMERO CARO</t>
  </si>
  <si>
    <t>MARIA DEL PILAR GONZALEZ VARGAS</t>
  </si>
  <si>
    <t>MELBA  MATEUS QUIJANO</t>
  </si>
  <si>
    <t>PATRICIA  JOYA JOYA</t>
  </si>
  <si>
    <t>CAROLINA EMILSE BRIJALDO VEGA</t>
  </si>
  <si>
    <t>LUZ MERY SUAREZ AVENDA?O</t>
  </si>
  <si>
    <t>MARIA GABRIELA AVELLANEDA ESPINOSA</t>
  </si>
  <si>
    <t>MAGDA CLEMENCIA HERNANDEZ PUERTO</t>
  </si>
  <si>
    <t>MARTHA ESMILA BRAVO TAMAYO</t>
  </si>
  <si>
    <t>MARIA  HURTADO ELVIRA</t>
  </si>
  <si>
    <t>ANA ELVIRA TAMAYO BRIJALDO</t>
  </si>
  <si>
    <t>MARIA HERICINDA AVILA FONSECA</t>
  </si>
  <si>
    <t>SONIA LUCERO NI?O SANCHEZ</t>
  </si>
  <si>
    <t>ZONIA YAQUELINE CAMARGO RODRIGUEZ</t>
  </si>
  <si>
    <t>ANA DEL CARMEN COY PATARROYO</t>
  </si>
  <si>
    <t>MARYSOL  CASTA?EDA TEJADA</t>
  </si>
  <si>
    <t>MAGNOLIA  MARTINEZ CIFUENTES</t>
  </si>
  <si>
    <t>AURA LUZ CHINOME DE COCA</t>
  </si>
  <si>
    <t>CENAIDA DE LAS MERCEDES ALVARADO SILVA</t>
  </si>
  <si>
    <t>ALBA CECILIA BAEZ GOMEZ</t>
  </si>
  <si>
    <t>DORA ISABEL RINCON SANCHEZ</t>
  </si>
  <si>
    <t>GLADYS  MERCHAN DE MERCHAN</t>
  </si>
  <si>
    <t>MARIA  FONSECA AURORA</t>
  </si>
  <si>
    <t>ROSA IRENE ALFONSO DE MATEUS</t>
  </si>
  <si>
    <t>OLGA YANETH CASTRO RIVERA</t>
  </si>
  <si>
    <t>DORIS MATILDE GONZALEZ GALVIS</t>
  </si>
  <si>
    <t>IMERGUTH ELVIA ESPITIA CAMARGO</t>
  </si>
  <si>
    <t>FLOR DE MARIA MONGUI GRANADOS</t>
  </si>
  <si>
    <t>BLANCA OLIVA PARRA DE AMAYA</t>
  </si>
  <si>
    <t>MERCEDES  CASTANEDA DE SGUERRA</t>
  </si>
  <si>
    <t>MERY  GARCIA DE PINEDA</t>
  </si>
  <si>
    <t>GLORIA LUCIA VELASCO TORO</t>
  </si>
  <si>
    <t>LEONOR  ROJAS DE ROJAS</t>
  </si>
  <si>
    <t>MARIA HELENA RODRIGUEZ ASTORQUIZA</t>
  </si>
  <si>
    <t>ANA DOLORES BARAJAS ALDANA</t>
  </si>
  <si>
    <t>HERMINDA  JIMENEZ DE CHIA</t>
  </si>
  <si>
    <t xml:space="preserve">FANY  GARCIA </t>
  </si>
  <si>
    <t>LOLA DEL CARMEN BENAVIDES DIAZ</t>
  </si>
  <si>
    <t>MARLENE  VERA DE GUZMAN</t>
  </si>
  <si>
    <t xml:space="preserve">ANGELI ESTEFANIA RAMOS </t>
  </si>
  <si>
    <t>JUDITH  SUAREZ ESLAVA</t>
  </si>
  <si>
    <t>MARTA TERESA PRADILLA PATINO</t>
  </si>
  <si>
    <t>MYRIAM  ACEVEDO FIGUEROA</t>
  </si>
  <si>
    <t>ANA ISABEL TELLEZ DE ROJAS</t>
  </si>
  <si>
    <t xml:space="preserve">YOLANDA  SIZA </t>
  </si>
  <si>
    <t>OLGA LUCIA FIGUEREDO FIGUEREDO</t>
  </si>
  <si>
    <t>MAGDA CAROLINA PEDRAZA NINO</t>
  </si>
  <si>
    <t>AURA MARINA ROJAS LOPEZ</t>
  </si>
  <si>
    <t>JAQUELINE  GRANADOS ARAQUE</t>
  </si>
  <si>
    <t>CLAUDIA ALICIA PEREZ VALDERRAMA</t>
  </si>
  <si>
    <t>AURA CRISTINA CRUZ PORRAS</t>
  </si>
  <si>
    <t>FLOR ESMIRA RONDON VILLANUEVA</t>
  </si>
  <si>
    <t>CARMEN TULIA MORALES PINEDA</t>
  </si>
  <si>
    <t>FABIOLA  NI?O ROBLES</t>
  </si>
  <si>
    <t>ROSALBA ESTHER HUERTAS CARO</t>
  </si>
  <si>
    <t xml:space="preserve">MARIA ROSALBA HERNANDEZ </t>
  </si>
  <si>
    <t xml:space="preserve">MERY  FERNANDEZ </t>
  </si>
  <si>
    <t xml:space="preserve">BERTA ZENAIDA CANO </t>
  </si>
  <si>
    <t>OLGA MARIA FONSECA PALACIOS</t>
  </si>
  <si>
    <t>ANNY  FONSECA MARTINEZ</t>
  </si>
  <si>
    <t>AURA ALICIA ALONSO DE RIA?O</t>
  </si>
  <si>
    <t>SUSANA  PEREZ DE OCHOA</t>
  </si>
  <si>
    <t>ARGELIA  CARDONA DE VELASQUEZ</t>
  </si>
  <si>
    <t>MARIA HORTENSIA ACEVEDO OSPINA</t>
  </si>
  <si>
    <t>MARGARITA  SEGURA DE MARTIN</t>
  </si>
  <si>
    <t>BLANCA CECILIA RODRIGUEZ DE CUERVO</t>
  </si>
  <si>
    <t>MARIA LILIA RUIZ NINO</t>
  </si>
  <si>
    <t>MARIA DEL CARMEN HERNANDEZ DE PINEROS</t>
  </si>
  <si>
    <t>CARMEN ELISA SUAREZ ACOSTA</t>
  </si>
  <si>
    <t>MARIA  RODRIGUEZ CORREDOR</t>
  </si>
  <si>
    <t>AMALI  CAICEDO QUIMBAYO</t>
  </si>
  <si>
    <t>EDILMA  CARDENAS MENDEZ</t>
  </si>
  <si>
    <t>MARIA DE JESUS CAMARGO ROA</t>
  </si>
  <si>
    <t>BLANCA OMAIR SILVA PUERTO</t>
  </si>
  <si>
    <t>ROSA DELIA BARRERA ROSAS</t>
  </si>
  <si>
    <t>PROSPERA  PARRA DE AVELLANEDA</t>
  </si>
  <si>
    <t xml:space="preserve">GLADYS MIRYAN SANCHEZ </t>
  </si>
  <si>
    <t>GLORIA CECILIA SALCEDO DE HIGUABITA</t>
  </si>
  <si>
    <t>JUANA LEONOR CASTA?EDA REYES</t>
  </si>
  <si>
    <t>DORA  ALFONSO CRISTANCHO</t>
  </si>
  <si>
    <t xml:space="preserve">ISOLINA STELLA SILVA </t>
  </si>
  <si>
    <t>MARIA EUGENIA CAMARGO PRIETO</t>
  </si>
  <si>
    <t>LUZ DARY MARIN DE RAMIREZ</t>
  </si>
  <si>
    <t>LINA PATRICIA BILBAO RODRIGUEZ</t>
  </si>
  <si>
    <t>ILSA GLADYS AVELLANEDA BAYONA</t>
  </si>
  <si>
    <t>YANITH  GUTIERREZ PATINO</t>
  </si>
  <si>
    <t>CLAUDIA PATRICIA CAMARGO ALFONSO</t>
  </si>
  <si>
    <t>SANDRA MARCELA NUNEZ GARCIA</t>
  </si>
  <si>
    <t>LYDIA YOLANDA LOPEZ GRANADOS</t>
  </si>
  <si>
    <t>CLAUDIA PILAR MARTINEZ JOYA</t>
  </si>
  <si>
    <t>NUBIA ESPERANZA GUTIERREZ BENAVIDES</t>
  </si>
  <si>
    <t>SANDRA LILIANA ARANGO CORREDOR</t>
  </si>
  <si>
    <t>MARIA ELVIA PEREZ OCHOA</t>
  </si>
  <si>
    <t>ANDREA  OCHOA PAIPILLA</t>
  </si>
  <si>
    <t>MARTHA LUCIA BARON ROBLES</t>
  </si>
  <si>
    <t>MARTHA LILIANA AGUDELO BRIJALDO</t>
  </si>
  <si>
    <t>ANA ALEXANDRA SUAREZ CAMARGO</t>
  </si>
  <si>
    <t>LILIANA  PAMPLONA BRIJALDO</t>
  </si>
  <si>
    <t>DIANA PATRICIA DELGADO PITA</t>
  </si>
  <si>
    <t>SANDRA YAMILE SALAZAR PEDRAZA</t>
  </si>
  <si>
    <t>DIANA CAROLINA LACHE LACHE</t>
  </si>
  <si>
    <t>LUZ MARINA RIVERA RUNCIE</t>
  </si>
  <si>
    <t>MARIA CECILIA BARRETO RODRIGUEZ</t>
  </si>
  <si>
    <t>MARIA ISABEL TORRES OCHOA</t>
  </si>
  <si>
    <t>SANDRA LILIANA GONZALEZ VALCARCEL</t>
  </si>
  <si>
    <t>CONSUELO  PRIETO OLAYA</t>
  </si>
  <si>
    <t>ANA EMILIANA SIERRA MORENO</t>
  </si>
  <si>
    <t>SONIA ALICIA CORCHUELO ALBA</t>
  </si>
  <si>
    <t>GRACE AMANDA BETANCOURTH MUNOZ</t>
  </si>
  <si>
    <t>NUBIA YAZMIN CONTRERAS ALMANZA</t>
  </si>
  <si>
    <t>VIVIAN JULIETH ZULUAGA VALENCIA</t>
  </si>
  <si>
    <t>ELIZABETH  REYES RIVERA</t>
  </si>
  <si>
    <t>NELSI MILENA MARTINEZ PINEROS</t>
  </si>
  <si>
    <t>GLORIA PATRICIA PEREZ CLARO</t>
  </si>
  <si>
    <t>BLANCA  GOMEZ STELLA</t>
  </si>
  <si>
    <t>OLGA LUCIA GUARIN VERA</t>
  </si>
  <si>
    <t>CARMEN LUCIA BARON ESTEBAN</t>
  </si>
  <si>
    <t>PEDRO NEL ARENAS MORA</t>
  </si>
  <si>
    <t>ARCENIO  OCHOA MOLANO</t>
  </si>
  <si>
    <t>JOSE RICARDO SUAREZ BOCIGA</t>
  </si>
  <si>
    <t>JHON ARLEX MEJIA MANRIQUE</t>
  </si>
  <si>
    <t>WILDER ALEJANDRO GONZALEZ FONSECA</t>
  </si>
  <si>
    <t>JOSE RAUL CUCHIVAQUE PATARROYO</t>
  </si>
  <si>
    <t>JAVIER ANTONIO CAMARGO CAMARGO</t>
  </si>
  <si>
    <t>OMAR GUILLEN RAMIREZ AMEZQUITA</t>
  </si>
  <si>
    <t>WILLIAM ANDRES MUNOZ ROMERO</t>
  </si>
  <si>
    <t>ISAIAS  HERNANDEZ RUIZ</t>
  </si>
  <si>
    <t>ALIRIO  ORTIZ CAMARGO</t>
  </si>
  <si>
    <t>JOSE ANATOLIO PATINO VASQUEZ</t>
  </si>
  <si>
    <t>JOSE OCTAVIO NINO BRIJALDO</t>
  </si>
  <si>
    <t>GUSTAVO ADOLFO ROJAS HILLON</t>
  </si>
  <si>
    <t>LUIS  SUAREZ MIGUEL</t>
  </si>
  <si>
    <t>RUBI NELSON PACHECO SANDOVAL</t>
  </si>
  <si>
    <t>SEGUNDO  RODRIGUEZ AVENDANO</t>
  </si>
  <si>
    <t>JAIME ALBERTO GARZON AVENDANO</t>
  </si>
  <si>
    <t>JOSEFITO  SAAVEDRA BARON</t>
  </si>
  <si>
    <t>FREDY ENRIQUE ALVARADO BENAVIDES</t>
  </si>
  <si>
    <t>MARCELINO  FLOREZ PUERTO</t>
  </si>
  <si>
    <t>JORGE JOAQUIN CURREA JIMENEZ</t>
  </si>
  <si>
    <t>RICARDO  CAMARGO MONROY</t>
  </si>
  <si>
    <t>OSCAR JULIO RODRIGUEZ BOSIGA</t>
  </si>
  <si>
    <t>WILLIAM ENRIQUE LOTE SASTOQUE</t>
  </si>
  <si>
    <t>EFRAIN  BECERRA AVENDANO</t>
  </si>
  <si>
    <t>NELSON RAUL DIAZ PACHECO</t>
  </si>
  <si>
    <t>JEOWANNY  RONDON VASQUEZ</t>
  </si>
  <si>
    <t>MILLER JAIRO HURTADO VERGARA</t>
  </si>
  <si>
    <t>VENICIO  OCHOA HURTADO</t>
  </si>
  <si>
    <t>MILTON  MATEUS BENAVIDES</t>
  </si>
  <si>
    <t>EDGAR MAURICIO SANDOVAL SANDOVAL</t>
  </si>
  <si>
    <t>ARTURO  COY PATARROYO</t>
  </si>
  <si>
    <t>WILSON  BENAVIDES SANCHEZ</t>
  </si>
  <si>
    <t>JAMIX JENID BRI?EZ PARDO</t>
  </si>
  <si>
    <t>JUAN CARLOS SANDOVAL SANDOVAL</t>
  </si>
  <si>
    <t>JOSE GREGORIO CAMARGO GOMEZ</t>
  </si>
  <si>
    <t>MARCO AURELIO SAGANOME PINEDA</t>
  </si>
  <si>
    <t>RAUL GERARDO RIVERA AMAYA</t>
  </si>
  <si>
    <t>OSCAR WILLIAM MORENO TORRES</t>
  </si>
  <si>
    <t>ANTONIO  ALFONSO VARGAS</t>
  </si>
  <si>
    <t>CESAR AUGUSTO TRISTANCHO RIVERA</t>
  </si>
  <si>
    <t>EUDORO CESAR CASAS RODRIGUEZ</t>
  </si>
  <si>
    <t>JORGE  PACHECO BONILLA</t>
  </si>
  <si>
    <t>MARCO ANTONIO CAMACHO PEREZ</t>
  </si>
  <si>
    <t>JOSE EFRAIN RINCON FANDINO</t>
  </si>
  <si>
    <t xml:space="preserve">GUILLERMO  PUERTO </t>
  </si>
  <si>
    <t>VICTOR HUGO CACERES MORALES</t>
  </si>
  <si>
    <t>MAURICIO  GONZALEZ FRANCO</t>
  </si>
  <si>
    <t>BRUNO  FAJARDO PEDRAZA</t>
  </si>
  <si>
    <t>LUIS  CEBALLOS CARLOS</t>
  </si>
  <si>
    <t>LUIS GIOVANNI GALLO ACEVEDO</t>
  </si>
  <si>
    <t>MAURICIO ALEXANDER GOMEZ BULLA</t>
  </si>
  <si>
    <t>WILLIAM ERNESTO ACEVEDO GARZON</t>
  </si>
  <si>
    <t>JUAN PABLO ORTIZ RAMIREZ</t>
  </si>
  <si>
    <t>GERMAN  BERNAL ACEVEDO</t>
  </si>
  <si>
    <t>JULIO ANDRES SAENZ PARRA</t>
  </si>
  <si>
    <t>CAMILO  CORREA RAMOS</t>
  </si>
  <si>
    <t>JUAN MANUEL SUAREZ FONSECA</t>
  </si>
  <si>
    <t>JUAN CARLOS OSPINA ADAMES</t>
  </si>
  <si>
    <t>OSCAR FERNANDO ZAMBRANO MORA</t>
  </si>
  <si>
    <t>WERNER DANIEL CARDENAS DE LA CRUZ</t>
  </si>
  <si>
    <t>EDILSON GILDARDO TORRES RODRIGUEZ</t>
  </si>
  <si>
    <t>GERARDO  TARAZONA SANCHEZ</t>
  </si>
  <si>
    <t>ISRAEL  REYES CHALARCA</t>
  </si>
  <si>
    <t>OLVAR  ROJAS AVILA</t>
  </si>
  <si>
    <t>ALVARO AUGUSTO VELASCO ALZATE</t>
  </si>
  <si>
    <t>DAVID ALEXANDER CHAPARRO ACEVEDO</t>
  </si>
  <si>
    <t xml:space="preserve">EDIFICIO CENTRO COMERCIAL  EL FUNDADOR    </t>
  </si>
  <si>
    <t xml:space="preserve">DIRECCION DE TRANSITO Y TRANSPORTE BARBO    </t>
  </si>
  <si>
    <t xml:space="preserve">CORPORACION CONCURSO NACIONAL DE BANDAS     </t>
  </si>
  <si>
    <t xml:space="preserve">QUIMICOS INDUSTRIALES ASOCIADOS S.A.S.  </t>
  </si>
  <si>
    <t xml:space="preserve">INSTITUCION EDUCATIVA TECNICA AGRICOLA    </t>
  </si>
  <si>
    <t xml:space="preserve">COMERCIALIZADORA EL TRIUNFO S.A.S    </t>
  </si>
  <si>
    <t xml:space="preserve">ORGANIZACION AGUINALDO PAIPANO    </t>
  </si>
  <si>
    <t xml:space="preserve">AGROAMIGOS S.A.S.    </t>
  </si>
  <si>
    <t xml:space="preserve">ASOCIACION ACUEDUCTO REGIONAL LA SALVIA    </t>
  </si>
  <si>
    <t xml:space="preserve">CONJUNTO RESIDENCIAL BALCONES DEL BOSQUE    </t>
  </si>
  <si>
    <t xml:space="preserve">CASATORO S.A. BIC    </t>
  </si>
  <si>
    <t xml:space="preserve">IED TIBABUYES UNIVERSAL    </t>
  </si>
  <si>
    <t xml:space="preserve">FONDO DE PENSIONES VOLUNTARIAS PLAN FUTU    </t>
  </si>
  <si>
    <t xml:space="preserve">INST EDU DIS MORALBA SUR ORIENTAL    </t>
  </si>
  <si>
    <t xml:space="preserve">CONJ RESIDENCIAL SANTA BARBARA CENTRAL    </t>
  </si>
  <si>
    <t xml:space="preserve">CREACIONES ROYAL LTDA.    </t>
  </si>
  <si>
    <t xml:space="preserve">CIRCULO DE SUBOFICIALES DE LAS FUERZAS M    </t>
  </si>
  <si>
    <t xml:space="preserve">FONDO MUTUO DE INVERSION DE EMPLEADOS DE    </t>
  </si>
  <si>
    <t>FUNDACION SERVICIO JURIDICO POPULAR</t>
  </si>
  <si>
    <t xml:space="preserve">UNIVERSIDAD NACIONAL UNAD    </t>
  </si>
  <si>
    <t xml:space="preserve">COOPERATIVA FRATERNIDAD SACERDOTAL LTDA    </t>
  </si>
  <si>
    <t>MUNICIPIO DE PAIPA</t>
  </si>
  <si>
    <t xml:space="preserve">COMUNIDAD FOYER DE CH    </t>
  </si>
  <si>
    <t xml:space="preserve">ASOC.PADRES FLIA HOGA                       </t>
  </si>
  <si>
    <t xml:space="preserve">IED   COLEGIO NICOLAS ESGUERRA    </t>
  </si>
  <si>
    <t xml:space="preserve">INSTITUCION EDUCATIVA DISTRITAL CLEMENCI    </t>
  </si>
  <si>
    <t xml:space="preserve">RED VITAL PAIPA S.A. ESP    </t>
  </si>
  <si>
    <t xml:space="preserve">COMERCIALIZADORA BOYACENSE VERDE S.A.S.    </t>
  </si>
  <si>
    <t xml:space="preserve">FUNDACION ECOMUJER    </t>
  </si>
  <si>
    <t xml:space="preserve">EDIFICIO GIRASOL    </t>
  </si>
  <si>
    <t xml:space="preserve">EMPRESA DE SERVICIOS TEMPORALES PROCESOS    </t>
  </si>
  <si>
    <t xml:space="preserve">ORGANIZACION JUAN PABLO S.A.S.    </t>
  </si>
  <si>
    <t xml:space="preserve">BIOQUIMICOS Y PROTEINAS DE COLOMBIA SAS    </t>
  </si>
  <si>
    <t xml:space="preserve">INSTUCION EDUCATIVA SOACHA AVANZA LA UNI    </t>
  </si>
  <si>
    <t>LAURA MARCELA CANTE CASTANEDA</t>
  </si>
  <si>
    <t>ERIKA TATIANA CANADULCE SANABRIA</t>
  </si>
  <si>
    <t>CRISTIAN CAMILO SALAS CANADULCE</t>
  </si>
  <si>
    <t>YOJAN STIVEL MARIN CAMARGO</t>
  </si>
  <si>
    <t>DIEGO FERNANDO RAMIREZ DIVANTOQUE</t>
  </si>
  <si>
    <t>JUAN CARLOS SORACA PULIDO</t>
  </si>
  <si>
    <t>MARIA ALEJANDRA OCHOA AVILA</t>
  </si>
  <si>
    <t>JUAN ANTONIO RAMIREZ CORREDOR</t>
  </si>
  <si>
    <t>LILIANA ANDREA LOPEZ SOLANO</t>
  </si>
  <si>
    <t>JULIAN ESTEBAN RODRIGUEZ CEPEDA</t>
  </si>
  <si>
    <t>ANGIE LIZETH SORACA PULIDO</t>
  </si>
  <si>
    <t>MAICOL ANDRES PEREZ MENDEZ</t>
  </si>
  <si>
    <t>NATALIA MARGARITA BARAJAS GUTIERREZ</t>
  </si>
  <si>
    <t>DAVID ALEJANDRO ARIZA ESPINOSA</t>
  </si>
  <si>
    <t>LEONARDO  CUERVO VEGA</t>
  </si>
  <si>
    <t>JOHAN  MORENO LADINO</t>
  </si>
  <si>
    <t>JUAN  ACOSTA CAMILO</t>
  </si>
  <si>
    <t>DANIEL MAURICIO SANDOVAL JAIME</t>
  </si>
  <si>
    <t>LEONARDO  VELASQUEZ CARDENAS</t>
  </si>
  <si>
    <t>JOSE  MARTINEZ ISRAEL</t>
  </si>
  <si>
    <t>CESAR AGUSTO RIOS MARTINEZ</t>
  </si>
  <si>
    <t>GERSON  DELGADILLO SOTELO</t>
  </si>
  <si>
    <t>PAOLA  RODRIGUEZ ANDREA</t>
  </si>
  <si>
    <t xml:space="preserve">DIEGO FERNANDO CEBAY </t>
  </si>
  <si>
    <t>MANUEL SANTIAGO SUSPES VIVAS</t>
  </si>
  <si>
    <t>DAVID SANTIAGO CAMARGO ALARCON</t>
  </si>
  <si>
    <t>YORLADY  RINCON CAROLINA</t>
  </si>
  <si>
    <t>RAFAEL JOSE PACHECO BERMUDEZ</t>
  </si>
  <si>
    <t>MIGUEL ANGEL RINCON DIAZ</t>
  </si>
  <si>
    <t>SANDRA MILENA LA ROTTA PEDRAZA</t>
  </si>
  <si>
    <t>JUAN SEBASTIAN PEREZ VARGAS</t>
  </si>
  <si>
    <t>JOHN FREDY RIVERA FUENTES</t>
  </si>
  <si>
    <t>JENIFER ANDREA CALDERON DIAZ</t>
  </si>
  <si>
    <t>MARIA FERNANDA PALENCIA BOTIA</t>
  </si>
  <si>
    <t>DANIEL FERNANDO MOSCOSO REYES</t>
  </si>
  <si>
    <t>MARY LUZ ROJAS ORTIZ</t>
  </si>
  <si>
    <t>LEIDY VIVIANA AYALA HURTADO</t>
  </si>
  <si>
    <t>MARTHA  OCHOA TORRES</t>
  </si>
  <si>
    <t>NORBERTO  VARGAS JIMENEZ</t>
  </si>
  <si>
    <t>HARWIN LORENZO RODRIGUEZ GALINDO</t>
  </si>
  <si>
    <t>NESTOR FREDY PACHECO PENA</t>
  </si>
  <si>
    <t>NESTOR ALFONSO VARGAS AVELLA</t>
  </si>
  <si>
    <t>PAOLA ANDREA MONROY RODRIGUEZ</t>
  </si>
  <si>
    <t>CESAR FABIAN ROJAS CAMARGO</t>
  </si>
  <si>
    <t>MARIA CRISTINA GUATIBONZA TUTA</t>
  </si>
  <si>
    <t>CESAR ANTONIO CAMARGO CAMARGO</t>
  </si>
  <si>
    <t>LUIS FELIPE BAUTISTA CALDERON</t>
  </si>
  <si>
    <t>ERIKA JOHANNA PINILLA MONROY</t>
  </si>
  <si>
    <t>MERLY JOHANA CAMARGO ROJAS</t>
  </si>
  <si>
    <t>JOSE BERNARDO PACHECO CAMACHO</t>
  </si>
  <si>
    <t>LOREN CECILIA CASTELLANOS SANABRIA</t>
  </si>
  <si>
    <t>JULIANA LORENA ABREO MACHUCA</t>
  </si>
  <si>
    <t>ANGIE NATHALIA VILLATE CAMARGO</t>
  </si>
  <si>
    <t>JEFERSSON ANDRES CAMARGO ZAMBRANO</t>
  </si>
  <si>
    <t>BRANDON NICOLAS HILLON ALBA</t>
  </si>
  <si>
    <t>JOSE VICENTE RODRIGUEZ RUIZ</t>
  </si>
  <si>
    <t>JAIRO STEEVEN GUIO CIPAGAUTA</t>
  </si>
  <si>
    <t>JOSE DE LOS SANTOS ALVARADO CORREDOR</t>
  </si>
  <si>
    <t>ESTEBAN DANILO OCHOA BECERRA</t>
  </si>
  <si>
    <t>SANDRA CATALINA ESPINOSA CASTRO</t>
  </si>
  <si>
    <t>JUAN MANUEL MATEUS GALAN</t>
  </si>
  <si>
    <t>LUIS ALBERTO CORONADO FONSECA</t>
  </si>
  <si>
    <t>ANGELA PATRICIA RODRIGUEZ ROBAYO</t>
  </si>
  <si>
    <t>MARCO AURELIO ALARCON VARGAS</t>
  </si>
  <si>
    <t>JONATAN FRANCISCO FONSECA PALACIOS</t>
  </si>
  <si>
    <t>PAULA ALEJANDRA PEREZ PRECIADO</t>
  </si>
  <si>
    <t>CARLOS MANUEL NAVARRO PEREZ</t>
  </si>
  <si>
    <t>GERSON  AGUILERA QUICENO</t>
  </si>
  <si>
    <t>KELY YOJANNA HORTUA PARDO</t>
  </si>
  <si>
    <t>MOISES RONALDO CERVANTES ESTRADA</t>
  </si>
  <si>
    <t>JUAN DIEGO PADILLA NOBLE</t>
  </si>
  <si>
    <t>ANGEL SANTIAGO GONZALEZ ACERO</t>
  </si>
  <si>
    <t>OSCAR FERNANDO LARGO MAYORGA</t>
  </si>
  <si>
    <t>1002461090</t>
  </si>
  <si>
    <t>CRISTIAN CAMILO  SALAS CANADULCE</t>
  </si>
  <si>
    <t>1002681366</t>
  </si>
  <si>
    <t>WALTER ALEXIS  NUMPAQUE IGUAVITA</t>
  </si>
  <si>
    <t>1002709396</t>
  </si>
  <si>
    <t>ARMANDO  RODRIGUEZ GONZALEZ</t>
  </si>
  <si>
    <t>10059756</t>
  </si>
  <si>
    <t>ALFONSO GOMEZ PERALTA</t>
  </si>
  <si>
    <t>1007121</t>
  </si>
  <si>
    <t>PEDRO ELIAS  APONTE BONILLA</t>
  </si>
  <si>
    <t>1007305545</t>
  </si>
  <si>
    <t>LUISA FERNANDA VALDERRAMA BARRIENTOS</t>
  </si>
  <si>
    <t>1013609225</t>
  </si>
  <si>
    <t>DIEGO MANUEL ALZATE MORALES</t>
  </si>
  <si>
    <t>1022013</t>
  </si>
  <si>
    <t>LUIS ALBERTO  PACHECO ORTIZ</t>
  </si>
  <si>
    <t>1026562742</t>
  </si>
  <si>
    <t>HILLER ROBINSON  PEREZ SALAMANCA</t>
  </si>
  <si>
    <t>1038805441</t>
  </si>
  <si>
    <t>WISTON  PALACIOS PALACIOS</t>
  </si>
  <si>
    <t>1043623</t>
  </si>
  <si>
    <t xml:space="preserve">JOSE ANTONIOVASQUEZ   </t>
  </si>
  <si>
    <t>1048730405</t>
  </si>
  <si>
    <t>CESAR IVAN  ORTIZ SEQUEDA</t>
  </si>
  <si>
    <t>1049603324</t>
  </si>
  <si>
    <t>URIEL  RINCON CORREA</t>
  </si>
  <si>
    <t>1049606428</t>
  </si>
  <si>
    <t>EDWIN GIOVANNI  BECERRA DUITAMA</t>
  </si>
  <si>
    <t>1049619020</t>
  </si>
  <si>
    <t>ADRIANA CATALINA CHAPARRO CASTAA?EDA</t>
  </si>
  <si>
    <t>1049629270</t>
  </si>
  <si>
    <t>FABIAN ESTEBAN  ARCOS PATINO</t>
  </si>
  <si>
    <t>1052379307</t>
  </si>
  <si>
    <t>DAYANA ALEXANDRA FLOREZ BECERRA</t>
  </si>
  <si>
    <t>1052380910</t>
  </si>
  <si>
    <t>ANDRES  HOME DIAZ</t>
  </si>
  <si>
    <t>1052385565</t>
  </si>
  <si>
    <t>ERIKA JOHANA FIGUEROA RINCON</t>
  </si>
  <si>
    <t>1052389801</t>
  </si>
  <si>
    <t>IRAYZA YALILE AMAYA CORREDOR</t>
  </si>
  <si>
    <t>1052390030</t>
  </si>
  <si>
    <t>JUAN SEBASTIAN  PEREZ VARGAS</t>
  </si>
  <si>
    <t>1052394646</t>
  </si>
  <si>
    <t>WILLIAM ERNESTO  LARA NINO</t>
  </si>
  <si>
    <t>1052394750</t>
  </si>
  <si>
    <t xml:space="preserve">ISLENI MIREYA CORREDOR DALLOS   </t>
  </si>
  <si>
    <t>1052395078</t>
  </si>
  <si>
    <t>JOHN FREDY  RIVERA FUENTES</t>
  </si>
  <si>
    <t>1052395944</t>
  </si>
  <si>
    <t>DANIELA LISSET CABREJO GONZALEZ</t>
  </si>
  <si>
    <t>1052409608</t>
  </si>
  <si>
    <t>YERSON JAVIER  ROMERO PARRALES</t>
  </si>
  <si>
    <t>1053584858</t>
  </si>
  <si>
    <t>NUBIA MARITZA GOMEZ ACEVEDO</t>
  </si>
  <si>
    <t>1053604527</t>
  </si>
  <si>
    <t>1053604617</t>
  </si>
  <si>
    <t>YOBANY  RODRIGUEZ FONSECA</t>
  </si>
  <si>
    <t>1053605568</t>
  </si>
  <si>
    <t>JOHN JAIRO  PATARROYO LOPEZ</t>
  </si>
  <si>
    <t>1053606801</t>
  </si>
  <si>
    <t>GUSTAVO ADOLFO  MONROY FONSECA</t>
  </si>
  <si>
    <t>1053607394</t>
  </si>
  <si>
    <t>CRISTHIAN LIBARDO RUIZ SANDOVAL</t>
  </si>
  <si>
    <t>1053607513</t>
  </si>
  <si>
    <t>SULMA DEL PILAR  CAMARGO CIPAGAUTA</t>
  </si>
  <si>
    <t>1053608274</t>
  </si>
  <si>
    <t>LUIS FERNEY  IBANEZ FONSECA</t>
  </si>
  <si>
    <t>1053608318</t>
  </si>
  <si>
    <t>SAMUEL ENRIQUE  LACHE PALACIOS</t>
  </si>
  <si>
    <t>1053608392</t>
  </si>
  <si>
    <t>LIZETH JOHANA CUESTA VARGAS</t>
  </si>
  <si>
    <t>1053609986</t>
  </si>
  <si>
    <t>ANGEL YECID  AVELLA BENAVIDES</t>
  </si>
  <si>
    <t>1053610765</t>
  </si>
  <si>
    <t>JOSE BERNARDO  PACHECO CAMACHO</t>
  </si>
  <si>
    <t>1053611441</t>
  </si>
  <si>
    <t>FABIAN LEONARDO  PEDRAZA RODRIGUEZ</t>
  </si>
  <si>
    <t>1053613361</t>
  </si>
  <si>
    <t>JOSE DUBAN  CRUZ PEREZ</t>
  </si>
  <si>
    <t>1053616440</t>
  </si>
  <si>
    <t>JESUS DAVID  HIGUERA QUINTANA</t>
  </si>
  <si>
    <t>1053724247</t>
  </si>
  <si>
    <t>OSCAR ALBERTO  CAMPOS RIANO</t>
  </si>
  <si>
    <t>1055314465</t>
  </si>
  <si>
    <t>ROSO ALFONSO  ESPINDOLA ORTIZ</t>
  </si>
  <si>
    <t>1055332508</t>
  </si>
  <si>
    <t>ANGELA PATRICIA  RODRIGUEZ ROBAYO</t>
  </si>
  <si>
    <t>1056075520</t>
  </si>
  <si>
    <t>JORGE LUIS  BERMUDEZ ROJAS</t>
  </si>
  <si>
    <t>1056573744</t>
  </si>
  <si>
    <t>LUIS ALEJANDRO  GONZALEZ CORONADO</t>
  </si>
  <si>
    <t>1056688394</t>
  </si>
  <si>
    <t>MIGUEL ANGEL PERILLA GARCIA</t>
  </si>
  <si>
    <t>1057577582</t>
  </si>
  <si>
    <t>YENIFER TATIANA  LOPEZ FERNANDEZ</t>
  </si>
  <si>
    <t>1057583859</t>
  </si>
  <si>
    <t>JAIRO ANDRES  AMAYA PINZON</t>
  </si>
  <si>
    <t>1061604</t>
  </si>
  <si>
    <t>MARCO FIDEL  CARRENO NUNEZ</t>
  </si>
  <si>
    <t>1063156116</t>
  </si>
  <si>
    <t>MIGUEL ANGEL  MORA TORDECILLA</t>
  </si>
  <si>
    <t>1077085272</t>
  </si>
  <si>
    <t>OSCAR ANDRES  ZAMBRANO ACHURY</t>
  </si>
  <si>
    <t>1090364401</t>
  </si>
  <si>
    <t>VICTOR ALFONSO  MALDONADO RAMIREZ</t>
  </si>
  <si>
    <t>1095832400</t>
  </si>
  <si>
    <t>CAREN YULIE  DIAZ ESTUPINAN</t>
  </si>
  <si>
    <t>1104972</t>
  </si>
  <si>
    <t>SAUL HUMBERTO  BRAVO TAMAYO</t>
  </si>
  <si>
    <t>1106629</t>
  </si>
  <si>
    <t>PEDRO ANTONIO  GUERRERO MUNOZ</t>
  </si>
  <si>
    <t>1114335</t>
  </si>
  <si>
    <t xml:space="preserve">LUIS HERNANDO GUALTEROS GUALTEROS   </t>
  </si>
  <si>
    <t>1121205910</t>
  </si>
  <si>
    <t>MIGUEL APOSTOL  CAMELO MARTIN</t>
  </si>
  <si>
    <t>1122121883</t>
  </si>
  <si>
    <t>ERIKA MARCELA  ROBAYO ARIAS</t>
  </si>
  <si>
    <t>1122143092</t>
  </si>
  <si>
    <t>DUVAN ALEXIS  ARIZA URQUIJO</t>
  </si>
  <si>
    <t>1122422</t>
  </si>
  <si>
    <t>OTONIEL  JIMENEZ CUERVO</t>
  </si>
  <si>
    <t>11295210</t>
  </si>
  <si>
    <t>INOCENCIO  BRINEZ GARCIA</t>
  </si>
  <si>
    <t>11321599</t>
  </si>
  <si>
    <t xml:space="preserve">JOSE GABRIEL RICARDO  GUZMAN </t>
  </si>
  <si>
    <t>11409933</t>
  </si>
  <si>
    <t>1149914</t>
  </si>
  <si>
    <t>ANIBAL  OJEDA GOMEZ</t>
  </si>
  <si>
    <t>1161565</t>
  </si>
  <si>
    <t>FAUSTINO  PAIPILLA CORONADO</t>
  </si>
  <si>
    <t>1162292</t>
  </si>
  <si>
    <t>MARCO TULIO  PULIDO ACUNA</t>
  </si>
  <si>
    <t>1177482</t>
  </si>
  <si>
    <t>JORGE ALBERTO  CIENDUA OCHOA</t>
  </si>
  <si>
    <t>1182671</t>
  </si>
  <si>
    <t>LEOCADIO  ROJAS HUERTAS</t>
  </si>
  <si>
    <t>12098439</t>
  </si>
  <si>
    <t>JOSE VICENTE  CIPAGAUTA SANA</t>
  </si>
  <si>
    <t>12128042</t>
  </si>
  <si>
    <t>JOSE VICENTE  GARZON PEREZ</t>
  </si>
  <si>
    <t>12906947</t>
  </si>
  <si>
    <t>HUGO HUMBERTO SOLER CAMARGO</t>
  </si>
  <si>
    <t>13250313</t>
  </si>
  <si>
    <t>LUIS EVELIO  TIRADO MORENO</t>
  </si>
  <si>
    <t>13345960</t>
  </si>
  <si>
    <t xml:space="preserve">PEDRO MARIA BONILLA   </t>
  </si>
  <si>
    <t>13436020</t>
  </si>
  <si>
    <t>EFRAIN HOME HOME</t>
  </si>
  <si>
    <t>13439414</t>
  </si>
  <si>
    <t>LUIS ALFREDO  BOHORQUEZ ANGARITA</t>
  </si>
  <si>
    <t>13508857</t>
  </si>
  <si>
    <t>MIGUEL ANGEL  SUESCUN ZARATE</t>
  </si>
  <si>
    <t>13814969</t>
  </si>
  <si>
    <t>REINALDO  ARIZA DIAZ</t>
  </si>
  <si>
    <t>14431680</t>
  </si>
  <si>
    <t xml:space="preserve">MOISES DE JESUS  CASTRO </t>
  </si>
  <si>
    <t>14938429</t>
  </si>
  <si>
    <t>JOSUE OSVALDO  HIGUERA MEDINA</t>
  </si>
  <si>
    <t>17003675</t>
  </si>
  <si>
    <t>PEDRO JOSE  MALDONADO ARAQUE</t>
  </si>
  <si>
    <t>17039089</t>
  </si>
  <si>
    <t>GERMAN FONSECA SALCEDO</t>
  </si>
  <si>
    <t>17051733</t>
  </si>
  <si>
    <t>JAIME  JIMENEZ CHUNZA</t>
  </si>
  <si>
    <t>17059487</t>
  </si>
  <si>
    <t>JORGE ENRIQUE  BRAVO BRAVO</t>
  </si>
  <si>
    <t>17060325</t>
  </si>
  <si>
    <t>PABLO ANTONIO  CEPEDA BALAGUERA</t>
  </si>
  <si>
    <t>17063498</t>
  </si>
  <si>
    <t>JOSE GRATINIANO  BARRERA SALAMANCA</t>
  </si>
  <si>
    <t>17064151</t>
  </si>
  <si>
    <t>DAVID FRANCISCO  VELASQUEZ RAMIREZ</t>
  </si>
  <si>
    <t>17073852</t>
  </si>
  <si>
    <t>17074295</t>
  </si>
  <si>
    <t>PEDRO JOSE  VELASQUEZ LOPEZ</t>
  </si>
  <si>
    <t>17082118</t>
  </si>
  <si>
    <t>LUIS EDUARDO  HERNANDEZ NINO</t>
  </si>
  <si>
    <t>17084640</t>
  </si>
  <si>
    <t>SAUL  ACUNA ORTIZ</t>
  </si>
  <si>
    <t>17087600</t>
  </si>
  <si>
    <t>CARLOS DARIO  ROJAS CASTILLO</t>
  </si>
  <si>
    <t>17099718</t>
  </si>
  <si>
    <t>JORGE  JIMENEZ MORENO</t>
  </si>
  <si>
    <t>17106228</t>
  </si>
  <si>
    <t xml:space="preserve">VICTOR JULIO  OCHOA </t>
  </si>
  <si>
    <t>17108362</t>
  </si>
  <si>
    <t>17109519</t>
  </si>
  <si>
    <t>ADOLFO LEON  GOMEZ TAMAYO</t>
  </si>
  <si>
    <t>17113297</t>
  </si>
  <si>
    <t xml:space="preserve">EDUARDO ORGANISTA LUIS  </t>
  </si>
  <si>
    <t>17118534</t>
  </si>
  <si>
    <t xml:space="preserve">MIGUEL ANTONIO  LANCHEROS </t>
  </si>
  <si>
    <t>17119096</t>
  </si>
  <si>
    <t>JOSE ANTONIO  LADINO OJEDA</t>
  </si>
  <si>
    <t>17142842</t>
  </si>
  <si>
    <t xml:space="preserve">EDGAR GUILLERMO   </t>
  </si>
  <si>
    <t>17143441</t>
  </si>
  <si>
    <t xml:space="preserve">CARLOS  FONSECA </t>
  </si>
  <si>
    <t>17152839</t>
  </si>
  <si>
    <t>JOSE MACEDONIO  RINCON RIANO</t>
  </si>
  <si>
    <t>17153537</t>
  </si>
  <si>
    <t xml:space="preserve">SEGUNDO JOSE MIGUEL  ALBA </t>
  </si>
  <si>
    <t>17156889</t>
  </si>
  <si>
    <t>CARLOS ARTURO LEAL BARRERA</t>
  </si>
  <si>
    <t>17161084</t>
  </si>
  <si>
    <t>CARLOS JULIO  JIMENEZ BARON</t>
  </si>
  <si>
    <t>17165791</t>
  </si>
  <si>
    <t>MARCOLINO  DAVILA APONTE</t>
  </si>
  <si>
    <t>17170550</t>
  </si>
  <si>
    <t xml:space="preserve">JORGE ANTONIO  PRIETO </t>
  </si>
  <si>
    <t>17172093</t>
  </si>
  <si>
    <t>NICANOR  FONSECA RIANO</t>
  </si>
  <si>
    <t>17173804</t>
  </si>
  <si>
    <t xml:space="preserve">HERNANDO  CAMARGO  </t>
  </si>
  <si>
    <t>17176520</t>
  </si>
  <si>
    <t>LUIS MARIA  PRIETO SALAS</t>
  </si>
  <si>
    <t>17191891</t>
  </si>
  <si>
    <t>ROMAN MAURICIO AUGUSTO DIE  PARIS CALLE</t>
  </si>
  <si>
    <t>17195096</t>
  </si>
  <si>
    <t>JORGE ALBERTO  MONROY SALAMANCA</t>
  </si>
  <si>
    <t>17306570</t>
  </si>
  <si>
    <t xml:space="preserve">GUILLERMO ALFREDO   </t>
  </si>
  <si>
    <t>17623010</t>
  </si>
  <si>
    <t>176787</t>
  </si>
  <si>
    <t>CESAR AUGUSTO  DELGADO SANCHEZ</t>
  </si>
  <si>
    <t>185486</t>
  </si>
  <si>
    <t>GUILLERMO DE LA CRUZ  GONZALEZ MONROY</t>
  </si>
  <si>
    <t>19060026</t>
  </si>
  <si>
    <t xml:space="preserve">HONORATO PEREZ   </t>
  </si>
  <si>
    <t>19060567</t>
  </si>
  <si>
    <t>JOSE FRANCISCO  FONSECA PUERTO</t>
  </si>
  <si>
    <t>19071496</t>
  </si>
  <si>
    <t>19072930</t>
  </si>
  <si>
    <t>ROBERTO  MORENO BONILLA</t>
  </si>
  <si>
    <t>19079226</t>
  </si>
  <si>
    <t>LUIS CARLOS  BECERRA MELO</t>
  </si>
  <si>
    <t>19100947</t>
  </si>
  <si>
    <t>BENJAMIN  DURAN BENITEZ</t>
  </si>
  <si>
    <t>19101559</t>
  </si>
  <si>
    <t>ROBERTO  VALCARCEL VARGAS</t>
  </si>
  <si>
    <t>19113117</t>
  </si>
  <si>
    <t>BERNARDO  VALDERRAMA SANDOVAL</t>
  </si>
  <si>
    <t>19114407</t>
  </si>
  <si>
    <t>EDGAR ALFONSO ABRIL DUARTE</t>
  </si>
  <si>
    <t>19124356</t>
  </si>
  <si>
    <t>LUIS ANTONIO  VACA MONTENEGRO</t>
  </si>
  <si>
    <t>19126775</t>
  </si>
  <si>
    <t>ALFONSO DIAZ GOMEZ</t>
  </si>
  <si>
    <t>19127982</t>
  </si>
  <si>
    <t>LUIS ALBERTO GAITAN GARCIA</t>
  </si>
  <si>
    <t>19134091</t>
  </si>
  <si>
    <t>LUIS ALBERTO  MUNEVAR VILLAMIL</t>
  </si>
  <si>
    <t>19135178</t>
  </si>
  <si>
    <t>CARLOS JULIO  MATEUS QUIJANO</t>
  </si>
  <si>
    <t>19135685</t>
  </si>
  <si>
    <t>ABRAHAM  CAMARGO VARGAS</t>
  </si>
  <si>
    <t>19147370</t>
  </si>
  <si>
    <t>TRINIDAD  ALBA ALARCON</t>
  </si>
  <si>
    <t>19154158</t>
  </si>
  <si>
    <t>RAFAEL ANTONIO  BECERRA OCHOA</t>
  </si>
  <si>
    <t>19180071</t>
  </si>
  <si>
    <t>AMADEO  VARGAS MEDINA</t>
  </si>
  <si>
    <t>19190826</t>
  </si>
  <si>
    <t>LUIS HERNANDO  GALINDO TRIANA</t>
  </si>
  <si>
    <t>19207674</t>
  </si>
  <si>
    <t>LUIS CARLOS  BENAVIDES ACOSTA</t>
  </si>
  <si>
    <t>19212718</t>
  </si>
  <si>
    <t>19234508</t>
  </si>
  <si>
    <t>19234565</t>
  </si>
  <si>
    <t>LUIS GONZALO CARRILLO MORENO</t>
  </si>
  <si>
    <t>19234638</t>
  </si>
  <si>
    <t>VICTOR JULIO CESAR  BENITEZ MATEUS</t>
  </si>
  <si>
    <t>19240151</t>
  </si>
  <si>
    <t>LUIS ANTONIO  AVILA FONSECA</t>
  </si>
  <si>
    <t>19240550</t>
  </si>
  <si>
    <t>GUSTAVO DE JESUS  GUEVARA FUENTES</t>
  </si>
  <si>
    <t>19292179</t>
  </si>
  <si>
    <t>MARCO ORLANDO  VARGAS OLANO</t>
  </si>
  <si>
    <t>19299125</t>
  </si>
  <si>
    <t>BENJAMIN  ACOSTA ROJAS</t>
  </si>
  <si>
    <t>19311245</t>
  </si>
  <si>
    <t>PEDRO IGNACIO CASTRO VIVAS</t>
  </si>
  <si>
    <t>19316318</t>
  </si>
  <si>
    <t>CARLOS JULIO  GAMBASICA RODRIGUEZ</t>
  </si>
  <si>
    <t>19328801</t>
  </si>
  <si>
    <t>19358004</t>
  </si>
  <si>
    <t>CIRO GABRIEL  MARTIN PINEROS</t>
  </si>
  <si>
    <t>19400664</t>
  </si>
  <si>
    <t>LUIS ALBERTO  RODRIGUEZ PARADA</t>
  </si>
  <si>
    <t>19414352</t>
  </si>
  <si>
    <t>JOSE GUILLERMO  BRIJALDO RICO</t>
  </si>
  <si>
    <t>19421811</t>
  </si>
  <si>
    <t>ENRIQUE  GONZALEZ QUINTERO</t>
  </si>
  <si>
    <t>19492665</t>
  </si>
  <si>
    <t>20303509</t>
  </si>
  <si>
    <t>LEONOR  GOMEZ DE MORENO</t>
  </si>
  <si>
    <t>20319083</t>
  </si>
  <si>
    <t>OMAIRA  RODRIGUEZ DE COY</t>
  </si>
  <si>
    <t>20335767</t>
  </si>
  <si>
    <t>RUTH ADELINA  PANQUEVA DE JIMENEZ</t>
  </si>
  <si>
    <t>2039856</t>
  </si>
  <si>
    <t>20439552</t>
  </si>
  <si>
    <t>BEATRIZ AMPARO  RENGIFO GUEVARA</t>
  </si>
  <si>
    <t>20516839</t>
  </si>
  <si>
    <t>MARIA VITALIA  PENA DE OCHOA</t>
  </si>
  <si>
    <t>20526686</t>
  </si>
  <si>
    <t>CLARA LUZ  BUSTOS DE DIAZ</t>
  </si>
  <si>
    <t>20538674</t>
  </si>
  <si>
    <t>GRACILIANA  GUACANEME MORA</t>
  </si>
  <si>
    <t>20606239</t>
  </si>
  <si>
    <t>20940069</t>
  </si>
  <si>
    <t>MARIA  PUERTO RAMIREZ</t>
  </si>
  <si>
    <t>21101172</t>
  </si>
  <si>
    <t>MERY ELISA  CHAVES QUINTERO</t>
  </si>
  <si>
    <t>21167276</t>
  </si>
  <si>
    <t>FLOR MARIA BARRAGAN MAECHA</t>
  </si>
  <si>
    <t>21172081</t>
  </si>
  <si>
    <t>MARIA ELENA HORTUA RODRIGUEZ</t>
  </si>
  <si>
    <t>21371036</t>
  </si>
  <si>
    <t>LIBIA DE JESUS  BEDOYA BERRIO</t>
  </si>
  <si>
    <t>23255451</t>
  </si>
  <si>
    <t>LUIDINA  AGUDELO DE VASQUEZ</t>
  </si>
  <si>
    <t>23260370</t>
  </si>
  <si>
    <t>MARIA FLOR  GOMEZ DE PIRACOCA</t>
  </si>
  <si>
    <t>23263966</t>
  </si>
  <si>
    <t>ROSA TULIA  BELLO DE GOMEZ</t>
  </si>
  <si>
    <t>23264510</t>
  </si>
  <si>
    <t>RAQUEL  SABA DE MUNOZ</t>
  </si>
  <si>
    <t>23264790</t>
  </si>
  <si>
    <t xml:space="preserve">MARIA DE JESUS   </t>
  </si>
  <si>
    <t>23264971</t>
  </si>
  <si>
    <t>MARIA DEL TRANSITO  SAAVEDRA NEIRA</t>
  </si>
  <si>
    <t>23265055</t>
  </si>
  <si>
    <t>MARIA ERNESTINA DE LA CONC  VARGAS DE SANCHEZ</t>
  </si>
  <si>
    <t>23266475</t>
  </si>
  <si>
    <t>MARIA ANA BEATRIZ  PEDRAZA DE RIANO</t>
  </si>
  <si>
    <t>23267586</t>
  </si>
  <si>
    <t>CARMEN ELISA  GONZALEZ DE JIMENEZ</t>
  </si>
  <si>
    <t>23268116</t>
  </si>
  <si>
    <t>BLANCA CECILIA  MORENO DE CADENA</t>
  </si>
  <si>
    <t>23268187</t>
  </si>
  <si>
    <t>AURA STELLA  SANTISTEBAN DE CARVAJAL</t>
  </si>
  <si>
    <t>23268367</t>
  </si>
  <si>
    <t>ROSA AMELIA  GARAVITO LEON</t>
  </si>
  <si>
    <t>23268590</t>
  </si>
  <si>
    <t xml:space="preserve">MARIA VIRGINIA   </t>
  </si>
  <si>
    <t>23270609</t>
  </si>
  <si>
    <t>MARIA INES  RODRIGUEZ GUTIERREZ</t>
  </si>
  <si>
    <t>23271696</t>
  </si>
  <si>
    <t>ANA MARINA  CARDENAS PLAZAS</t>
  </si>
  <si>
    <t>23271875</t>
  </si>
  <si>
    <t>GLORIA STELLA  FONSECA DE MACHUCA</t>
  </si>
  <si>
    <t>23272235</t>
  </si>
  <si>
    <t>MARIA DE JESUS  SANDOVAL DE ROBLES</t>
  </si>
  <si>
    <t>23272465</t>
  </si>
  <si>
    <t>BLANCA MIRYAM  COY DE GOMEZ</t>
  </si>
  <si>
    <t>23272546</t>
  </si>
  <si>
    <t>BERENICE  SANCHEZ ORTIZ</t>
  </si>
  <si>
    <t>23272787</t>
  </si>
  <si>
    <t>MARIA LUISA  DIAZ DE PULIDO</t>
  </si>
  <si>
    <t>23273048</t>
  </si>
  <si>
    <t>MARIA LEANDRA  GIL DE GIL</t>
  </si>
  <si>
    <t>23273693</t>
  </si>
  <si>
    <t xml:space="preserve">MAGDALENA DE LAS MERSANDOVAL   </t>
  </si>
  <si>
    <t>23273825</t>
  </si>
  <si>
    <t>23275814</t>
  </si>
  <si>
    <t>EDELMIRA  CORREDOR GONZALEZ</t>
  </si>
  <si>
    <t>23275864</t>
  </si>
  <si>
    <t>CONCEPCION  OTALORA VELANDIA</t>
  </si>
  <si>
    <t>23275907</t>
  </si>
  <si>
    <t>RITA JULIA  SANDOVAL DAVILA</t>
  </si>
  <si>
    <t>23322734</t>
  </si>
  <si>
    <t>LUZ MARINA  BAEZ VALDERRAMA</t>
  </si>
  <si>
    <t>23325130</t>
  </si>
  <si>
    <t>ALICIA GISELA MARTINEZ PEREZ</t>
  </si>
  <si>
    <t>23489605</t>
  </si>
  <si>
    <t>23490299</t>
  </si>
  <si>
    <t>MARTHA LEONOR  RUIZ SIERRA</t>
  </si>
  <si>
    <t>23521155</t>
  </si>
  <si>
    <t>MARIA BERNARDA  ESPITIA ZAMBRANO</t>
  </si>
  <si>
    <t>23539891</t>
  </si>
  <si>
    <t>LIGIA  HIGUERA ROSAS</t>
  </si>
  <si>
    <t>23542691</t>
  </si>
  <si>
    <t>AURA CECILIA  CORREDOR DE MARTINEZ</t>
  </si>
  <si>
    <t>23542910</t>
  </si>
  <si>
    <t>CASILDA DEL CARMEN MOJICA SANCHEZ</t>
  </si>
  <si>
    <t>23543252</t>
  </si>
  <si>
    <t>ANA PRECELIA  PINEDA RIVERA</t>
  </si>
  <si>
    <t>23543408</t>
  </si>
  <si>
    <t>MARIA ELISA LOPEZ MOLANO</t>
  </si>
  <si>
    <t>23543602</t>
  </si>
  <si>
    <t>ROSA PAULINA  VARGAS DE GONZALEZ</t>
  </si>
  <si>
    <t>23544303</t>
  </si>
  <si>
    <t>BETHSY  GRANADOS DE LOPEZ</t>
  </si>
  <si>
    <t>23544581</t>
  </si>
  <si>
    <t>MIRIAM LUISA TAMAYO DE BENAVIDES</t>
  </si>
  <si>
    <t>23545258</t>
  </si>
  <si>
    <t>ANA ROSA  NINO MONROY</t>
  </si>
  <si>
    <t>23545394</t>
  </si>
  <si>
    <t>MARIA VIRGINIA  HIGUERA CHAVARRIA</t>
  </si>
  <si>
    <t>23545493</t>
  </si>
  <si>
    <t xml:space="preserve">ANA CLEMENCIA VARON ROA  </t>
  </si>
  <si>
    <t>23545604</t>
  </si>
  <si>
    <t>GLORIA STELLA  GONZALEZ DE CHACON</t>
  </si>
  <si>
    <t>23545734</t>
  </si>
  <si>
    <t>LEONOR  PORRAS SOSA</t>
  </si>
  <si>
    <t>23545802</t>
  </si>
  <si>
    <t>ANAIS  HERNANDEZ DE SANDOVAL</t>
  </si>
  <si>
    <t>23546573</t>
  </si>
  <si>
    <t>LILIA INES  CORREDOR DE GRANADOS</t>
  </si>
  <si>
    <t>23546688</t>
  </si>
  <si>
    <t>MARIA GRISELDINA DEL CARME  RAMIREZ ESPITIA</t>
  </si>
  <si>
    <t>23546823</t>
  </si>
  <si>
    <t>ASUNCION  BECERRA FONSECA</t>
  </si>
  <si>
    <t>23546833</t>
  </si>
  <si>
    <t>LUZ MIRYAM GUALTEROS</t>
  </si>
  <si>
    <t>23546968</t>
  </si>
  <si>
    <t>MARIA DOLORES  QUINTERO CAMACHO</t>
  </si>
  <si>
    <t>23546987</t>
  </si>
  <si>
    <t>MARIELA DEL CARMEN  MARINO DE MOGOLLON</t>
  </si>
  <si>
    <t>23547789</t>
  </si>
  <si>
    <t>ANA ISABEL  QUIJANO DIAZ</t>
  </si>
  <si>
    <t>23548560</t>
  </si>
  <si>
    <t>ROSA ELENA  BECERRA VALDERRAMA</t>
  </si>
  <si>
    <t>23548828</t>
  </si>
  <si>
    <t>23548989</t>
  </si>
  <si>
    <t>MARIA DELFINA  ECHEVERRIA DE RODRIGUEZ</t>
  </si>
  <si>
    <t>23549200</t>
  </si>
  <si>
    <t>MARINA  BALLESTEROS DE CAMARGO</t>
  </si>
  <si>
    <t>23549271</t>
  </si>
  <si>
    <t>GILMA VICTORIA OCHOA DE AYALA</t>
  </si>
  <si>
    <t>23550031</t>
  </si>
  <si>
    <t>LUZ MARINA VALDERRAMA DE MEJIA</t>
  </si>
  <si>
    <t>23550138</t>
  </si>
  <si>
    <t>MARIA EUGENIA GONZALEZ DE VELASQUEZ</t>
  </si>
  <si>
    <t>23550241</t>
  </si>
  <si>
    <t>MYRIAM ESPERANZA  GONZALEZ DIAZ</t>
  </si>
  <si>
    <t>23550946</t>
  </si>
  <si>
    <t>MARIA HORTENSIA  PATARROYO DE SALAMANCA</t>
  </si>
  <si>
    <t>23551015</t>
  </si>
  <si>
    <t>MARIA MARGARITA DIAZ ARIZA</t>
  </si>
  <si>
    <t>23551901</t>
  </si>
  <si>
    <t>NELY  GARCIA NUNCIRA</t>
  </si>
  <si>
    <t>23552195</t>
  </si>
  <si>
    <t>ANA ISABEL VALDERRAMA RODRIGUEZ</t>
  </si>
  <si>
    <t>23552196</t>
  </si>
  <si>
    <t>EDILMA  SANCHEZ MEDINA</t>
  </si>
  <si>
    <t>23552697</t>
  </si>
  <si>
    <t>23553742</t>
  </si>
  <si>
    <t>LILIA  CASTRO DE GUATIBONZA</t>
  </si>
  <si>
    <t>23556475</t>
  </si>
  <si>
    <t>ROSA CELY CARMEN</t>
  </si>
  <si>
    <t>23580096</t>
  </si>
  <si>
    <t>CARMEN  APONTE PATINO</t>
  </si>
  <si>
    <t>23603654</t>
  </si>
  <si>
    <t>HILDA MARIA  ACOSTA ROJAS</t>
  </si>
  <si>
    <t>23619093</t>
  </si>
  <si>
    <t>RUTH MARINA PINTO DE MONCADA</t>
  </si>
  <si>
    <t>23619250</t>
  </si>
  <si>
    <t>OLGA MARINA  SANCHEZ MORALES</t>
  </si>
  <si>
    <t>23620717</t>
  </si>
  <si>
    <t>JULIA INES  LOPEZ CARRANZA</t>
  </si>
  <si>
    <t>23636554</t>
  </si>
  <si>
    <t>LUZ MARINA  RIANO CARRERO</t>
  </si>
  <si>
    <t>23636888</t>
  </si>
  <si>
    <t>TERESA  NUÑEZ DE CORREA</t>
  </si>
  <si>
    <t>23660338</t>
  </si>
  <si>
    <t>NELLY ANTONIA  RINCON MEJIA</t>
  </si>
  <si>
    <t>23693846</t>
  </si>
  <si>
    <t>FLOR LIGIA  RODRIGUEZ DE LOZADA</t>
  </si>
  <si>
    <t>23752434</t>
  </si>
  <si>
    <t>23776378</t>
  </si>
  <si>
    <t>ABIGAIL  ECHEVERRIA DE PARDO</t>
  </si>
  <si>
    <t>23809612</t>
  </si>
  <si>
    <t>GLADYS EUGENIA  BARRAGAN BARRAGAN</t>
  </si>
  <si>
    <t>23851806</t>
  </si>
  <si>
    <t>SOFIA  OCHOA PEREZ</t>
  </si>
  <si>
    <t>23852130</t>
  </si>
  <si>
    <t>MARIA ANA POLONIA  FAGUA DE BAUTISTA</t>
  </si>
  <si>
    <t>23852746</t>
  </si>
  <si>
    <t>MARIA DEL CARMEN  LOPEZ DE HIGUERA</t>
  </si>
  <si>
    <t>23852875</t>
  </si>
  <si>
    <t>MARIA REYES  FONSECA OCHOA</t>
  </si>
  <si>
    <t>23852930</t>
  </si>
  <si>
    <t>DORA  HURTADO GUTIERREZ</t>
  </si>
  <si>
    <t>23853126</t>
  </si>
  <si>
    <t>ANA SILVIA  GOMEZ DE RODRIGUEZ</t>
  </si>
  <si>
    <t>23853131</t>
  </si>
  <si>
    <t>ANA ISABEL  GOMEZ DE MEJIA</t>
  </si>
  <si>
    <t>23853155</t>
  </si>
  <si>
    <t>SOLEDAD  CAMARGO DE SALAMANCA</t>
  </si>
  <si>
    <t>23853160</t>
  </si>
  <si>
    <t>ANA ELVIA  CERCADO DE MALAVER</t>
  </si>
  <si>
    <t>23853273</t>
  </si>
  <si>
    <t>CARMEN ROSA  SANCHEZ DE RODRIGUEZ</t>
  </si>
  <si>
    <t>23853283</t>
  </si>
  <si>
    <t>ANA ISABEL  LOPEZ DE BARON</t>
  </si>
  <si>
    <t>23853331</t>
  </si>
  <si>
    <t>VERA  DEVIVERO DE ALBARRACIN</t>
  </si>
  <si>
    <t>23853333</t>
  </si>
  <si>
    <t>MARIA LUISA  MARTINEZ MORALES</t>
  </si>
  <si>
    <t>23853339</t>
  </si>
  <si>
    <t>BERTHA LIGIA SANCHEZ SOLANO</t>
  </si>
  <si>
    <t>23853383</t>
  </si>
  <si>
    <t>RAFAELA  DIAZ DE CEPEDA</t>
  </si>
  <si>
    <t>23853452</t>
  </si>
  <si>
    <t>ALEJANDRINA DEL CARMEN  CAMARGO DE OCHOA</t>
  </si>
  <si>
    <t>23853479</t>
  </si>
  <si>
    <t>FLOR MARIA  TORRES DE LOPEZ</t>
  </si>
  <si>
    <t>23853541</t>
  </si>
  <si>
    <t>MARIA LUCILA  CORONADO DE PEREZ</t>
  </si>
  <si>
    <t>23853555</t>
  </si>
  <si>
    <t>23853599</t>
  </si>
  <si>
    <t>MARIA BERTHA  RODRIGUEZ DE MOLANO</t>
  </si>
  <si>
    <t>23853733</t>
  </si>
  <si>
    <t>MARIA DEL CARMEN  RODRIGUEZ DE GUTIERREZ</t>
  </si>
  <si>
    <t>23853800</t>
  </si>
  <si>
    <t>SOFIA TRINIDAD  JOYA ESCOBAR</t>
  </si>
  <si>
    <t>23853827</t>
  </si>
  <si>
    <t>ROSA MARLENE  RONDON DE PAIPILLA</t>
  </si>
  <si>
    <t>23853878</t>
  </si>
  <si>
    <t>MARIA FILOMENA MARTINEZ PARRA</t>
  </si>
  <si>
    <t>23853886</t>
  </si>
  <si>
    <t xml:space="preserve">VICTORIA  HURTADO GUTIERREZ </t>
  </si>
  <si>
    <t>23853888</t>
  </si>
  <si>
    <t>AURA VICTORIA ALVAREZ CAMARGO</t>
  </si>
  <si>
    <t>23853905</t>
  </si>
  <si>
    <t>MARIA DORIS  MEJIA DE VASQUEZ</t>
  </si>
  <si>
    <t>23853978</t>
  </si>
  <si>
    <t>GEORGINA  SALAMANCA COMBARIZA</t>
  </si>
  <si>
    <t>23854000</t>
  </si>
  <si>
    <t>NIDIA  JOYA FONSECA</t>
  </si>
  <si>
    <t>23854213</t>
  </si>
  <si>
    <t>23854257</t>
  </si>
  <si>
    <t>ANA MARIA  VELANDIA DE SANABRIA</t>
  </si>
  <si>
    <t>23854258</t>
  </si>
  <si>
    <t>FLOR MARIA  RODRIGUEZ OCHOA</t>
  </si>
  <si>
    <t>23854265</t>
  </si>
  <si>
    <t>AURA ROSA  SANABRIA SALAMANCA</t>
  </si>
  <si>
    <t>23854381</t>
  </si>
  <si>
    <t>MARIA DEL CARMEN  RAMIREZ AYALA</t>
  </si>
  <si>
    <t>23854387</t>
  </si>
  <si>
    <t>ANA HILDA  AVELLA AVENDANO</t>
  </si>
  <si>
    <t>23854411</t>
  </si>
  <si>
    <t>23854491</t>
  </si>
  <si>
    <t>MARINA  MATEUS QUIJANO</t>
  </si>
  <si>
    <t>23854502</t>
  </si>
  <si>
    <t xml:space="preserve">MARIA GRISELIA ESPITIA  </t>
  </si>
  <si>
    <t>23854525</t>
  </si>
  <si>
    <t>ROSA MARGARITA  CEPEDA GUIO</t>
  </si>
  <si>
    <t>23854542</t>
  </si>
  <si>
    <t>IRMA MATILDE  JOYA FONSECA</t>
  </si>
  <si>
    <t>23854626</t>
  </si>
  <si>
    <t xml:space="preserve">MARIA TERESA CAMARGO   </t>
  </si>
  <si>
    <t>23854796</t>
  </si>
  <si>
    <t xml:space="preserve">BEATRIZ ELENA SALAZAR ANDRADE  </t>
  </si>
  <si>
    <t>23854886</t>
  </si>
  <si>
    <t>ANA RUTH  PINTO LARA</t>
  </si>
  <si>
    <t>23854976</t>
  </si>
  <si>
    <t>BARBARA  LADINO AVENDANO</t>
  </si>
  <si>
    <t>23855032</t>
  </si>
  <si>
    <t>CLAUDIA  BONILLA RUIZ</t>
  </si>
  <si>
    <t>23855115</t>
  </si>
  <si>
    <t xml:space="preserve">ALICIA DE LAS MERCEDES RUIZ VALDERRAMA  </t>
  </si>
  <si>
    <t>23855180</t>
  </si>
  <si>
    <t>MARIA IRMA  CIFUENTES RODRIGUEZ</t>
  </si>
  <si>
    <t>23855193</t>
  </si>
  <si>
    <t>MARIA SONIA  MATEUS QUIJANO</t>
  </si>
  <si>
    <t>23855236</t>
  </si>
  <si>
    <t>ANA PATRICIA  BASTIDAS DE RAMIREZ</t>
  </si>
  <si>
    <t>23855244</t>
  </si>
  <si>
    <t>23855263</t>
  </si>
  <si>
    <t>MIRYAM AURORA  FIGUEREDO DE RODRIGUEZ</t>
  </si>
  <si>
    <t>23855400</t>
  </si>
  <si>
    <t>DOLY  CORREDOR GONZALEZ</t>
  </si>
  <si>
    <t>23855456</t>
  </si>
  <si>
    <t xml:space="preserve">CARMEN ROSA   </t>
  </si>
  <si>
    <t>23855494</t>
  </si>
  <si>
    <t>ANACLETA  FONSECA NEIRA</t>
  </si>
  <si>
    <t>23855741</t>
  </si>
  <si>
    <t>BLANCA LUZ  SANABRIA SANABRIA</t>
  </si>
  <si>
    <t>23855749</t>
  </si>
  <si>
    <t>ALEJANDRA YANETH  AMAYA PARRA</t>
  </si>
  <si>
    <t>23855839</t>
  </si>
  <si>
    <t>HILDA  ALFONSO PUERTO</t>
  </si>
  <si>
    <t>23855994</t>
  </si>
  <si>
    <t>ESPERANZA VALDERRAMA CRUZ</t>
  </si>
  <si>
    <t>23856110</t>
  </si>
  <si>
    <t>FLOR ALBA  RODRIGUEZ ROSAS</t>
  </si>
  <si>
    <t>23856198</t>
  </si>
  <si>
    <t>MARIA ISABEL  PAIBA LOPEZ</t>
  </si>
  <si>
    <t>23856325</t>
  </si>
  <si>
    <t>MARTHA EUGENIA CEPEDA DIAZ</t>
  </si>
  <si>
    <t>23856350</t>
  </si>
  <si>
    <t xml:space="preserve">MARIA DEL PILAR GONZALEZ VARGAS   </t>
  </si>
  <si>
    <t>23856386</t>
  </si>
  <si>
    <t>ILMA  GARCIA CASTILLO</t>
  </si>
  <si>
    <t>23856568</t>
  </si>
  <si>
    <t>23856676</t>
  </si>
  <si>
    <t>MARIA ELSA BECERRA SILVA</t>
  </si>
  <si>
    <t>23856902</t>
  </si>
  <si>
    <t xml:space="preserve">OLGA BEATRIZ  TAMAYO BRIJALDO </t>
  </si>
  <si>
    <t>23856917</t>
  </si>
  <si>
    <t>MARTHA ESMILA  BRAVO TAMAYO</t>
  </si>
  <si>
    <t>23856969</t>
  </si>
  <si>
    <t>ROSA MARIA  CARRILLO MORENO</t>
  </si>
  <si>
    <t>23857699</t>
  </si>
  <si>
    <t>ANA DEL CARMEN  COY PATARROYO</t>
  </si>
  <si>
    <t>23857860</t>
  </si>
  <si>
    <t>MARYSOL  CASTANEDA TEJADA</t>
  </si>
  <si>
    <t>23983140</t>
  </si>
  <si>
    <t>MARIA GLORIA CARDENAS PLAZAS</t>
  </si>
  <si>
    <t>24015850</t>
  </si>
  <si>
    <t>NINA  ROJAS AMEZQUITA</t>
  </si>
  <si>
    <t>24029929</t>
  </si>
  <si>
    <t>BLANCA CECILIA  LEAL BERNAL</t>
  </si>
  <si>
    <t>24047216</t>
  </si>
  <si>
    <t>HORTENCIA DEL CARMEN  MARTINEZ MORALES</t>
  </si>
  <si>
    <t>24047616</t>
  </si>
  <si>
    <t>AURA LUZ CHINOME COCA</t>
  </si>
  <si>
    <t>24049936</t>
  </si>
  <si>
    <t>ALIX ADRIANA VELANDIA SALAMANCA</t>
  </si>
  <si>
    <t>24059283</t>
  </si>
  <si>
    <t>ALBA CECILIA  BAEZ GOMEZ</t>
  </si>
  <si>
    <t>24081276</t>
  </si>
  <si>
    <t>SANDRA PATRICIA  DIAZ DIAZ</t>
  </si>
  <si>
    <t>24100715</t>
  </si>
  <si>
    <t>SANDRA MILENA  CASTRO MANRIQUE</t>
  </si>
  <si>
    <t>24110487</t>
  </si>
  <si>
    <t>MARIA DOLORES  MONCADA VIASUS</t>
  </si>
  <si>
    <t>24112595</t>
  </si>
  <si>
    <t>LILIA STELLA  CARDOZO GARZON</t>
  </si>
  <si>
    <t>24112757</t>
  </si>
  <si>
    <t>ALBA EMIGDIA  AGUDELO PEREZ</t>
  </si>
  <si>
    <t>24114333</t>
  </si>
  <si>
    <t>ALCIRA VALCERRAMA DE LOPEZ</t>
  </si>
  <si>
    <t>24117466</t>
  </si>
  <si>
    <t>EMILIA PUERTO DE MANRIQUE</t>
  </si>
  <si>
    <t>24119750</t>
  </si>
  <si>
    <t>ANA ISABEL CASTAÑEDA DE PATARROYO</t>
  </si>
  <si>
    <t>24123918</t>
  </si>
  <si>
    <t>MARIA DEL CARMEN  ROBLES DE CIFUENTES</t>
  </si>
  <si>
    <t>24124765</t>
  </si>
  <si>
    <t>OLGA YANETH  CASTRO RIVERA</t>
  </si>
  <si>
    <t>24129513</t>
  </si>
  <si>
    <t>DORA TULIA  LEON DE ANGEL</t>
  </si>
  <si>
    <t>24148790</t>
  </si>
  <si>
    <t>MARIA CONCEPCION  CELY BERDUGO</t>
  </si>
  <si>
    <t>24200936</t>
  </si>
  <si>
    <t>MARIA LUCRECIA  RODRIGUEZ DE MACHUCA</t>
  </si>
  <si>
    <t>24242041</t>
  </si>
  <si>
    <t>LEONILDAS AVELLA AVELLA</t>
  </si>
  <si>
    <t>24760400</t>
  </si>
  <si>
    <t>PAULINA  LOPEZ DE PEREZ</t>
  </si>
  <si>
    <t>24941506</t>
  </si>
  <si>
    <t>ELSA ESPERANZA  GONZALEZ GOMEZ</t>
  </si>
  <si>
    <t>27933859</t>
  </si>
  <si>
    <t>ALIX  MESA DE CHINOME</t>
  </si>
  <si>
    <t>28054207</t>
  </si>
  <si>
    <t>NOHORA  GODOY SANCHEZ</t>
  </si>
  <si>
    <t>28386650</t>
  </si>
  <si>
    <t>28426132</t>
  </si>
  <si>
    <t>GLORIA NELLY  LUENGAS DE PARDO</t>
  </si>
  <si>
    <t>2872264</t>
  </si>
  <si>
    <t>ECCEHOMO  ROSAS FLECHAS</t>
  </si>
  <si>
    <t>2877879</t>
  </si>
  <si>
    <t>JAIRO ALFONSO  URIBE RODRIGUEZ</t>
  </si>
  <si>
    <t>28779979</t>
  </si>
  <si>
    <t>VICTORIA  MORENO DE RAMIREZ</t>
  </si>
  <si>
    <t>2878278</t>
  </si>
  <si>
    <t>2888180</t>
  </si>
  <si>
    <t>CLIMACO  HOSTOS DIAZ</t>
  </si>
  <si>
    <t>2909753</t>
  </si>
  <si>
    <t>DIEGO EFRAIN ROJAS GONZALEZ</t>
  </si>
  <si>
    <t>2914200</t>
  </si>
  <si>
    <t>GERMAN  CAMACHO RODRIGUEZ</t>
  </si>
  <si>
    <t>2934339</t>
  </si>
  <si>
    <t>3012516</t>
  </si>
  <si>
    <t>LUIS CARLOS  RUBIANO ORJUELA</t>
  </si>
  <si>
    <t>3013031</t>
  </si>
  <si>
    <t>3032035</t>
  </si>
  <si>
    <t xml:space="preserve">JOSE ANIBAL  CORREA </t>
  </si>
  <si>
    <t>30743380</t>
  </si>
  <si>
    <t>CARMEN ELENA  ARTURO RODRIGUEZ</t>
  </si>
  <si>
    <t>31131322</t>
  </si>
  <si>
    <t xml:space="preserve">LOLA DEL CARMEN BENAVIDES DIAZ  </t>
  </si>
  <si>
    <t>31397975</t>
  </si>
  <si>
    <t>IRENE  LANDAZABAL DE BASTO</t>
  </si>
  <si>
    <t>3182193</t>
  </si>
  <si>
    <t>WILLIAM ALFONSO SUAREZ ROZO</t>
  </si>
  <si>
    <t>31907</t>
  </si>
  <si>
    <t>FRANCISCO CRISTOBAL  VELASQUEZ PINZON</t>
  </si>
  <si>
    <t>3227352</t>
  </si>
  <si>
    <t>JORGE  AVELLA ACOSTA</t>
  </si>
  <si>
    <t>32450368</t>
  </si>
  <si>
    <t>PIEDAD DEL CARMEN  CARDONA RODRIGUEZ</t>
  </si>
  <si>
    <t>3271829</t>
  </si>
  <si>
    <t>LUIS IVAN  MOLINA ROZO</t>
  </si>
  <si>
    <t>33515544</t>
  </si>
  <si>
    <t>35515485</t>
  </si>
  <si>
    <t>BETULIA  BUSTAMANTE DE PULIDO</t>
  </si>
  <si>
    <t>369443</t>
  </si>
  <si>
    <t>OLIVERIO  PEREZ FRANCO</t>
  </si>
  <si>
    <t>37652877</t>
  </si>
  <si>
    <t>ESPERANZA  SERRANO MARTINEZ</t>
  </si>
  <si>
    <t>37801981</t>
  </si>
  <si>
    <t xml:space="preserve">MARIA BENILDA  ZEA </t>
  </si>
  <si>
    <t>37804452</t>
  </si>
  <si>
    <t>38245644</t>
  </si>
  <si>
    <t>MARIA ELCY  RIVERA GALEANO</t>
  </si>
  <si>
    <t>39295749</t>
  </si>
  <si>
    <t>MARTHA IDILIA  CESPEDES DE BLANCO</t>
  </si>
  <si>
    <t>393675</t>
  </si>
  <si>
    <t>JORGE ARMANDO  LOPEZ GACHA</t>
  </si>
  <si>
    <t>39694651</t>
  </si>
  <si>
    <t>MARIELA  CORREDOR QUINTERO</t>
  </si>
  <si>
    <t>40008182</t>
  </si>
  <si>
    <t>GLORIA NELSY  RODRIGUEZ PINEROS</t>
  </si>
  <si>
    <t>40011924</t>
  </si>
  <si>
    <t>TRINA SANCHEZ CASTILLO</t>
  </si>
  <si>
    <t>40012075</t>
  </si>
  <si>
    <t>AURORA DEL CARMEN  SANDOVAL BLANCO</t>
  </si>
  <si>
    <t>40012404</t>
  </si>
  <si>
    <t>GLADYS MARIA  DIAZ CUSPOCA</t>
  </si>
  <si>
    <t>40013913</t>
  </si>
  <si>
    <t>LIGIA DEL CARMEN  CIFUENTES DE ESPITIA</t>
  </si>
  <si>
    <t>40013952</t>
  </si>
  <si>
    <t>MARTHA EDITH  MARTINEZ LOPEZ</t>
  </si>
  <si>
    <t>40014002</t>
  </si>
  <si>
    <t xml:space="preserve">AURA CRISTINA   </t>
  </si>
  <si>
    <t>40014334</t>
  </si>
  <si>
    <t>FLOR ESMIRA  RONDON VILLANUEVA</t>
  </si>
  <si>
    <t>40014421</t>
  </si>
  <si>
    <t>GLORIA JUDITH  DIAZ HIGUERA</t>
  </si>
  <si>
    <t>40014828</t>
  </si>
  <si>
    <t>40018714</t>
  </si>
  <si>
    <t>CONCEPCION MORENO CASTELBLANCO</t>
  </si>
  <si>
    <t>40019887</t>
  </si>
  <si>
    <t>MERY  FERNANDEZ NINO</t>
  </si>
  <si>
    <t>40020699</t>
  </si>
  <si>
    <t>BERTA ZENAIDA CANO</t>
  </si>
  <si>
    <t>40021319</t>
  </si>
  <si>
    <t>NUBIA ISABEL BECERRA RODRIGUEZ</t>
  </si>
  <si>
    <t>40031408</t>
  </si>
  <si>
    <t>DORA CARMENZA  CUADROS SICHACA</t>
  </si>
  <si>
    <t>40033636</t>
  </si>
  <si>
    <t>NUBIA  CAICEDO MOLANO</t>
  </si>
  <si>
    <t>40035305</t>
  </si>
  <si>
    <t>MARISOL GIL PADILLA</t>
  </si>
  <si>
    <t>40042507</t>
  </si>
  <si>
    <t>GILMA LEONOR  RINCON GAYON</t>
  </si>
  <si>
    <t>4036914</t>
  </si>
  <si>
    <t>MIGUEL ANTONIO  ROZO ORJUELA</t>
  </si>
  <si>
    <t>4037604</t>
  </si>
  <si>
    <t>4037876</t>
  </si>
  <si>
    <t>GABRIEL  LOPEZ CORONADO</t>
  </si>
  <si>
    <t>4039229</t>
  </si>
  <si>
    <t>JESUS  VELANDIA BARRERA</t>
  </si>
  <si>
    <t>4039557</t>
  </si>
  <si>
    <t>PLUTARCO ELI  HOSTOS DIAZ</t>
  </si>
  <si>
    <t>4039861</t>
  </si>
  <si>
    <t>MANUEL MARIA  DIAZ DIAZ</t>
  </si>
  <si>
    <t>40758251</t>
  </si>
  <si>
    <t>MARIA VICTORIA  SANDOVAL FONSECA</t>
  </si>
  <si>
    <t>4075955</t>
  </si>
  <si>
    <t>RAFAEL ANTONIO  ROJAS GUIO</t>
  </si>
  <si>
    <t>4092022</t>
  </si>
  <si>
    <t>PRIMITIVO  MURCIA LOPEZ</t>
  </si>
  <si>
    <t>4094853</t>
  </si>
  <si>
    <t xml:space="preserve">FRANCISCO   </t>
  </si>
  <si>
    <t>4096313</t>
  </si>
  <si>
    <t>MANUEL  RONCANCIO CASTANEDA</t>
  </si>
  <si>
    <t>4107911</t>
  </si>
  <si>
    <t>HERNANDO  VASQUEZ RAMIREZ</t>
  </si>
  <si>
    <t>4108732</t>
  </si>
  <si>
    <t>ENRIQUE ELIAS  GAMA DAVILA</t>
  </si>
  <si>
    <t>4109932</t>
  </si>
  <si>
    <t>EDUARDO  CALDERON FARIAS</t>
  </si>
  <si>
    <t>4110204</t>
  </si>
  <si>
    <t xml:space="preserve">OCTAVIO OVIEDO   </t>
  </si>
  <si>
    <t>4110218</t>
  </si>
  <si>
    <t xml:space="preserve">LUIS ALBERTO   </t>
  </si>
  <si>
    <t>4110379</t>
  </si>
  <si>
    <t>LEONCIO  AVELLANEDA VARGAS</t>
  </si>
  <si>
    <t>4110858</t>
  </si>
  <si>
    <t>PABLO  TORRES ARAQUE</t>
  </si>
  <si>
    <t>4110899</t>
  </si>
  <si>
    <t>RAFAEL MARTIN  MARINO SANDOVAL</t>
  </si>
  <si>
    <t>4118531</t>
  </si>
  <si>
    <t xml:space="preserve">JAIME  MORENO </t>
  </si>
  <si>
    <t>4122401</t>
  </si>
  <si>
    <t>CESAR EDMUNDO  REYES RUIZ</t>
  </si>
  <si>
    <t>4130214</t>
  </si>
  <si>
    <t>EDGAR ALIRIO  AVENDANO CARRANZA</t>
  </si>
  <si>
    <t>41308236</t>
  </si>
  <si>
    <t>AURA ALICIA  ALONSO DE RIANO</t>
  </si>
  <si>
    <t>41312862</t>
  </si>
  <si>
    <t>MYRIAM ELENA  BECERRA DE VASQUEZ</t>
  </si>
  <si>
    <t>41322331</t>
  </si>
  <si>
    <t>CARMEN SONIA RODRIGUEZ ROSAS</t>
  </si>
  <si>
    <t>41328444</t>
  </si>
  <si>
    <t>DIANA EMPERATRIZ  MONROY DE TRIANA</t>
  </si>
  <si>
    <t>4133723</t>
  </si>
  <si>
    <t>JUAN BAUTISTA  ANGARITA CORREA</t>
  </si>
  <si>
    <t>41343359</t>
  </si>
  <si>
    <t>FREDETVINDA  TUTA CHAVES</t>
  </si>
  <si>
    <t>41346408</t>
  </si>
  <si>
    <t xml:space="preserve">AGUEDA NUMA DEL CARMEN   </t>
  </si>
  <si>
    <t>41367775</t>
  </si>
  <si>
    <t>41367777</t>
  </si>
  <si>
    <t>LILIA ZABALA LOPEZ</t>
  </si>
  <si>
    <t>41378212</t>
  </si>
  <si>
    <t>HERMINIA  CUERVO CUERVO</t>
  </si>
  <si>
    <t>41390436</t>
  </si>
  <si>
    <t>OTILIA  FONSECA DE MEDINA</t>
  </si>
  <si>
    <t>41393289</t>
  </si>
  <si>
    <t>ANA LIBIA  DUARTE DE ROJAS</t>
  </si>
  <si>
    <t>41418199</t>
  </si>
  <si>
    <t>MARIA LILIA  RUIZ NINO</t>
  </si>
  <si>
    <t>41420199</t>
  </si>
  <si>
    <t>MARIA LIGIA  LOPEZ GUTIERREZ</t>
  </si>
  <si>
    <t>41428723</t>
  </si>
  <si>
    <t>LAURA  PRIETO NEIRA</t>
  </si>
  <si>
    <t>41440195</t>
  </si>
  <si>
    <t>ILMA CECILIA  OCHOA DE BECERRA</t>
  </si>
  <si>
    <t>41444047</t>
  </si>
  <si>
    <t xml:space="preserve">MARIA DEL CARMEN HERNANDEZ DE PIÑEROS  </t>
  </si>
  <si>
    <t>41446123</t>
  </si>
  <si>
    <t>CARMEN ELISA  SUAREZ ACOSTA</t>
  </si>
  <si>
    <t>41451599</t>
  </si>
  <si>
    <t>41480491</t>
  </si>
  <si>
    <t xml:space="preserve">MARINA DE LAS MERCEDES   </t>
  </si>
  <si>
    <t>41489607</t>
  </si>
  <si>
    <t>41512812</t>
  </si>
  <si>
    <t>LUZ HELENA  HURTADO ARAQUE</t>
  </si>
  <si>
    <t>41526186</t>
  </si>
  <si>
    <t>MARIA DE JESUS  CAMARGO ROA</t>
  </si>
  <si>
    <t>41547097</t>
  </si>
  <si>
    <t>ANA HELIA  SILVA BERNAL</t>
  </si>
  <si>
    <t>41585498</t>
  </si>
  <si>
    <t>41605868</t>
  </si>
  <si>
    <t>BETTY CONSUELO GOMEZ BARRERA</t>
  </si>
  <si>
    <t>41619452</t>
  </si>
  <si>
    <t>GLADYS MIRYAN SANCHEZ</t>
  </si>
  <si>
    <t>41631342</t>
  </si>
  <si>
    <t>ROSA ELVIA  DIAZ DIAZ</t>
  </si>
  <si>
    <t>4164208</t>
  </si>
  <si>
    <t>JOSUE  MORENO RODRIGUEZ</t>
  </si>
  <si>
    <t>41663848</t>
  </si>
  <si>
    <t>RUTH MYRIAM  CORREDOR DE CORREDOR</t>
  </si>
  <si>
    <t>4168973</t>
  </si>
  <si>
    <t>JOSE RAMIRO  ALARCON MESA</t>
  </si>
  <si>
    <t>41692665</t>
  </si>
  <si>
    <t>MARIA ALCIRA  MONROY USECHE</t>
  </si>
  <si>
    <t>4169534</t>
  </si>
  <si>
    <t>ADOLFO  GOMEZ RINCON</t>
  </si>
  <si>
    <t>4170600</t>
  </si>
  <si>
    <t>LUIS EMIGDIO  DIAZ DIAZ</t>
  </si>
  <si>
    <t>41724216</t>
  </si>
  <si>
    <t>41739736</t>
  </si>
  <si>
    <t>ARMIRA FIGUEROA SANCHEZ</t>
  </si>
  <si>
    <t>41740161</t>
  </si>
  <si>
    <t>NUBIA STELLA  FERNANDEZ GUIO</t>
  </si>
  <si>
    <t>41773573</t>
  </si>
  <si>
    <t>AURA MYRIAM  SOSA PINTO</t>
  </si>
  <si>
    <t>4189579</t>
  </si>
  <si>
    <t>ORONAIDO  OCHOA CAMARGO</t>
  </si>
  <si>
    <t>4189585</t>
  </si>
  <si>
    <t>LUIS ANTONIO  SUAREZ VARGAS</t>
  </si>
  <si>
    <t>4189586</t>
  </si>
  <si>
    <t>FRANCISCO DE PAULA  RODRIGUEZ RAMIREZ</t>
  </si>
  <si>
    <t>4189675</t>
  </si>
  <si>
    <t>ISRAEL ANTONIO  GARZON SANDOVAL</t>
  </si>
  <si>
    <t>4189697</t>
  </si>
  <si>
    <t>4189737</t>
  </si>
  <si>
    <t>HECTOR ANTONIO  BENAVIDES DIAZ</t>
  </si>
  <si>
    <t>4189765</t>
  </si>
  <si>
    <t>4189864</t>
  </si>
  <si>
    <t xml:space="preserve">CARLOS JULIO SAMPAYO BAUTISTA </t>
  </si>
  <si>
    <t>4189904</t>
  </si>
  <si>
    <t xml:space="preserve">JAIME  PAREDES </t>
  </si>
  <si>
    <t>4189909</t>
  </si>
  <si>
    <t>ANGEL MARIA  ZAMBRANO FONSECA</t>
  </si>
  <si>
    <t>4189911</t>
  </si>
  <si>
    <t>JOSE MIGUEL  ZAMBRANO FONSECA</t>
  </si>
  <si>
    <t>4189913</t>
  </si>
  <si>
    <t xml:space="preserve">MARCO ANTONIO  FONSECA </t>
  </si>
  <si>
    <t>4190013</t>
  </si>
  <si>
    <t>EDGAR MIGUEL  SANDOVAL ALVARADO</t>
  </si>
  <si>
    <t>4190025</t>
  </si>
  <si>
    <t xml:space="preserve">JUVENAL  PLAZAS </t>
  </si>
  <si>
    <t>4190117</t>
  </si>
  <si>
    <t>ARMANDO  PULIDO PATINO</t>
  </si>
  <si>
    <t>4190195</t>
  </si>
  <si>
    <t xml:space="preserve">RAMON ANTONIO GRANADOS ROSAS  </t>
  </si>
  <si>
    <t>4190202</t>
  </si>
  <si>
    <t xml:space="preserve">FIDELIGNO ROSAS RAMIREZ  </t>
  </si>
  <si>
    <t>4190237</t>
  </si>
  <si>
    <t>AURELIANO  FONSECA FONSECA</t>
  </si>
  <si>
    <t>4190246</t>
  </si>
  <si>
    <t>GILBERTO ANTONIO  FONSECA ECHEVERRIA</t>
  </si>
  <si>
    <t>4190274</t>
  </si>
  <si>
    <t>GONZALO  RODRIGUEZ MONROY</t>
  </si>
  <si>
    <t>4190354</t>
  </si>
  <si>
    <t>EDGAR ALBERTO  CAMARGO RODRIGUEZ</t>
  </si>
  <si>
    <t>4190496</t>
  </si>
  <si>
    <t xml:space="preserve">NEMECIO FONSECA OCHOA  </t>
  </si>
  <si>
    <t>4190514</t>
  </si>
  <si>
    <t>JOSE CRUZ  RUIZ LOPEZ</t>
  </si>
  <si>
    <t>4190536</t>
  </si>
  <si>
    <t xml:space="preserve">CLAUDIO MONROY FONSECA  </t>
  </si>
  <si>
    <t>4190594</t>
  </si>
  <si>
    <t>JOSE ISAIAS  SANABRIA SANABRIA</t>
  </si>
  <si>
    <t>4190656</t>
  </si>
  <si>
    <t>JOSE ANGEL  RAMIREZ ESPITIA</t>
  </si>
  <si>
    <t>4190659</t>
  </si>
  <si>
    <t>TANCREDO  PUERTO SALAMANCA</t>
  </si>
  <si>
    <t>4190737</t>
  </si>
  <si>
    <t xml:space="preserve">GUSTAVO FLOREZ VELANDIA  </t>
  </si>
  <si>
    <t>4190798</t>
  </si>
  <si>
    <t>JOSE OLIVERIO  VARGAS TORRES</t>
  </si>
  <si>
    <t>4190802</t>
  </si>
  <si>
    <t>DOMINGO  CAMARGO CAMARGO</t>
  </si>
  <si>
    <t>4190819</t>
  </si>
  <si>
    <t xml:space="preserve">CARLOS JULIO   </t>
  </si>
  <si>
    <t>4190969</t>
  </si>
  <si>
    <t>PAULO ROBERTO  ACOSTA SANCHEZ</t>
  </si>
  <si>
    <t>4191009</t>
  </si>
  <si>
    <t>LUIS FELIPE  CAMACHO RUIZ</t>
  </si>
  <si>
    <t>4191042</t>
  </si>
  <si>
    <t>LUIS GABRIEL BECERRA OCHOA</t>
  </si>
  <si>
    <t>4191052</t>
  </si>
  <si>
    <t>JORGE MAURICIO  PARRA MORENO</t>
  </si>
  <si>
    <t>4191118</t>
  </si>
  <si>
    <t xml:space="preserve">JOSE SAGRARIO  GRANADOS </t>
  </si>
  <si>
    <t>4191163</t>
  </si>
  <si>
    <t>ISRAEL OCHOA RUIZ</t>
  </si>
  <si>
    <t>4191235</t>
  </si>
  <si>
    <t xml:space="preserve">JAIRO OMAR CORREDOR   </t>
  </si>
  <si>
    <t>4191258</t>
  </si>
  <si>
    <t xml:space="preserve">FLAMINIO RODRIGUEZ   </t>
  </si>
  <si>
    <t>4191318</t>
  </si>
  <si>
    <t xml:space="preserve">JOSE JOAQUIN  VALBUENA </t>
  </si>
  <si>
    <t>4191372</t>
  </si>
  <si>
    <t xml:space="preserve">ROGELIO AVELLA CURTIDOR  </t>
  </si>
  <si>
    <t>4191380</t>
  </si>
  <si>
    <t xml:space="preserve">JOSE BENJAMIN CASTRO PEREZ  </t>
  </si>
  <si>
    <t>4191408</t>
  </si>
  <si>
    <t>MANUEL HUGO  GALEANO HURTADO</t>
  </si>
  <si>
    <t>4191410</t>
  </si>
  <si>
    <t>JOSE TIBERIO  AVELLA ROMERO</t>
  </si>
  <si>
    <t>4191640</t>
  </si>
  <si>
    <t>JOSE ARNOLDO  VASQUEZ RODRIGUEZ</t>
  </si>
  <si>
    <t>4191747</t>
  </si>
  <si>
    <t>JOSE MANUEL  HURTADO RAMIREZ</t>
  </si>
  <si>
    <t>4191760</t>
  </si>
  <si>
    <t>CARLOS JULIO  LOPEZ VELANDIA</t>
  </si>
  <si>
    <t>4191890</t>
  </si>
  <si>
    <t>GERARDO  RODRIGUEZ PUERTO</t>
  </si>
  <si>
    <t>4191917</t>
  </si>
  <si>
    <t xml:space="preserve">ULADISLAO FLECHAS VASQUEZ  </t>
  </si>
  <si>
    <t>4192190</t>
  </si>
  <si>
    <t>DEIBY ALEJANDRO  SALAMANCA MORALES</t>
  </si>
  <si>
    <t>4192331</t>
  </si>
  <si>
    <t>DAVID MAURICIO DIAZ PEDRAZA</t>
  </si>
  <si>
    <t>4192460</t>
  </si>
  <si>
    <t>RUBEN  SANCHEZ AVELLA</t>
  </si>
  <si>
    <t>4192515</t>
  </si>
  <si>
    <t>ALEXI  SILVA PATARROYO</t>
  </si>
  <si>
    <t>4237727</t>
  </si>
  <si>
    <t>ALFONSO  SEPULVEDA JURADO</t>
  </si>
  <si>
    <t>4238903</t>
  </si>
  <si>
    <t xml:space="preserve">LUIS MARTIN SANCHEZ   </t>
  </si>
  <si>
    <t>4242762</t>
  </si>
  <si>
    <t>JOSE HERIBERTO  RODRIGUEZ PEREZ</t>
  </si>
  <si>
    <t>4245976</t>
  </si>
  <si>
    <t>FREDY ANDRES  GOMEZ GOMEZ</t>
  </si>
  <si>
    <t>4248456</t>
  </si>
  <si>
    <t>JOSE FLORENTINO  BARON GARCIA</t>
  </si>
  <si>
    <t>4249379</t>
  </si>
  <si>
    <t>JAIME ERNESTO  ALVARADO PARADA</t>
  </si>
  <si>
    <t>4250119</t>
  </si>
  <si>
    <t xml:space="preserve">MARIO ROBERTO TORRES ANGARITA  </t>
  </si>
  <si>
    <t>4250134</t>
  </si>
  <si>
    <t>JOSE DEL CARMEN  PARRA MARINO</t>
  </si>
  <si>
    <t>4252480</t>
  </si>
  <si>
    <t>CARLOS HERLEY  MOJICA OROZCO</t>
  </si>
  <si>
    <t>4252810</t>
  </si>
  <si>
    <t>ARGENYS  PINZON CORZO</t>
  </si>
  <si>
    <t>4253638</t>
  </si>
  <si>
    <t xml:space="preserve">JOSE  USCATEGUI </t>
  </si>
  <si>
    <t>4253699</t>
  </si>
  <si>
    <t>JOSE RAMON  TORRES CRISTIANO</t>
  </si>
  <si>
    <t>4264571</t>
  </si>
  <si>
    <t>4271726</t>
  </si>
  <si>
    <t>JOSE TOBIAS  ROJAS MARQUEZ</t>
  </si>
  <si>
    <t>4271821</t>
  </si>
  <si>
    <t>ROQUE PRIETO ALFONSO</t>
  </si>
  <si>
    <t>4275376</t>
  </si>
  <si>
    <t>RAFAEL  RUBIO ACEVEDO</t>
  </si>
  <si>
    <t>4282350</t>
  </si>
  <si>
    <t>RODRIGO ARMANDO  REY PEREZ</t>
  </si>
  <si>
    <t>4287086</t>
  </si>
  <si>
    <t>SEGUNDO EMILIANO  ACUNA ACUNA</t>
  </si>
  <si>
    <t>4287134</t>
  </si>
  <si>
    <t>4287149</t>
  </si>
  <si>
    <t>GUMERCINDO  VARGAS MONROY</t>
  </si>
  <si>
    <t>4287196</t>
  </si>
  <si>
    <t>HERNANDO  PANQUEVA DIAZ</t>
  </si>
  <si>
    <t>4287642</t>
  </si>
  <si>
    <t>DESIDERIO EDILBERTO  FONSECA FONSECA</t>
  </si>
  <si>
    <t>4288715</t>
  </si>
  <si>
    <t>NORBERTO  AMADO GONZALEZ</t>
  </si>
  <si>
    <t>433294</t>
  </si>
  <si>
    <t>REINALDO  ROMERO MURCIA</t>
  </si>
  <si>
    <t>45489330</t>
  </si>
  <si>
    <t>DALIA RAMONA  CARRIAZO CORZO</t>
  </si>
  <si>
    <t>46350344</t>
  </si>
  <si>
    <t>GLORIA DEL CARMEN  LOPEZ PEDROZA</t>
  </si>
  <si>
    <t>46350608</t>
  </si>
  <si>
    <t xml:space="preserve">MATILDE   </t>
  </si>
  <si>
    <t>46351658</t>
  </si>
  <si>
    <t>MARIA OTILIA  ROJAS DE CARDOZO</t>
  </si>
  <si>
    <t>46352591</t>
  </si>
  <si>
    <t>MARIA DEL TRANSITO SANABRIA DE ZORRO</t>
  </si>
  <si>
    <t>46377444</t>
  </si>
  <si>
    <t>LIDA ADRIANA PEREZ MARIÑO</t>
  </si>
  <si>
    <t>46450635</t>
  </si>
  <si>
    <t>ANA YOLANDA PINTO CORREA</t>
  </si>
  <si>
    <t>46454182</t>
  </si>
  <si>
    <t>DIANA LIYINY  AREVALO SUAREZ</t>
  </si>
  <si>
    <t>46661127</t>
  </si>
  <si>
    <t xml:space="preserve">GLORIA ANAYIBE DIAZ ESLAVA  </t>
  </si>
  <si>
    <t>46661599</t>
  </si>
  <si>
    <t>INES DEL PILAR  NUNEZ CRUZ</t>
  </si>
  <si>
    <t>46662008</t>
  </si>
  <si>
    <t>GLADYS OTILIA  BECERRA PEDRAZA</t>
  </si>
  <si>
    <t>46670061</t>
  </si>
  <si>
    <t>LILIA BRICEIDA  AYALA MOSO</t>
  </si>
  <si>
    <t>46670187</t>
  </si>
  <si>
    <t>ZULMAN LILIANA  ORTEGA SUAREZ</t>
  </si>
  <si>
    <t>46671551</t>
  </si>
  <si>
    <t>OLIVA  CAMARGO SOLANO</t>
  </si>
  <si>
    <t>46680836</t>
  </si>
  <si>
    <t>MARIA ELENA  SUPELANO MONROY</t>
  </si>
  <si>
    <t>46681083</t>
  </si>
  <si>
    <t>ANGELA YASMIN  RODRIGUEZ CUERVO</t>
  </si>
  <si>
    <t>46681656</t>
  </si>
  <si>
    <t xml:space="preserve">ALBA LUCIA AVELLA ZAMBRANO  </t>
  </si>
  <si>
    <t>46682347</t>
  </si>
  <si>
    <t>GLORIA STELLA  GUAMAN SOGAMOSO</t>
  </si>
  <si>
    <t>46682502</t>
  </si>
  <si>
    <t>MARIA CLEMENCIA PACHECO MARTINEZ</t>
  </si>
  <si>
    <t>46682721</t>
  </si>
  <si>
    <t>MARELBY  ROJAS CHAPARRO</t>
  </si>
  <si>
    <t>46682956</t>
  </si>
  <si>
    <t>NIDI MAUREN  PLAZAS CASTRO</t>
  </si>
  <si>
    <t>5039224</t>
  </si>
  <si>
    <t>JAVIER MARIA  AVENDAÑO PANTOJA</t>
  </si>
  <si>
    <t>5039397</t>
  </si>
  <si>
    <t>MAXIMO  CONTRERAS GUERRA</t>
  </si>
  <si>
    <t>51592308</t>
  </si>
  <si>
    <t>MARIA LEONOR  BECERRA PACHECO</t>
  </si>
  <si>
    <t>51602318</t>
  </si>
  <si>
    <t>ERNESTINA  OCHOA PLAZAS</t>
  </si>
  <si>
    <t>51623794</t>
  </si>
  <si>
    <t>LUZ MARINA  RIVERA RUNCIE</t>
  </si>
  <si>
    <t>51634699</t>
  </si>
  <si>
    <t>MARIA CECILIA  BARRETO RODRIGUEZ</t>
  </si>
  <si>
    <t>51722394</t>
  </si>
  <si>
    <t>LUZ MARINA  AVILA MARTINEZ</t>
  </si>
  <si>
    <t>51737002</t>
  </si>
  <si>
    <t>AMANDA  OBEJA MESA</t>
  </si>
  <si>
    <t>51767660</t>
  </si>
  <si>
    <t>LUZ MIRIAM  SANCHEZ CANDELA</t>
  </si>
  <si>
    <t>51817638</t>
  </si>
  <si>
    <t>CONSUELO  DIAZ ALVARADO</t>
  </si>
  <si>
    <t>52214507</t>
  </si>
  <si>
    <t>FREYA MILENA  ACEVEDO MARTINEZ</t>
  </si>
  <si>
    <t>5566287</t>
  </si>
  <si>
    <t>RICAURTE JOSE  PEREA SANDOVAL</t>
  </si>
  <si>
    <t>5761739</t>
  </si>
  <si>
    <t>PEDRO MARIA  RUEDA CORTES</t>
  </si>
  <si>
    <t>5818741</t>
  </si>
  <si>
    <t xml:space="preserve">RITO ANTONIO  CAMARGO </t>
  </si>
  <si>
    <t>5857468</t>
  </si>
  <si>
    <t>ALVARO OCHOA CAMARGO</t>
  </si>
  <si>
    <t>5873755</t>
  </si>
  <si>
    <t>HENRY  ARANDA PARRA</t>
  </si>
  <si>
    <t>5946994</t>
  </si>
  <si>
    <t>JORGE ALFONSO  AYALA VARON</t>
  </si>
  <si>
    <t>6011370</t>
  </si>
  <si>
    <t>LUIS ANTONIO  TURMEQUE PADILLA</t>
  </si>
  <si>
    <t>60308323</t>
  </si>
  <si>
    <t>GLORIA PATRICIA  PEREZ CLARO</t>
  </si>
  <si>
    <t>60311528</t>
  </si>
  <si>
    <t>ALBA LUCIA  TORRES DIAZ</t>
  </si>
  <si>
    <t>6091324</t>
  </si>
  <si>
    <t>AMERICO  CASTILLO FERNANDEZ</t>
  </si>
  <si>
    <t>6214834</t>
  </si>
  <si>
    <t>NOE DE JESUS  MONSALVE GUERRERO</t>
  </si>
  <si>
    <t>63283014</t>
  </si>
  <si>
    <t>GLADYS  MESA MOJICA</t>
  </si>
  <si>
    <t>63345192</t>
  </si>
  <si>
    <t>OLGA LUCIA  GUARIN VERA</t>
  </si>
  <si>
    <t>63392409</t>
  </si>
  <si>
    <t>6743337</t>
  </si>
  <si>
    <t>NICANOR VARGAS RAMIREZ</t>
  </si>
  <si>
    <t>6743633</t>
  </si>
  <si>
    <t xml:space="preserve">EXCELINO ROJAS   </t>
  </si>
  <si>
    <t>6743845</t>
  </si>
  <si>
    <t>RAUL HERNANDO  TEJEDOR CRUZ</t>
  </si>
  <si>
    <t>6744278</t>
  </si>
  <si>
    <t>JOSE MARIA  AMEZQUITA MOLINA</t>
  </si>
  <si>
    <t>6744713</t>
  </si>
  <si>
    <t xml:space="preserve">PEDRO VENTURA   </t>
  </si>
  <si>
    <t>6745134</t>
  </si>
  <si>
    <t>BELARMINO  RUBIO ROMERO</t>
  </si>
  <si>
    <t>6745692</t>
  </si>
  <si>
    <t>HILDEBRANDO  GONZALEZ GONZALEZ</t>
  </si>
  <si>
    <t>6746785</t>
  </si>
  <si>
    <t>JOSE GILBERTO  MAYORGA HIGUERA</t>
  </si>
  <si>
    <t>6747268</t>
  </si>
  <si>
    <t>6747664</t>
  </si>
  <si>
    <t>EDGAR OSVALDO  ARANGUREN DIAZ</t>
  </si>
  <si>
    <t>6747948</t>
  </si>
  <si>
    <t>EDILBERTO  RODRIGUEZ MEJIA</t>
  </si>
  <si>
    <t>6748098</t>
  </si>
  <si>
    <t>JOSE DEL CARMEN  SANCHEZ PALACIOS</t>
  </si>
  <si>
    <t>6748110</t>
  </si>
  <si>
    <t xml:space="preserve">JAIME  LOPEZ </t>
  </si>
  <si>
    <t>6748213</t>
  </si>
  <si>
    <t>LUIS ALBERTO  MARTINEZ ACEVEDO</t>
  </si>
  <si>
    <t>6748466</t>
  </si>
  <si>
    <t>RAFAEL ANTONIO  FONSECA PULIDO</t>
  </si>
  <si>
    <t>6748766</t>
  </si>
  <si>
    <t>RAFAEL GUILLERMO  DELGADO CASTILLO</t>
  </si>
  <si>
    <t>6748936</t>
  </si>
  <si>
    <t xml:space="preserve">LUIS EDUARDO CHAPARRO LEON  </t>
  </si>
  <si>
    <t>6749123</t>
  </si>
  <si>
    <t>JOSE ALVARO  FIGUEREDO CASTRO</t>
  </si>
  <si>
    <t>6749510</t>
  </si>
  <si>
    <t>TEOFILO  BOLIVAR FONSECA</t>
  </si>
  <si>
    <t>6749641</t>
  </si>
  <si>
    <t>CARLOS ARTURO  GARZON CUERVO</t>
  </si>
  <si>
    <t>6749723</t>
  </si>
  <si>
    <t>PEDRO DAVID  BRIJALDO GUTIERREZ</t>
  </si>
  <si>
    <t>6750080</t>
  </si>
  <si>
    <t>LUIS ALFREDO NIÑO PATIÑO</t>
  </si>
  <si>
    <t>6750144</t>
  </si>
  <si>
    <t xml:space="preserve">ALFONSO FIGUEREDO FIGUEREDO  </t>
  </si>
  <si>
    <t>6750251</t>
  </si>
  <si>
    <t>JOSE HIGINIO  GIL MONROY</t>
  </si>
  <si>
    <t>6750278</t>
  </si>
  <si>
    <t>SEGUNDO OSCAR CELIO  CORREDOR CEPEDA</t>
  </si>
  <si>
    <t>6750298</t>
  </si>
  <si>
    <t>CLODOVEO DAZA CHIVATA</t>
  </si>
  <si>
    <t>6750400</t>
  </si>
  <si>
    <t>ALVARO  RICO BERNAL</t>
  </si>
  <si>
    <t>6750835</t>
  </si>
  <si>
    <t>CARLOS JULIO  PENA ARIAS</t>
  </si>
  <si>
    <t>6751258</t>
  </si>
  <si>
    <t xml:space="preserve">PABLO ARUIZ HERNANDEZ   </t>
  </si>
  <si>
    <t>6751598</t>
  </si>
  <si>
    <t>JOSE ARTURO  LOPEZ PACHECO</t>
  </si>
  <si>
    <t>6751932</t>
  </si>
  <si>
    <t>RAFAEL  CAMARGO SANDOVAL</t>
  </si>
  <si>
    <t>6752574</t>
  </si>
  <si>
    <t>6752915</t>
  </si>
  <si>
    <t>MIGUEL MARIA  MACHUCA RODRIGUEZ</t>
  </si>
  <si>
    <t>6753246</t>
  </si>
  <si>
    <t xml:space="preserve">FLORENCIO  VILLANUEVA </t>
  </si>
  <si>
    <t>6753619</t>
  </si>
  <si>
    <t xml:space="preserve">MARCO ANTONIO GUTIERREZ MATEUS  </t>
  </si>
  <si>
    <t>6753817</t>
  </si>
  <si>
    <t>ALVARO  CHAPARRO MALDONADO</t>
  </si>
  <si>
    <t>6754082</t>
  </si>
  <si>
    <t>JUAN ALFONSO  BARRERA ARIZA</t>
  </si>
  <si>
    <t>6756234</t>
  </si>
  <si>
    <t>FAUSTINO  HERNANDEZ CAMARGO</t>
  </si>
  <si>
    <t>6757470</t>
  </si>
  <si>
    <t>HECTOR SANTOS  SALINAS CARVAJAL</t>
  </si>
  <si>
    <t>6757570</t>
  </si>
  <si>
    <t xml:space="preserve">VIDAL  VANEGAS </t>
  </si>
  <si>
    <t>6757777</t>
  </si>
  <si>
    <t>JOSE IVAN  PACHECO PACHECO</t>
  </si>
  <si>
    <t>6758233</t>
  </si>
  <si>
    <t xml:space="preserve">JULIO ROBERTO CELY CELY  </t>
  </si>
  <si>
    <t>6759571</t>
  </si>
  <si>
    <t>JOSE SEGUNDO  SUESCA VIASUS</t>
  </si>
  <si>
    <t>6760120</t>
  </si>
  <si>
    <t>CARLOS ALFONSO  LOPEZ GUTIERREZ</t>
  </si>
  <si>
    <t>6762074</t>
  </si>
  <si>
    <t xml:space="preserve">GUILLERMO ROBLES MAYORGA  </t>
  </si>
  <si>
    <t>6762626</t>
  </si>
  <si>
    <t>SEGUNDO ANGELINO  HERNANDEZ PLAZAS</t>
  </si>
  <si>
    <t>6762753</t>
  </si>
  <si>
    <t>HELBERT JAVIER  VARGAS SUAREZ</t>
  </si>
  <si>
    <t>6763286</t>
  </si>
  <si>
    <t>ADOLFO BARRERA ALVARADO</t>
  </si>
  <si>
    <t>6764162</t>
  </si>
  <si>
    <t>HERNANDO ALFREDO  ROJAS GARCIA</t>
  </si>
  <si>
    <t>6765292</t>
  </si>
  <si>
    <t>JORGE ARMANDO  PEREZ CUBILLOS</t>
  </si>
  <si>
    <t>6767390</t>
  </si>
  <si>
    <t xml:space="preserve">JOSE ALEJANDRO SANDOVAL SANCHEZ  </t>
  </si>
  <si>
    <t>6770913</t>
  </si>
  <si>
    <t>WILLIAM DANIEL  SALINAS FORERO</t>
  </si>
  <si>
    <t>6772220</t>
  </si>
  <si>
    <t>MARIO ENRIQUE  LOPEZ PACHECO</t>
  </si>
  <si>
    <t>7162253</t>
  </si>
  <si>
    <t xml:space="preserve">JUAN ANTONIO ZAMBRANO SOSA  </t>
  </si>
  <si>
    <t>7163056</t>
  </si>
  <si>
    <t>RAFAEL  CASTELLANOS FORERO</t>
  </si>
  <si>
    <t>7164880</t>
  </si>
  <si>
    <t>ROLANDO EVELIO  ORTIZ VELASCO</t>
  </si>
  <si>
    <t>7166522</t>
  </si>
  <si>
    <t>VICTOR MANUEL  DIAZ TORRES</t>
  </si>
  <si>
    <t>7170159</t>
  </si>
  <si>
    <t>7170248</t>
  </si>
  <si>
    <t>JONH JAIRO  RUIZ FONSECA</t>
  </si>
  <si>
    <t>7178028</t>
  </si>
  <si>
    <t>FABIO ALEJANDRO  CASAS HERRERA</t>
  </si>
  <si>
    <t>7180482</t>
  </si>
  <si>
    <t>WILSON FREDY  MORA GARCIA</t>
  </si>
  <si>
    <t>7182225</t>
  </si>
  <si>
    <t>OSCAR FABIAN  PINEDA SILVA</t>
  </si>
  <si>
    <t>7185602</t>
  </si>
  <si>
    <t>JUAN CARLOS  PEREZ MORENO</t>
  </si>
  <si>
    <t>7186604</t>
  </si>
  <si>
    <t>EDGAR SAUL  VARGAS MARTINEZ</t>
  </si>
  <si>
    <t>7187606</t>
  </si>
  <si>
    <t>JOHNN EDISON  VIASUS LOPEZ</t>
  </si>
  <si>
    <t>7210109</t>
  </si>
  <si>
    <t>JOSE DEL CARMEN  OCHOA DIAZ</t>
  </si>
  <si>
    <t>7210403</t>
  </si>
  <si>
    <t xml:space="preserve">URIEL BENAVIDES ACOSTA   </t>
  </si>
  <si>
    <t>7210504</t>
  </si>
  <si>
    <t xml:space="preserve">MAXIMINO RAMIREZ OCHOA  </t>
  </si>
  <si>
    <t>7210602</t>
  </si>
  <si>
    <t>7210628</t>
  </si>
  <si>
    <t>FRANCISCO  VILLATE DIAZ</t>
  </si>
  <si>
    <t>7210893</t>
  </si>
  <si>
    <t>GUSTAVO  BENAVIDES ACOSTA</t>
  </si>
  <si>
    <t>7210896</t>
  </si>
  <si>
    <t>PABLO ANTONIO  APONTE CARRENO</t>
  </si>
  <si>
    <t>7211039</t>
  </si>
  <si>
    <t>JOSE MARCELINO  PUERTO SUAREZ</t>
  </si>
  <si>
    <t>7211181</t>
  </si>
  <si>
    <t>7211612</t>
  </si>
  <si>
    <t>JOSE ILDEFONSO  VARGAS SIERRA</t>
  </si>
  <si>
    <t>7211697</t>
  </si>
  <si>
    <t xml:space="preserve">RODOLFO  ACOSTA </t>
  </si>
  <si>
    <t>7211881</t>
  </si>
  <si>
    <t>ANTONIO JOSE  ACERO CARRENO</t>
  </si>
  <si>
    <t>7212084</t>
  </si>
  <si>
    <t xml:space="preserve">VICTOR TULIO RAMIREZ GUTIERREZ  </t>
  </si>
  <si>
    <t>7213242</t>
  </si>
  <si>
    <t>TIBERIO SOGAMOSO GUIO</t>
  </si>
  <si>
    <t>7213467</t>
  </si>
  <si>
    <t>LUIS ANTONIO  CORREDOR CABRA</t>
  </si>
  <si>
    <t>7213827</t>
  </si>
  <si>
    <t>JOSE ANTONIO BAUTISTA SUAREZ</t>
  </si>
  <si>
    <t>7213971</t>
  </si>
  <si>
    <t>RICARDO  ECHEVERRIA ESPINOSA</t>
  </si>
  <si>
    <t>7214043</t>
  </si>
  <si>
    <t xml:space="preserve">GUILLERMO PACIFICO   </t>
  </si>
  <si>
    <t>7214824</t>
  </si>
  <si>
    <t>RAFAEL ANTONIO  NUNEZ PINTO</t>
  </si>
  <si>
    <t>7215826</t>
  </si>
  <si>
    <t>JAIRO CAMARGO TIRIA</t>
  </si>
  <si>
    <t>7216419</t>
  </si>
  <si>
    <t>HECTOR ANTONIO  PUERTO GARZON</t>
  </si>
  <si>
    <t>7216971</t>
  </si>
  <si>
    <t>BERNARDO  SANABRIA PIRIA</t>
  </si>
  <si>
    <t>7217804</t>
  </si>
  <si>
    <t>LUIS EDUARDO  TORRES OJEDA</t>
  </si>
  <si>
    <t>7217961</t>
  </si>
  <si>
    <t>CARLOS ORLANDO  PATINO VASQUEZ</t>
  </si>
  <si>
    <t>7218901</t>
  </si>
  <si>
    <t>MARIO  CAMARGO TIRIA</t>
  </si>
  <si>
    <t>7221690</t>
  </si>
  <si>
    <t>PEDRO JULIO  ACERO NOCOVE</t>
  </si>
  <si>
    <t>7223741</t>
  </si>
  <si>
    <t>WILLAM EDUARDO  PITA BECERRA</t>
  </si>
  <si>
    <t>7223903</t>
  </si>
  <si>
    <t>FRANCISCO  DIAZ MERCHAN</t>
  </si>
  <si>
    <t>7224514</t>
  </si>
  <si>
    <t>CESAR OLIMPO  MELO MELO</t>
  </si>
  <si>
    <t>7225614</t>
  </si>
  <si>
    <t>ARNULFO GUTIERREZ JIMENEZ</t>
  </si>
  <si>
    <t>7226162</t>
  </si>
  <si>
    <t>JAIRO MERCHAN RINCON</t>
  </si>
  <si>
    <t>7227454</t>
  </si>
  <si>
    <t>WILLIAM RENE  ORTEGA SUAREZ</t>
  </si>
  <si>
    <t>7228107</t>
  </si>
  <si>
    <t>FABIO  PARRA SIABATO</t>
  </si>
  <si>
    <t>7228463</t>
  </si>
  <si>
    <t>JULIO CESAR  BECERRA CANTOR</t>
  </si>
  <si>
    <t>7314924</t>
  </si>
  <si>
    <t>ZAMIR  MONSALVE CASTELLANOS</t>
  </si>
  <si>
    <t>74085544</t>
  </si>
  <si>
    <t>JHON EDISSON MESA MELO</t>
  </si>
  <si>
    <t>74130337</t>
  </si>
  <si>
    <t>OSCAR JAVIER RIANO RAMIREZ</t>
  </si>
  <si>
    <t>74130440</t>
  </si>
  <si>
    <t>FABIO  PARRA LOPEZ</t>
  </si>
  <si>
    <t>74130489</t>
  </si>
  <si>
    <t>GUILLERMO  VILLATE ESPEJO</t>
  </si>
  <si>
    <t>74130535</t>
  </si>
  <si>
    <t>JOSE RAUL  CUCHIVAQUE PATARROYO</t>
  </si>
  <si>
    <t>74130763</t>
  </si>
  <si>
    <t xml:space="preserve">JONATHAN RICARDO AYALA   </t>
  </si>
  <si>
    <t>74130848</t>
  </si>
  <si>
    <t>HECTOR IVAN  RONDON BENITEZ</t>
  </si>
  <si>
    <t>74186334</t>
  </si>
  <si>
    <t>JORGE DIEGO ALBARRACIN VARGAS</t>
  </si>
  <si>
    <t>74302464</t>
  </si>
  <si>
    <t>RUBEN DARIO  BARRERA NINO</t>
  </si>
  <si>
    <t>74321389</t>
  </si>
  <si>
    <t>PEDRO NEL GOMEZ RAVELO</t>
  </si>
  <si>
    <t>74321608</t>
  </si>
  <si>
    <t xml:space="preserve">WILLIAM MAURICIO ARISMENDI   </t>
  </si>
  <si>
    <t>74322057</t>
  </si>
  <si>
    <t>VICTOR JULIO  MORENO GARZON</t>
  </si>
  <si>
    <t>74322255</t>
  </si>
  <si>
    <t>JOSE NELSON  CORONADO ROJAS</t>
  </si>
  <si>
    <t>74322536</t>
  </si>
  <si>
    <t>EDGAR ALFONSO CUEVAS MEDINA</t>
  </si>
  <si>
    <t>74322582</t>
  </si>
  <si>
    <t>JOSE ANATOLIO  PATINO VASQUEZ</t>
  </si>
  <si>
    <t>74322960</t>
  </si>
  <si>
    <t xml:space="preserve">GUSTAVO ADOLFO ROJAS HILLON  </t>
  </si>
  <si>
    <t>74323380</t>
  </si>
  <si>
    <t>BERNARDINO  RODRIGUEZ CIPAGAUTA</t>
  </si>
  <si>
    <t>74323865</t>
  </si>
  <si>
    <t>JAIME  SANCHEZ GONZALEZ</t>
  </si>
  <si>
    <t>74324184</t>
  </si>
  <si>
    <t>FRANCISCO  LARA RODRIGUEZ</t>
  </si>
  <si>
    <t>74339076</t>
  </si>
  <si>
    <t>JOSE GREGORIO  RINCON GUERRERO</t>
  </si>
  <si>
    <t>74358554</t>
  </si>
  <si>
    <t>JORGE JOAQUIN  CURREA JIMENEZ</t>
  </si>
  <si>
    <t>74358675</t>
  </si>
  <si>
    <t>CARLOS EDUARDO LEGUIZAMO DIAZ</t>
  </si>
  <si>
    <t>74359143</t>
  </si>
  <si>
    <t>OLEGARIO  ROSAS OCHOA</t>
  </si>
  <si>
    <t>74359151</t>
  </si>
  <si>
    <t>74359196</t>
  </si>
  <si>
    <t>GERMAN ARMANDO  PAREDES AVELLA</t>
  </si>
  <si>
    <t>74359203</t>
  </si>
  <si>
    <t>GYOVANNY EMIR LOPEZ TORRES</t>
  </si>
  <si>
    <t>74359731</t>
  </si>
  <si>
    <t>JAIRO FIDEL  VELANDIA BOTIA</t>
  </si>
  <si>
    <t>74359844</t>
  </si>
  <si>
    <t>WILSON RODRIGUEZ PATARROYO</t>
  </si>
  <si>
    <t>74359957</t>
  </si>
  <si>
    <t>HENRY GIOVANY  DIAZ CORREDOR</t>
  </si>
  <si>
    <t>74360070</t>
  </si>
  <si>
    <t>ABEL  HOSTOS CORREDOR</t>
  </si>
  <si>
    <t>74360117</t>
  </si>
  <si>
    <t xml:space="preserve">JUAN CARLOS SANDOVAL SANDOVAL   </t>
  </si>
  <si>
    <t>74360234</t>
  </si>
  <si>
    <t>FREDDY ALEJANDRO  TORRES CASTRO</t>
  </si>
  <si>
    <t>74360262</t>
  </si>
  <si>
    <t>JAVIER  CHAPARRO LEON</t>
  </si>
  <si>
    <t>74360915</t>
  </si>
  <si>
    <t>MARCO AURELIO  SAGANOME PINEDA</t>
  </si>
  <si>
    <t>74362106</t>
  </si>
  <si>
    <t>JORGE ALEXANDER  BOLIVAR GONZALEZ</t>
  </si>
  <si>
    <t>74369850</t>
  </si>
  <si>
    <t>ROBINSON  CANAS RISCANEVO</t>
  </si>
  <si>
    <t>74372840</t>
  </si>
  <si>
    <t>OSCAR WILLIAM  MORENO TORRES</t>
  </si>
  <si>
    <t>74375563</t>
  </si>
  <si>
    <t>EDWIN LEONARDO  NEITA VELANDIA</t>
  </si>
  <si>
    <t>74376237</t>
  </si>
  <si>
    <t>CRISTIAN MANUEL  AGUDELO FERNANDEZ</t>
  </si>
  <si>
    <t>74376440</t>
  </si>
  <si>
    <t>HECTOR YESITH CUADROS OLIVEROS</t>
  </si>
  <si>
    <t>74377631</t>
  </si>
  <si>
    <t>74379822</t>
  </si>
  <si>
    <t>CESAR AUGUSTO  TRISTANCHO RIVERA</t>
  </si>
  <si>
    <t>79120874</t>
  </si>
  <si>
    <t>EUDORO CESAR  CASAS RODRIGUEZ</t>
  </si>
  <si>
    <t>79223119</t>
  </si>
  <si>
    <t>WILSON ORLANDO  GONZALEZ VILLAMIL</t>
  </si>
  <si>
    <t>79365539</t>
  </si>
  <si>
    <t>HENRY ORLANDO  GRANADOS CRUZ</t>
  </si>
  <si>
    <t>79367860</t>
  </si>
  <si>
    <t>79390539</t>
  </si>
  <si>
    <t>ALVARO  RIVERA RIVERA</t>
  </si>
  <si>
    <t>79461675</t>
  </si>
  <si>
    <t xml:space="preserve">BRUNO FAJARDO PEDRAZA  </t>
  </si>
  <si>
    <t>79466350</t>
  </si>
  <si>
    <t>EDGAR HERNAN  GRANADOS CRUZ</t>
  </si>
  <si>
    <t>79508770</t>
  </si>
  <si>
    <t>WILIAM YHON  DUENAS GARCIA</t>
  </si>
  <si>
    <t>79545171</t>
  </si>
  <si>
    <t>WILSON  CASTELLANOS MUNOZ</t>
  </si>
  <si>
    <t>79624510</t>
  </si>
  <si>
    <t>GABRIEL HUMBERTO  GARZON ORTIZ</t>
  </si>
  <si>
    <t>79662685</t>
  </si>
  <si>
    <t>RODRIGO  TRIANA RODRIGUEZ</t>
  </si>
  <si>
    <t>79756068</t>
  </si>
  <si>
    <t>LUIS GIOVANNI  GALLO ACEVEDO</t>
  </si>
  <si>
    <t>79760040</t>
  </si>
  <si>
    <t>OMAR GIOVANNI  PULIDO PADILLA</t>
  </si>
  <si>
    <t>79801269</t>
  </si>
  <si>
    <t>ARNULFO  ACOSTA RUIZ</t>
  </si>
  <si>
    <t>80062069</t>
  </si>
  <si>
    <t>EDILBERTO  FONSECA SALAMANCA</t>
  </si>
  <si>
    <t>80170931</t>
  </si>
  <si>
    <t>EDGAR JAVIER  ROMERO TORRES</t>
  </si>
  <si>
    <t>80199930</t>
  </si>
  <si>
    <t>80745943</t>
  </si>
  <si>
    <t>YEFERSON ALEXANDER  SANTAMARIA SANCHEZ</t>
  </si>
  <si>
    <t>80913097</t>
  </si>
  <si>
    <t>JHON HEIDER  ROBAYO CRUZ</t>
  </si>
  <si>
    <t>86070758</t>
  </si>
  <si>
    <t>ALEXANDER  ROSAS CASTRO</t>
  </si>
  <si>
    <t>86071818</t>
  </si>
  <si>
    <t>WERNER DANIEL  CARDENAS DE LA CRUZ</t>
  </si>
  <si>
    <t>8661794</t>
  </si>
  <si>
    <t>MANUEL FERNANDO  MURCIA BERNAL</t>
  </si>
  <si>
    <t>8700133</t>
  </si>
  <si>
    <t>8707878</t>
  </si>
  <si>
    <t>PEDRO  BARROS HERRERA</t>
  </si>
  <si>
    <t>88216993</t>
  </si>
  <si>
    <t>GERSON ALEXANDER  SAYAGO GAMBOA</t>
  </si>
  <si>
    <t>91519975</t>
  </si>
  <si>
    <t>CARLOS EDUARDO  NEIRA ACEVEDO</t>
  </si>
  <si>
    <t>92537378</t>
  </si>
  <si>
    <t>ALEJANDRO ANTONIO  RESTREPO ZAPATA</t>
  </si>
  <si>
    <t>93088121</t>
  </si>
  <si>
    <t>WILLIAN SANCHEZ CALDERON</t>
  </si>
  <si>
    <t>9399071</t>
  </si>
  <si>
    <t>JAVIER GOMEZ PULIDO</t>
  </si>
  <si>
    <t>94145004</t>
  </si>
  <si>
    <t xml:space="preserve">JAIRO ANTONIO  SOSA </t>
  </si>
  <si>
    <t>9465483</t>
  </si>
  <si>
    <t>SEGUNDO EUSEBIO  GUZMAN CEPEDA</t>
  </si>
  <si>
    <t>9510224</t>
  </si>
  <si>
    <t>EDUARDO ENRIQUE  ALVAREZ MURILLO</t>
  </si>
  <si>
    <t>9510606</t>
  </si>
  <si>
    <t>CARMEN JULIO  TELLEZ UMANA</t>
  </si>
  <si>
    <t>9514669</t>
  </si>
  <si>
    <t>ABDENAGO  ABRIL CHAPARRO</t>
  </si>
  <si>
    <t>9517823</t>
  </si>
  <si>
    <t>EMMANUEL DE JESUS  CELY PAEZ</t>
  </si>
  <si>
    <t>9522783</t>
  </si>
  <si>
    <t>LUIS ALEJANDRO  MONGUI GUTIERREZ</t>
  </si>
  <si>
    <t>9525280</t>
  </si>
  <si>
    <t>JULIO EDUARDO NIÑO RODRIGUEZ</t>
  </si>
  <si>
    <t>9525495</t>
  </si>
  <si>
    <t>LUIS FRANCISCO  PATINO BARRERA</t>
  </si>
  <si>
    <t>9531607</t>
  </si>
  <si>
    <t>JULIO ROBERTO MALDONADO PENA</t>
  </si>
  <si>
    <t>9650618</t>
  </si>
  <si>
    <t>ALVARO  ZAMBRANO DIAZ</t>
  </si>
  <si>
    <t>9651925</t>
  </si>
  <si>
    <t>CESAR TEODORO  CARO SANDOVAL</t>
  </si>
  <si>
    <t>98392699</t>
  </si>
  <si>
    <t>JAIRO NEL  DE LA CRUZ JOJOA</t>
  </si>
  <si>
    <t>992740</t>
  </si>
  <si>
    <t>HILDEBRANDO  SANCHEZ CELY</t>
  </si>
  <si>
    <t>800141903</t>
  </si>
  <si>
    <t xml:space="preserve">QUIMICOS INDUSTRIALES ASOCIADOS S   </t>
  </si>
  <si>
    <t>826000777</t>
  </si>
  <si>
    <t xml:space="preserve">AGROAMIGOS S.A.S.   </t>
  </si>
  <si>
    <t>CUANTIAS MENORES</t>
  </si>
  <si>
    <t>CL 174 NO 7 80 AP 101 TOR 4</t>
  </si>
  <si>
    <t>VDA CANOCAS FN VILLA TERESA</t>
  </si>
  <si>
    <t>CR 27 NO 74 27</t>
  </si>
  <si>
    <t>CR 69 A NO 6 B 56</t>
  </si>
  <si>
    <t>CL 21 NO 18 27 PI 4</t>
  </si>
  <si>
    <t>CL 18 NO 21 16 SAN MIGUEL</t>
  </si>
  <si>
    <t>VDA COMBITA</t>
  </si>
  <si>
    <t>VDA SUSAGUA</t>
  </si>
  <si>
    <t>CL 12 NO 23 D 53</t>
  </si>
  <si>
    <t>CL 27 SUR 45 40 232</t>
  </si>
  <si>
    <t>CR 23 A NO 20 A 47 CA 3 SAUZALITO</t>
  </si>
  <si>
    <t>CR 2 NO 68 F 11 LA IGUALDAD</t>
  </si>
  <si>
    <t>CR 23 NO 25 41</t>
  </si>
  <si>
    <t>CR 5 5 14</t>
  </si>
  <si>
    <t>SECT VDA EL RETIRO</t>
  </si>
  <si>
    <t>RURAL</t>
  </si>
  <si>
    <t>VDA SALITRE ALTO</t>
  </si>
  <si>
    <t>VDA EL MORAL</t>
  </si>
  <si>
    <t>NORTE VE BOSIGAS</t>
  </si>
  <si>
    <t>CR 17 NO 145 A 23 AP 803</t>
  </si>
  <si>
    <t>MZ G CASA 18 LA ESTACION</t>
  </si>
  <si>
    <t>CR 22 NO 21 36 PAIPA</t>
  </si>
  <si>
    <t>CL 55 NO 28 49</t>
  </si>
  <si>
    <t>CL 49 8 13</t>
  </si>
  <si>
    <t>CR 47 NO 47 05 12 DE OCTUBRE</t>
  </si>
  <si>
    <t>VDA ROMITA</t>
  </si>
  <si>
    <t>VDA PANTANO DE VARGAS SECT CTRO</t>
  </si>
  <si>
    <t>CL 21 22 A 10</t>
  </si>
  <si>
    <t>CR 1 A SUR NO 4 51 LA PAZ</t>
  </si>
  <si>
    <t>CL 28 10 10</t>
  </si>
  <si>
    <t>CR 5 NO 5 83</t>
  </si>
  <si>
    <t>VDA CANOCAS</t>
  </si>
  <si>
    <t>VDA DE TOMA</t>
  </si>
  <si>
    <t>CL 26 NO 16 68</t>
  </si>
  <si>
    <t>VE VOLCAN ALTO</t>
  </si>
  <si>
    <t>DG 52 A NO 27 95 SUR</t>
  </si>
  <si>
    <t>CL 9 A NO 23 19 LA PRADERA</t>
  </si>
  <si>
    <t>CR 20 A NO 22 33</t>
  </si>
  <si>
    <t>CR 21 NO 25 53 CA SAN MIGUEL</t>
  </si>
  <si>
    <t>CR 17 95 10</t>
  </si>
  <si>
    <t>DG 11 A NO 24 101</t>
  </si>
  <si>
    <t>CL 29 B NO 25 16</t>
  </si>
  <si>
    <t>CL 5 A 5 5</t>
  </si>
  <si>
    <t>MZ CASA 14 BRR VILLA DEL PRADO</t>
  </si>
  <si>
    <t>CR 3 B NO 9 D 04 CA 1</t>
  </si>
  <si>
    <t>CR 27 NO 27 31 VILLA ROSA ELENA</t>
  </si>
  <si>
    <t>CL 25 NO 12 46 CA V PANORAMA</t>
  </si>
  <si>
    <t>CL 26 NO 22 68</t>
  </si>
  <si>
    <t>VDA DE ROMITA</t>
  </si>
  <si>
    <t>VDA LLANO GRANDE</t>
  </si>
  <si>
    <t>BAJO VE EL VOLCAN</t>
  </si>
  <si>
    <t>VDA EL SALITRE ALTO</t>
  </si>
  <si>
    <t>CL 25 NO 12 43 CA V PANORAMA</t>
  </si>
  <si>
    <t>VDA CA?OS</t>
  </si>
  <si>
    <t>DG 21 22 283</t>
  </si>
  <si>
    <t>VDA EL VOLCAN</t>
  </si>
  <si>
    <t>CL 22 NO 21 19</t>
  </si>
  <si>
    <t>CL 1 SUR 17 40</t>
  </si>
  <si>
    <t>CL 22 19 89</t>
  </si>
  <si>
    <t>CR 16 26 C 07</t>
  </si>
  <si>
    <t>CR 55 NO 160 63 IN 7 AP 203</t>
  </si>
  <si>
    <t>CL 28 A NO 15 A 2</t>
  </si>
  <si>
    <t>CR 26 NO 26 A 06 VIANEY</t>
  </si>
  <si>
    <t>CR 19 NO 23 30</t>
  </si>
  <si>
    <t>CR 20 NO 185 58 AP 222 TO 6</t>
  </si>
  <si>
    <t>SC SAN PEDRO FN</t>
  </si>
  <si>
    <t>VDA TOIBITA</t>
  </si>
  <si>
    <t>MZ 5 CS 8 BRR CASTILLA</t>
  </si>
  <si>
    <t>CL 24 B 11 21</t>
  </si>
  <si>
    <t>CL 23 21 58</t>
  </si>
  <si>
    <t>CL 20 NO 22 A 15 V MOTANA</t>
  </si>
  <si>
    <t>KR 23 A 22 27</t>
  </si>
  <si>
    <t>CL 22 NO 22 33 PI 1</t>
  </si>
  <si>
    <t>KR 26 16 06</t>
  </si>
  <si>
    <t>KR 23 B 29 A 17</t>
  </si>
  <si>
    <t>CR 21 17 55</t>
  </si>
  <si>
    <t>KR 22 14 25</t>
  </si>
  <si>
    <t>CL 24 NO 19 20 CTRO</t>
  </si>
  <si>
    <t>CR 21 A 27 45</t>
  </si>
  <si>
    <t>CR 11 NO 61 35 AP 203</t>
  </si>
  <si>
    <t>CL 26 A NO 19 A 60</t>
  </si>
  <si>
    <t>KM 3 VIA PAIPA TUNJA</t>
  </si>
  <si>
    <t>CL 26 NO 20 48 IN 104 GAITAN</t>
  </si>
  <si>
    <t>CL 25 20 70</t>
  </si>
  <si>
    <t>SECT CANOCA 0 0</t>
  </si>
  <si>
    <t>TV 5 NO 10 20 LOS ROSALES</t>
  </si>
  <si>
    <t>SC SATIVA O O</t>
  </si>
  <si>
    <t>CL 17 15 31 COLINA CA 4</t>
  </si>
  <si>
    <t>CL 1 E 4 B 41</t>
  </si>
  <si>
    <t>CL 25 24 A 05</t>
  </si>
  <si>
    <t>CR 13 60 75</t>
  </si>
  <si>
    <t>CR 22 NO 29 64 SAN FELIPE</t>
  </si>
  <si>
    <t>VDA SALITRE</t>
  </si>
  <si>
    <t>CL 21 A N 28 27</t>
  </si>
  <si>
    <t>VDA BONZA</t>
  </si>
  <si>
    <t>CR 24 A NO 27 A 05 AP 301</t>
  </si>
  <si>
    <t>CR 12 NO 9 28 LA PLAYA</t>
  </si>
  <si>
    <t>CL 8 C 16 C 3</t>
  </si>
  <si>
    <t>KR 6 7 29</t>
  </si>
  <si>
    <t>CL 7 NO 8 42 STA ROSA</t>
  </si>
  <si>
    <t>KM 2 NO 10 01 CA EST 1 HERRADURA</t>
  </si>
  <si>
    <t>CR 30 NO 21 43 LAS LAJAS</t>
  </si>
  <si>
    <t>CR A 16 A 27</t>
  </si>
  <si>
    <t>CL 30 15 38 EL BSQ</t>
  </si>
  <si>
    <t>CR 7 NO 7 63</t>
  </si>
  <si>
    <t>VD TOMA ALTA</t>
  </si>
  <si>
    <t>CR 3 B 40 56 CS 11 NTE CERCA ALA UPTS STA INES</t>
  </si>
  <si>
    <t>MZ A CASA 13</t>
  </si>
  <si>
    <t>VDA CALABERNAS</t>
  </si>
  <si>
    <t>CARRERA 30  21  50</t>
  </si>
  <si>
    <t>VDA EL RESGUARDO</t>
  </si>
  <si>
    <t>CR 106 NO 64 B 79 EL MUELLE</t>
  </si>
  <si>
    <t>CR 24 A 30 53</t>
  </si>
  <si>
    <t>KR 17 BIS 20 09</t>
  </si>
  <si>
    <t>CL 27 B NO 15 47</t>
  </si>
  <si>
    <t>KM 27 VIA TUNJA PAIPA</t>
  </si>
  <si>
    <t>VE BOSIGAS SUR</t>
  </si>
  <si>
    <t>CR 23 NO 25 50 CTRO</t>
  </si>
  <si>
    <t>VDA ROMITA CABA?AS EL ARENAL</t>
  </si>
  <si>
    <t>VDA BOSIGAS CTRO</t>
  </si>
  <si>
    <t>FCA LA ESPA?OLA VDA FCA LA ESPA?OLA</t>
  </si>
  <si>
    <t>VDA BOSIGAS NTE</t>
  </si>
  <si>
    <t>VDA REGENCIA SECT EL CAJON</t>
  </si>
  <si>
    <t>CL 24 NO 24 34</t>
  </si>
  <si>
    <t>TV 38 11 13</t>
  </si>
  <si>
    <t>CL 19 NO 31 78 FATIMA</t>
  </si>
  <si>
    <t>CL 22 NO 21 19 CTRO</t>
  </si>
  <si>
    <t>KR 24 D 11 151</t>
  </si>
  <si>
    <t>DG 21 22 37</t>
  </si>
  <si>
    <t>VDA CANOS</t>
  </si>
  <si>
    <t>VDA LLANO GRANDE FN VILLA MARTHA</t>
  </si>
  <si>
    <t>SE AV APTO 704 ED CONTRY</t>
  </si>
  <si>
    <t>CR 17 NO 20 A 15 LA ESTACION</t>
  </si>
  <si>
    <t>CL 3 A 13 39</t>
  </si>
  <si>
    <t>CL 17 NO 22 A 29 FATIMA</t>
  </si>
  <si>
    <t>CR 23 24 17</t>
  </si>
  <si>
    <t>CL 42 A NO 1 H 30</t>
  </si>
  <si>
    <t>KR 8 13 30</t>
  </si>
  <si>
    <t>BLQ K 1 APTO 101 FLORIDA</t>
  </si>
  <si>
    <t>CL 18 NO 3 59</t>
  </si>
  <si>
    <t>CL 41 A 1 22 CL 41 A 1 22 TERRAZAS DE STA</t>
  </si>
  <si>
    <t>CL 25 19 62</t>
  </si>
  <si>
    <t>CL 29 15 A 13</t>
  </si>
  <si>
    <t>VE CANOCAS</t>
  </si>
  <si>
    <t>CL 2 NO 10 46</t>
  </si>
  <si>
    <t>CL 25 NO 10 14</t>
  </si>
  <si>
    <t>DG 63 NO 12 24</t>
  </si>
  <si>
    <t>CL 17 NO 15 19 CA 2 COLINAS DE FATIMA</t>
  </si>
  <si>
    <t>KM 16</t>
  </si>
  <si>
    <t>AV LIBERTADORES NO 31 38</t>
  </si>
  <si>
    <t>CL 20 18 29 SAN MIGUEL</t>
  </si>
  <si>
    <t>CR 26 NO 19 A 20 FATIMA</t>
  </si>
  <si>
    <t>SE AV LIBERTADORES 21 50</t>
  </si>
  <si>
    <t>CL 16 NO 21 58</t>
  </si>
  <si>
    <t>CL 25 24 A 53</t>
  </si>
  <si>
    <t>CL 19 NO 7 86</t>
  </si>
  <si>
    <t>AV 19 90</t>
  </si>
  <si>
    <t>CL 23 NO 26 43</t>
  </si>
  <si>
    <t>CR 24 NO 8 200</t>
  </si>
  <si>
    <t>CR 21 NO 18 18</t>
  </si>
  <si>
    <t>CR 4 NO 13 A 36 LA UNION</t>
  </si>
  <si>
    <t>CR 10 NO 25 115 CA 10</t>
  </si>
  <si>
    <t>CR 78 NO 11 C 28 AP 201 TOR 1</t>
  </si>
  <si>
    <t>CABA?A BOCATOMA VDA MIRABAL</t>
  </si>
  <si>
    <t>SECT SATIVA 0 0</t>
  </si>
  <si>
    <t>CL 4 NO 3 115 CTRO</t>
  </si>
  <si>
    <t>VDA SAN LORENZO DE ABAJO</t>
  </si>
  <si>
    <t>KM 2 VIA PAIPA</t>
  </si>
  <si>
    <t>SE LA TRINIDAD CALLEJUELA 12</t>
  </si>
  <si>
    <t>CL 44 D NO 45 30 AP 104 IN 5</t>
  </si>
  <si>
    <t>CR 10 NO 25 115 CA 25</t>
  </si>
  <si>
    <t>CL 41 45 38</t>
  </si>
  <si>
    <t>ZN CHIQUINQUIRA MZ 58 L 24</t>
  </si>
  <si>
    <t>CL 5 8 107</t>
  </si>
  <si>
    <t>CL 4 NO 13 140 CA 44 URB MANANTIAL</t>
  </si>
  <si>
    <t>CR 22 NO 17 14</t>
  </si>
  <si>
    <t>CR 18 A NO 20 30 SAN MIGUEL</t>
  </si>
  <si>
    <t>SECT PALERMO NO 0 0 PALERMO CTRO</t>
  </si>
  <si>
    <t>CL 11 12 40</t>
  </si>
  <si>
    <t>CR 22 NO 25 61 CTRO</t>
  </si>
  <si>
    <t>VDA RINCON DE VARGAS</t>
  </si>
  <si>
    <t>CR 78 F NO 42 25 SUR</t>
  </si>
  <si>
    <t>CL 33 NO 14 145 V DEL PRADO</t>
  </si>
  <si>
    <t>CL 20 17 B 20</t>
  </si>
  <si>
    <t>CL 92 NO 51 B 85</t>
  </si>
  <si>
    <t>CL 26 B 16 34</t>
  </si>
  <si>
    <t>UNKNOWN ADDRESS</t>
  </si>
  <si>
    <t>VDA RIO ARRIBA</t>
  </si>
  <si>
    <t>CL 30 NO 15 31</t>
  </si>
  <si>
    <t>CA 1 CABA?A LUCIVAN VDA SAN RAFAEL</t>
  </si>
  <si>
    <t>CARRERA 6  10  66</t>
  </si>
  <si>
    <t>CL 25 32 A 41</t>
  </si>
  <si>
    <t>CR 3 NO 5 32 CTRO</t>
  </si>
  <si>
    <t>CL 74 A 74 A 44</t>
  </si>
  <si>
    <t>KR 2 E 20 59 E</t>
  </si>
  <si>
    <t>CL 26 NO 22 06</t>
  </si>
  <si>
    <t>CL 20 22 27</t>
  </si>
  <si>
    <t>CR 19 NO 28 22</t>
  </si>
  <si>
    <t>CL 13 NO 118 A 45 AP 204</t>
  </si>
  <si>
    <t>VDA RESGUARDO SAN ANTONIO</t>
  </si>
  <si>
    <t>VDA LA TOMA BAJA</t>
  </si>
  <si>
    <t>VE BONZA</t>
  </si>
  <si>
    <t>CL 26 20 29</t>
  </si>
  <si>
    <t>AV LIBERTADORES 22 87 IN 2 LIBERTADOR</t>
  </si>
  <si>
    <t>VDA VENTA DE LLANO</t>
  </si>
  <si>
    <t>CALLEJUELA 6 VDA LA TRINIDAD</t>
  </si>
  <si>
    <t>VIA PANTANO D VARGAS LAS MARIAS KM 4</t>
  </si>
  <si>
    <t>CL 34 81 32</t>
  </si>
  <si>
    <t>KM 2 VIA PAIPA DUITAMA FCA LOS ALISOS</t>
  </si>
  <si>
    <t>CR 19 13 38</t>
  </si>
  <si>
    <t>CR 22 NO 21 29</t>
  </si>
  <si>
    <t>TV 9 28 A 50</t>
  </si>
  <si>
    <t>FCA EL PINO VDA TOIBITA</t>
  </si>
  <si>
    <t>CL 1 A 7 35</t>
  </si>
  <si>
    <t>CL 60 B 107 75</t>
  </si>
  <si>
    <t>DG 59 21 51</t>
  </si>
  <si>
    <t>CL 22 NO 22 33</t>
  </si>
  <si>
    <t>VDA MIRABAL DG SALON COMUNAL</t>
  </si>
  <si>
    <t>KM 2 VIA PAIPA DUITAMAF</t>
  </si>
  <si>
    <t>CL 24 NO 20 75 AP 202</t>
  </si>
  <si>
    <t>VE EL TUNAL</t>
  </si>
  <si>
    <t>TV 81 NO 31 195 EL EDEN</t>
  </si>
  <si>
    <t>CL 27 B NO 15 76</t>
  </si>
  <si>
    <t>CR 72 N NO 39 65 SUR AP 571 INT 19</t>
  </si>
  <si>
    <t>CL 19 NO 17 BIS 03 ALEJANDRIA</t>
  </si>
  <si>
    <t>CL 26 B 16 10</t>
  </si>
  <si>
    <t>KM 1 5 #VIA PAIPA</t>
  </si>
  <si>
    <t>CL 30 11 09 SENDEROS DE SA</t>
  </si>
  <si>
    <t>CL 25 20 32</t>
  </si>
  <si>
    <t>CR 13 NO 53 53 CASTELLANA</t>
  </si>
  <si>
    <t>TV 77 B NO 58 A 28 SUR</t>
  </si>
  <si>
    <t>MZ 99 A CASA 1 URB EL PANDO</t>
  </si>
  <si>
    <t>CL 132 B 91 38</t>
  </si>
  <si>
    <t>VDA MIRABAL</t>
  </si>
  <si>
    <t>CL 12 23 D 53</t>
  </si>
  <si>
    <t>VDA DE ROMITA PAIPA</t>
  </si>
  <si>
    <t>CL 21 NO 20 17</t>
  </si>
  <si>
    <t>CL 27 A NO 15 26 EL BSQ</t>
  </si>
  <si>
    <t>CL 23 18 07</t>
  </si>
  <si>
    <t>CL 33 B SUR NO 4 A 31 VILLA DE LOS ALPES</t>
  </si>
  <si>
    <t>CR 5 EST NO 18 50 CA 4 B 2</t>
  </si>
  <si>
    <t>CL 30 NO 12 08</t>
  </si>
  <si>
    <t>CL 146 41 47</t>
  </si>
  <si>
    <t>KR 10 4 84</t>
  </si>
  <si>
    <t>CR 12 C 30 A 20</t>
  </si>
  <si>
    <t>CL 26 A NO 26 14</t>
  </si>
  <si>
    <t>CL 23 NO 24 60</t>
  </si>
  <si>
    <t>CL 25 19 51</t>
  </si>
  <si>
    <t>CR 6 NO 4 13 CA CTRO</t>
  </si>
  <si>
    <t>VDA BOSIGAS SECSIDERURGICA</t>
  </si>
  <si>
    <t>CL 11 35 12</t>
  </si>
  <si>
    <t>CL 22 NO 19 57 CTRO</t>
  </si>
  <si>
    <t>KR 23 21 50</t>
  </si>
  <si>
    <t>CR 20 24 15</t>
  </si>
  <si>
    <t>CR 25 A 27 A 40</t>
  </si>
  <si>
    <t>CR 3 NO 32 20 MESOPOTAMIA</t>
  </si>
  <si>
    <t>CR 16 N 14 38</t>
  </si>
  <si>
    <t>FN LA ESPERANZA VDA TV DEL ALTO</t>
  </si>
  <si>
    <t>VDA LA VEGA</t>
  </si>
  <si>
    <t>VDA CTRO OICATA</t>
  </si>
  <si>
    <t>CL 21 NO 22 13 AP 401</t>
  </si>
  <si>
    <t>SECT PALERM 00 0</t>
  </si>
  <si>
    <t>VDA CRUZ DE BONZA</t>
  </si>
  <si>
    <t>CR 9 NO 10 150 CA 12</t>
  </si>
  <si>
    <t>CL 18 NO 21 19 SAN MIGUEL</t>
  </si>
  <si>
    <t>DG 39 NO 19 19</t>
  </si>
  <si>
    <t>CL 65 W NO 39 A 26 VILLA HERMOSA</t>
  </si>
  <si>
    <t>CL 16 A 9 13</t>
  </si>
  <si>
    <t>CR 22 A NO 25 48</t>
  </si>
  <si>
    <t>VDA EL RETIRO</t>
  </si>
  <si>
    <t>CL 22 A 25 44</t>
  </si>
  <si>
    <t>CALLEJUELA 12 LA TRINIDAD</t>
  </si>
  <si>
    <t>CR 25 25 02 CA V VIANEY</t>
  </si>
  <si>
    <t>CR 18 NO 4 23 AP 301</t>
  </si>
  <si>
    <t>MZ CHICALA CASA 12</t>
  </si>
  <si>
    <t>KR 17 18 32</t>
  </si>
  <si>
    <t>CARRERA 21  26  45</t>
  </si>
  <si>
    <t>CL 32 A NO 12 15 VILLA JARDIN</t>
  </si>
  <si>
    <t>CL 5 NO 7 40</t>
  </si>
  <si>
    <t>CR 24 A NO 20 A 63 SAUSALITO</t>
  </si>
  <si>
    <t>VILLA MARTHA VDA LLANO GRANDE</t>
  </si>
  <si>
    <t>CL 30 22 204 IN 10</t>
  </si>
  <si>
    <t>CR 22 NO 27 128 PAIPA CASA LOMA</t>
  </si>
  <si>
    <t>VI CRUZ DE BONZA</t>
  </si>
  <si>
    <t>KR 21 22 72</t>
  </si>
  <si>
    <t>CTRO VDA CRUZ DE BONZA</t>
  </si>
  <si>
    <t>CL 15 NO 22 07 SAN MIGUEL</t>
  </si>
  <si>
    <t>CALLE 30  21  59</t>
  </si>
  <si>
    <t>VDA LA ESPERANZA</t>
  </si>
  <si>
    <t>CL 18 A NO 27 18 PAIPARAISO</t>
  </si>
  <si>
    <t>CR 22 NO 18 36 SAN MIGUEL</t>
  </si>
  <si>
    <t>CL 25 NO 21 34</t>
  </si>
  <si>
    <t>CL 14 NO 18 51 AP 402</t>
  </si>
  <si>
    <t>CR 20 NO 24 38 PI 2</t>
  </si>
  <si>
    <t>SECT RURAL VDA LA</t>
  </si>
  <si>
    <t>CARRERA 23  24  37</t>
  </si>
  <si>
    <t>CR 22 27 128</t>
  </si>
  <si>
    <t>CL 30 NO 24 A 60</t>
  </si>
  <si>
    <t>TV 22 16 56</t>
  </si>
  <si>
    <t>CL 27 19 15</t>
  </si>
  <si>
    <t>CR 22 30 40</t>
  </si>
  <si>
    <t>CL 29 7 30</t>
  </si>
  <si>
    <t>CR 17 A NO 27 32</t>
  </si>
  <si>
    <t>CR 1 EST NO 43 B 02 SUR</t>
  </si>
  <si>
    <t>CL 26 NO 16 60 1 DE MAY</t>
  </si>
  <si>
    <t>VDA ESPERANZA</t>
  </si>
  <si>
    <t>VDA EL VOLCAN SECT REMANSO</t>
  </si>
  <si>
    <t>CL 17 NO 18 79 SAN MIGUEL</t>
  </si>
  <si>
    <t>CL 26 19 31</t>
  </si>
  <si>
    <t>CR 22 NO 21 36 CA VILLA ANDREA</t>
  </si>
  <si>
    <t>VDA EL TEJAR</t>
  </si>
  <si>
    <t>VDA EL VOLCA KM 3 VIA TUNJA</t>
  </si>
  <si>
    <t>AV LIBER 40 64</t>
  </si>
  <si>
    <t>CL 9 B 22 57</t>
  </si>
  <si>
    <t>CL 24 18 37 PI 2</t>
  </si>
  <si>
    <t>CR 23 25 41</t>
  </si>
  <si>
    <t>VDA SOCONSUCA DE BLANCOS</t>
  </si>
  <si>
    <t>CL 27 NO 20 57 GAITAN</t>
  </si>
  <si>
    <t>SECT 00 00 00</t>
  </si>
  <si>
    <t>CL 14 38 A 31</t>
  </si>
  <si>
    <t>CR 26 NO 22 16</t>
  </si>
  <si>
    <t>CR 74 A 56 A 39 IN 2 APTO 201</t>
  </si>
  <si>
    <t>CL 25 26 50</t>
  </si>
  <si>
    <t>CL 28 13 A 39</t>
  </si>
  <si>
    <t>TV 22 16 06</t>
  </si>
  <si>
    <t>CL 27 B NO 15 60 EL BSQ</t>
  </si>
  <si>
    <t>VI 40 54 332</t>
  </si>
  <si>
    <t>CGTO PALERMO</t>
  </si>
  <si>
    <t>KR 19 27 11</t>
  </si>
  <si>
    <t>CR 19 NO 28 60 AP 203</t>
  </si>
  <si>
    <t>VE BOSIGAS</t>
  </si>
  <si>
    <t>CL 22 22 21</t>
  </si>
  <si>
    <t>CL 29 28 51</t>
  </si>
  <si>
    <t>CARRERA 26 A 28 A 47</t>
  </si>
  <si>
    <t>CR 24 20 A 99</t>
  </si>
  <si>
    <t>CR 27 2 B 62</t>
  </si>
  <si>
    <t>CL 25 NO 23 22</t>
  </si>
  <si>
    <t>CR 37 7 108</t>
  </si>
  <si>
    <t>CL 30 A NO 12 09</t>
  </si>
  <si>
    <t>KM 1 NO 1 1 LOMA LINDA CASA 17</t>
  </si>
  <si>
    <t>KR 7 21 59</t>
  </si>
  <si>
    <t>CL 9 23 18</t>
  </si>
  <si>
    <t>ZN 1 1 1</t>
  </si>
  <si>
    <t>VDA RIO DE PIEDRAS</t>
  </si>
  <si>
    <t>CL 27 SUR NO 45 40 ZU?IGA</t>
  </si>
  <si>
    <t>CL 16 16 A 08</t>
  </si>
  <si>
    <t>VDA EL ARENILLO</t>
  </si>
  <si>
    <t>CR 14 112 97 ED ESCAI APTO 302</t>
  </si>
  <si>
    <t>DG 21 NO 21 69 BRR LOS ROSALES</t>
  </si>
  <si>
    <t>MZ L CASA 6</t>
  </si>
  <si>
    <t>KR 25 18 65</t>
  </si>
  <si>
    <t>CR 28 NO 21 06 LOS ROSALES</t>
  </si>
  <si>
    <t>MANZANA D  CASA  3</t>
  </si>
  <si>
    <t>CALLE 29  14  02</t>
  </si>
  <si>
    <t>CL 1 B NO 18 A 02</t>
  </si>
  <si>
    <t>CL 18 21 17</t>
  </si>
  <si>
    <t>CL 68 NO 64 47 CA 6</t>
  </si>
  <si>
    <t>KR 17 BIS 20 A 09</t>
  </si>
  <si>
    <t>CL 94 48 42 CA 100</t>
  </si>
  <si>
    <t>CL 20 B NO 17 A 02 LA ESTACION</t>
  </si>
  <si>
    <t>CL 8 NO 7 22</t>
  </si>
  <si>
    <t>CL 21 NO 18 35 AP 404 CTRO</t>
  </si>
  <si>
    <t>CL 30 NO 12 A 02 SAN DANIEL CASA 13</t>
  </si>
  <si>
    <t>CL 136 B 3 A 48 SUR</t>
  </si>
  <si>
    <t>CL 163 B 50 80 AP 421</t>
  </si>
  <si>
    <t>CL 27 26 62</t>
  </si>
  <si>
    <t>CL 23 B NO 17 B 52 LAS QUINTAS</t>
  </si>
  <si>
    <t>CL 27 17 75</t>
  </si>
  <si>
    <t>VE LA TOMA</t>
  </si>
  <si>
    <t>CL 21 NO 22 13 AP 201</t>
  </si>
  <si>
    <t>CL 30 NO 15 38 EL BSQ</t>
  </si>
  <si>
    <t>VE CRUZ BONZA DE LAS ACACIAS</t>
  </si>
  <si>
    <t>CR 16 NO 26 B 40 PRIMERO DE MAY</t>
  </si>
  <si>
    <t>CL 26 16 A 88</t>
  </si>
  <si>
    <t>MAGUNCIA VE BOSIGAS NORTE</t>
  </si>
  <si>
    <t>CL 72 NO 57 85 SUR</t>
  </si>
  <si>
    <t>VDA ROMITA SECTOR ARENAL VILLA LOS ANGELES</t>
  </si>
  <si>
    <t>CL 21 NO 18 27 AP 202</t>
  </si>
  <si>
    <t>CL 158 NO 7 G 36</t>
  </si>
  <si>
    <t>VE CRUZ DE BONZA</t>
  </si>
  <si>
    <t>TV 13 D NO 166 50 T 3 AP 802</t>
  </si>
  <si>
    <t>VDA MIRABAL CASA 29</t>
  </si>
  <si>
    <t>VE TOIBITA RANCHO EL CAPRICHO</t>
  </si>
  <si>
    <t>CR 8 NO 17 47 AP 302</t>
  </si>
  <si>
    <t>CR 50 A 174 B 06</t>
  </si>
  <si>
    <t>VDA PANTANO DE VARGAS</t>
  </si>
  <si>
    <t>CR 29 A NO 44 08 LA GRAMA</t>
  </si>
  <si>
    <t>CR 24 17 SUR 27 RESTREPO</t>
  </si>
  <si>
    <t>CL 23 NO 19 A 36 CTRO</t>
  </si>
  <si>
    <t>CS 9 LA</t>
  </si>
  <si>
    <t>KR 89 C 38 D 13 SUR</t>
  </si>
  <si>
    <t>CARRERA 59  26  21</t>
  </si>
  <si>
    <t>VDA TEJAR</t>
  </si>
  <si>
    <t>CL 42 H SUR NO 78 10 NVO TIMIZA</t>
  </si>
  <si>
    <t>CL 25 23 23</t>
  </si>
  <si>
    <t>CR 37 NO 24 60 TO B 3 AP 703 CUND</t>
  </si>
  <si>
    <t>CASA 9 ETP 2 EL BSQ</t>
  </si>
  <si>
    <t>INST EDUCATIVA BARRIO SANTA CRUZ</t>
  </si>
  <si>
    <t>CL 30 NO 12 A 02 SENDEROS SAN DANIEL</t>
  </si>
  <si>
    <t>CR 2 A NO 19 A 12 AP 101</t>
  </si>
  <si>
    <t>CR 42 NO 10 68 AP 203</t>
  </si>
  <si>
    <t>CR 25 29 4 PI 2</t>
  </si>
  <si>
    <t>CR 7 B 12 27</t>
  </si>
  <si>
    <t>CR 21 A 27 14</t>
  </si>
  <si>
    <t>DG 11 NO 12 27</t>
  </si>
  <si>
    <t>CL 18 NO 27 04</t>
  </si>
  <si>
    <t>CR 25 NO 27 A 40</t>
  </si>
  <si>
    <t>CARRERA 22 A 21  42</t>
  </si>
  <si>
    <t>CR 17 NO 23 A 06 LAS QUINTAS</t>
  </si>
  <si>
    <t>DG 21 NO 22 93</t>
  </si>
  <si>
    <t>CR 34 19 133</t>
  </si>
  <si>
    <t>CL 18 NO 8 83 CTRO</t>
  </si>
  <si>
    <t>CL 25 23 24</t>
  </si>
  <si>
    <t>PALMA CR PQ RES BL 2 AP 504</t>
  </si>
  <si>
    <t>VDA EL TEJAR EL COLORADO</t>
  </si>
  <si>
    <t>CL 37 8 43</t>
  </si>
  <si>
    <t>CR 8 NO 20 A 32 AP 204</t>
  </si>
  <si>
    <t>CL 148 101 10</t>
  </si>
  <si>
    <t>CR 22 20 44</t>
  </si>
  <si>
    <t>CL 6 A NO 88 D 60 TO 15 AP 204</t>
  </si>
  <si>
    <t>TV 78 D 10 D 37 AP 101 T 32</t>
  </si>
  <si>
    <t>SC SATIVA LOS LA 0</t>
  </si>
  <si>
    <t>CL 24 NO 19 144 AP 501</t>
  </si>
  <si>
    <t>CR 22 168 84</t>
  </si>
  <si>
    <t>CL 18 NO 23 28 FATIMA</t>
  </si>
  <si>
    <t>VDA ROMITA SECT SAN ISIDRO</t>
  </si>
  <si>
    <t>20 LOS CIPRESOS</t>
  </si>
  <si>
    <t>SECT 0 0 0</t>
  </si>
  <si>
    <t>CL 4 NO 6 48 AP 302</t>
  </si>
  <si>
    <t>CL 47 A SUR NO 39 63 EL TRIANON</t>
  </si>
  <si>
    <t>TRANSVERSAL 64  1  55</t>
  </si>
  <si>
    <t>CR 25 27 45</t>
  </si>
  <si>
    <t>CR 10 NO 24 B 50 VILLA PANORAMA</t>
  </si>
  <si>
    <t>KM 1 VIA SAN</t>
  </si>
  <si>
    <t>CR 15 B NO 14 15 ESTACION ALEJANDRIA</t>
  </si>
  <si>
    <t>CL 30 NO 25 03 BRR EL BSQ</t>
  </si>
  <si>
    <t>CL 26 22 54</t>
  </si>
  <si>
    <t>CL 6 NO 3 42</t>
  </si>
  <si>
    <t>CL 22 B N 22 20 CE</t>
  </si>
  <si>
    <t>TV 21 NO 21 19</t>
  </si>
  <si>
    <t>VDA LA MESETA PANTANO DE VARGAS</t>
  </si>
  <si>
    <t>VIA A DUITAMA SEC MONTECILLO PAIPA</t>
  </si>
  <si>
    <t>AV LIBER NO 40 62 CA 0</t>
  </si>
  <si>
    <t>CL 24 20 38</t>
  </si>
  <si>
    <t>CL 24 NO 19 20</t>
  </si>
  <si>
    <t>TR 24 NO 27 A 31</t>
  </si>
  <si>
    <t>CR 10 NO 8 13</t>
  </si>
  <si>
    <t>CR 24 A 20 A 79</t>
  </si>
  <si>
    <t>VDA CANOCAS SECT BARILOCHE</t>
  </si>
  <si>
    <t>CL 10 18 58</t>
  </si>
  <si>
    <t>CR 28 NO 21 06 SAUSALITO</t>
  </si>
  <si>
    <t>CL 25 NO 24 49 CTRO</t>
  </si>
  <si>
    <t>CR 22 14 25</t>
  </si>
  <si>
    <t>CR VIA ROMITA VDA</t>
  </si>
  <si>
    <t>CR 22 NO 23 00 CA PAIPA CTRO</t>
  </si>
  <si>
    <t>VDA DE CANOS PAIPA</t>
  </si>
  <si>
    <t>CR 25 A NO 27 A 40</t>
  </si>
  <si>
    <t>CL 27 19 45</t>
  </si>
  <si>
    <t>CARRERA 24  30  17</t>
  </si>
  <si>
    <t>CL FN LOS ALISOS</t>
  </si>
  <si>
    <t>CR 95 A NO 138 65 CA 281</t>
  </si>
  <si>
    <t>CR 23 NO 17 11 FATIMA</t>
  </si>
  <si>
    <t>CARRERA 17 B 20  10</t>
  </si>
  <si>
    <t>CL 27 NO 22 09 IN 2</t>
  </si>
  <si>
    <t>CR 11 NO 6 35 BL 4 AP 302</t>
  </si>
  <si>
    <t>CR 28 29 06</t>
  </si>
  <si>
    <t>AV LAS AMERICA 29 50 SAN FRANSISCO</t>
  </si>
  <si>
    <t>CR 16 A 17 A 06 ESTACION ALEJANDRIA</t>
  </si>
  <si>
    <t>CARRERA 19  27  44</t>
  </si>
  <si>
    <t>CR 32 NO 19 40 AP 203</t>
  </si>
  <si>
    <t>VDA VDA SALITRE ALTO MUZO</t>
  </si>
  <si>
    <t>CL 28 A NO 15 A 43 EL BSQ</t>
  </si>
  <si>
    <t>VDA EL PARAISO</t>
  </si>
  <si>
    <t>CL 72 A NO 63 87</t>
  </si>
  <si>
    <t>CL 9 NO 5 47</t>
  </si>
  <si>
    <t>CR 16 A 13 A 12</t>
  </si>
  <si>
    <t>CL 27 A 14 20</t>
  </si>
  <si>
    <t>DG 67 B 28 21</t>
  </si>
  <si>
    <t>COND EL PARAISO VDA PANTANO DE VARGAS</t>
  </si>
  <si>
    <t>CR 22 NO 63 65 SUR SAN FRANCISCO</t>
  </si>
  <si>
    <t>KR 17 25 27</t>
  </si>
  <si>
    <t>CL 146 NO 7 B 90 AP 410 BELMIRA</t>
  </si>
  <si>
    <t>CL 64 D NO 105 94 ALAMEDA</t>
  </si>
  <si>
    <t>CR 156 B 136 35</t>
  </si>
  <si>
    <t>CR 22 NO 22 71 AP 801</t>
  </si>
  <si>
    <t>AV CL 12 79 A 25</t>
  </si>
  <si>
    <t>CL 45 NO 9 44 T 7 APTO 328</t>
  </si>
  <si>
    <t>DG 26 9 146</t>
  </si>
  <si>
    <t>CL 1 A 3 70 TO D AP 201</t>
  </si>
  <si>
    <t>CR 23 NO 25 26</t>
  </si>
  <si>
    <t>CR 1 NO 26 A 18 EL DORADO</t>
  </si>
  <si>
    <t>CL 29 14 38</t>
  </si>
  <si>
    <t>CR 27 BIZ 39 04</t>
  </si>
  <si>
    <t>CR 27 7 29</t>
  </si>
  <si>
    <t>CR 9 NO 13 13</t>
  </si>
  <si>
    <t>CR 9 CL 6</t>
  </si>
  <si>
    <t>CL 23 NO 23 00 PI 2</t>
  </si>
  <si>
    <t>KM 2 VIA PAIPA DUITAMA</t>
  </si>
  <si>
    <t>VDA EL SALITRE</t>
  </si>
  <si>
    <t>CL 22 NO 35 49 SAN BENITO</t>
  </si>
  <si>
    <t>CL 25 NO 20 20</t>
  </si>
  <si>
    <t>CL 23 NO 23 11</t>
  </si>
  <si>
    <t>CR 21 NO 22 56</t>
  </si>
  <si>
    <t>CL 28 NO 13 A 39</t>
  </si>
  <si>
    <t>CR 72 170 97</t>
  </si>
  <si>
    <t>CR 128 A NO 139 13 TIBABUYES UNIVERSAL</t>
  </si>
  <si>
    <t>CR 13 A NO 29 24 PI 20 21 Y 24</t>
  </si>
  <si>
    <t>CL 43 SUR NO 16 EST 05</t>
  </si>
  <si>
    <t>CR 7 NO 3 13</t>
  </si>
  <si>
    <t>CL 68 NO 51 12</t>
  </si>
  <si>
    <t>AV CL 138 NO 55 38</t>
  </si>
  <si>
    <t>CL 67 NO 25 25 PS 2</t>
  </si>
  <si>
    <t>CL 36 13 31</t>
  </si>
  <si>
    <t>CL 14 SUR 14 23</t>
  </si>
  <si>
    <t>CR 49 NO 57 51 LC 204</t>
  </si>
  <si>
    <t>KR 22 25 14</t>
  </si>
  <si>
    <t>FOYER DE CHARITE VDA LLANO GRANDE</t>
  </si>
  <si>
    <t>CL 26 NO 19 A 66 CTRO</t>
  </si>
  <si>
    <t>CL 9 C NO 68 52</t>
  </si>
  <si>
    <t>CL 32 SUR NO 22 30</t>
  </si>
  <si>
    <t>KM 1 VIA FRANCISCO MONTA?A</t>
  </si>
  <si>
    <t>TV 24 NO 27 A 30</t>
  </si>
  <si>
    <t>CR 21 NO 22 58</t>
  </si>
  <si>
    <t>CL 11 A NO 4 37</t>
  </si>
  <si>
    <t>CL 25 NO 20 60 PI 2</t>
  </si>
  <si>
    <t>CR 22 NO 25 17</t>
  </si>
  <si>
    <t>TV 59 B NO 128 82 OF 411 LAS VILLAS</t>
  </si>
  <si>
    <t>CR 38 NO 14 72 CIUDAD VERDE</t>
  </si>
  <si>
    <t>AV LIBER NO 33 17 AP 401</t>
  </si>
  <si>
    <t>SECT TEJAR 00 00</t>
  </si>
  <si>
    <t>SE EL MANZANO</t>
  </si>
  <si>
    <t>CL 19 A NO 17 21</t>
  </si>
  <si>
    <t>CL 26 NO 16 04 PRIMERO DE MAY</t>
  </si>
  <si>
    <t>CL 33 14 145</t>
  </si>
  <si>
    <t>CL 19 27 63</t>
  </si>
  <si>
    <t>CR 15 A NO 7 27 LOS MARTIRES</t>
  </si>
  <si>
    <t>CR 6 24 63</t>
  </si>
  <si>
    <t>CL 30 12 A 02</t>
  </si>
  <si>
    <t>MZ E CASA 9 ESTACION ALEJANDRIA</t>
  </si>
  <si>
    <t>CL 20 NO 5 47</t>
  </si>
  <si>
    <t>CR 69 G NO 67 89</t>
  </si>
  <si>
    <t>CL 76 A 99 B 25</t>
  </si>
  <si>
    <t>CL 92 NO 19 C 90</t>
  </si>
  <si>
    <t>CR 9 EST NO 36 60 CA 98</t>
  </si>
  <si>
    <t>KR 17 A 74 C 15 SUR</t>
  </si>
  <si>
    <t>CL 72 89 A 1</t>
  </si>
  <si>
    <t>CL 58 SUR 73 J 37</t>
  </si>
  <si>
    <t>CR 80 D 7 D 83</t>
  </si>
  <si>
    <t>CL 25 12 29</t>
  </si>
  <si>
    <t>CL 65 G BISA 77 I 47 SUR</t>
  </si>
  <si>
    <t>CL 2 N 1902</t>
  </si>
  <si>
    <t>CL 18 NO 5 89</t>
  </si>
  <si>
    <t>CL 15 NO 35 93</t>
  </si>
  <si>
    <t>CARRERA 96 F 22 K 40</t>
  </si>
  <si>
    <t>CL 10 NO 2 59</t>
  </si>
  <si>
    <t>CL 30 A NO 15 20</t>
  </si>
  <si>
    <t>CL 27 A NO 14 36</t>
  </si>
  <si>
    <t>CL 153 6 22</t>
  </si>
  <si>
    <t>CL 24 NO 17 53</t>
  </si>
  <si>
    <t>CR 22 20 12</t>
  </si>
  <si>
    <t>VDA LA PLAYA</t>
  </si>
  <si>
    <t>CL 7 NO 17 16 AP 101</t>
  </si>
  <si>
    <t>VIA PZ 6 SEPTIEMBRE</t>
  </si>
  <si>
    <t>CL 30 NO 8 24 EST CA SAN MATEO</t>
  </si>
  <si>
    <t>CR 17 17 35</t>
  </si>
  <si>
    <t>CR 20 N 39 43 PI 2</t>
  </si>
  <si>
    <t>VDA QUEBRADA HONDA</t>
  </si>
  <si>
    <t>VDA ROMITA PAIPA</t>
  </si>
  <si>
    <t>CR 19 NO 26 40 AP 202</t>
  </si>
  <si>
    <t>TV 70 D BIS NO 68 75 SUR TO 4 AP 810</t>
  </si>
  <si>
    <t>AV B 142 A NO 55 60 COLINA CAMPESTRE</t>
  </si>
  <si>
    <t>DG 1 H NO 18 36 AP 301 EDO SANTOS</t>
  </si>
  <si>
    <t>CL 22 22 70</t>
  </si>
  <si>
    <t>CL 19 B 22 38</t>
  </si>
  <si>
    <t>CL 61 29 11</t>
  </si>
  <si>
    <t>AV 7 NO 9 N 63 TOR DEL BSQ</t>
  </si>
  <si>
    <t>KM 1 0 0</t>
  </si>
  <si>
    <t>CL 20 A 20 30</t>
  </si>
  <si>
    <t>CR 41 NO 20 19</t>
  </si>
  <si>
    <t>DG 2 1 13 E</t>
  </si>
  <si>
    <t>DG 7 NO 2 36</t>
  </si>
  <si>
    <t>VDA SAN ANTONIO</t>
  </si>
  <si>
    <t>CL 4 NO 14 86 CA BTUR TRAPICHE</t>
  </si>
  <si>
    <t>CR 6 NO 7 47 SAN JOSE</t>
  </si>
  <si>
    <t>VDA PEDREGAL BAJO</t>
  </si>
  <si>
    <t>CR 2 898 ESCUELA POLICIA RAFAEL RE</t>
  </si>
  <si>
    <t>CR 19 5 34</t>
  </si>
  <si>
    <t>AV 4 A NO 3 72 EST</t>
  </si>
  <si>
    <t>CL 6 NO 13 62 PESCADITO</t>
  </si>
  <si>
    <t>CR 97 B N 157 A 02</t>
  </si>
  <si>
    <t>VDA BOSIGAS SUR</t>
  </si>
  <si>
    <t>BANCO POPULAR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</si>
</sst>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3" borderId="0" xfId="0" applyFont="1" applyFill="1"/>
    <xf numFmtId="0" fontId="2" fillId="2" borderId="0" xfId="0" applyFont="1" applyFill="1"/>
    <xf numFmtId="1" fontId="2" fillId="4" borderId="2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0" fillId="0" borderId="7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9097625" cy="196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92"/>
  <sheetViews>
    <sheetView tabSelected="1" zoomScale="75" zoomScaleNormal="75" workbookViewId="0">
      <pane ySplit="6" topLeftCell="A7" activePane="bottomLeft" state="frozen"/>
      <selection pane="bottomLeft" activeCell="F6" sqref="F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>
        <v>860007738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4938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45841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19">
        <v>61743</v>
      </c>
      <c r="C7" s="9" t="s">
        <v>2252</v>
      </c>
      <c r="F7" s="9" t="s">
        <v>4347</v>
      </c>
      <c r="G7" s="19" t="s">
        <v>422</v>
      </c>
      <c r="H7" s="9">
        <v>402</v>
      </c>
      <c r="I7" s="20">
        <v>18150</v>
      </c>
      <c r="J7" s="9">
        <v>0</v>
      </c>
      <c r="K7" s="9">
        <v>0</v>
      </c>
      <c r="L7" s="21">
        <f>+I7*5/1000</f>
        <v>90.75</v>
      </c>
    </row>
    <row r="8" spans="1:12" x14ac:dyDescent="0.25">
      <c r="A8" s="19">
        <v>107722</v>
      </c>
      <c r="C8" s="9" t="s">
        <v>2253</v>
      </c>
      <c r="F8" s="9" t="s">
        <v>4348</v>
      </c>
      <c r="G8" s="19" t="s">
        <v>737</v>
      </c>
      <c r="H8" s="9">
        <v>402</v>
      </c>
      <c r="I8" s="20">
        <v>24100</v>
      </c>
      <c r="J8" s="9">
        <v>0</v>
      </c>
      <c r="K8" s="9">
        <v>0</v>
      </c>
      <c r="L8" s="21">
        <f t="shared" ref="L8:L37" si="0">+I8*5/1000</f>
        <v>120.5</v>
      </c>
    </row>
    <row r="9" spans="1:12" x14ac:dyDescent="0.25">
      <c r="A9" s="19">
        <v>131726</v>
      </c>
      <c r="C9" s="9" t="s">
        <v>2254</v>
      </c>
      <c r="F9" s="9" t="s">
        <v>4349</v>
      </c>
      <c r="G9" s="19" t="s">
        <v>422</v>
      </c>
      <c r="H9" s="9">
        <v>402</v>
      </c>
      <c r="I9" s="20">
        <v>7100</v>
      </c>
      <c r="J9" s="9">
        <v>0</v>
      </c>
      <c r="K9" s="9">
        <v>0</v>
      </c>
      <c r="L9" s="21">
        <f t="shared" si="0"/>
        <v>35.5</v>
      </c>
    </row>
    <row r="10" spans="1:12" x14ac:dyDescent="0.25">
      <c r="A10" s="19">
        <v>132223</v>
      </c>
      <c r="C10" s="9" t="s">
        <v>2255</v>
      </c>
      <c r="F10" s="9" t="s">
        <v>4350</v>
      </c>
      <c r="G10" s="19" t="s">
        <v>737</v>
      </c>
      <c r="H10" s="9">
        <v>402</v>
      </c>
      <c r="I10" s="20">
        <v>2500</v>
      </c>
      <c r="J10" s="9">
        <v>0</v>
      </c>
      <c r="K10" s="9">
        <v>0</v>
      </c>
      <c r="L10" s="21">
        <f t="shared" si="0"/>
        <v>12.5</v>
      </c>
    </row>
    <row r="11" spans="1:12" x14ac:dyDescent="0.25">
      <c r="A11" s="19">
        <v>154033</v>
      </c>
      <c r="C11" s="9" t="s">
        <v>2256</v>
      </c>
      <c r="F11" s="9" t="s">
        <v>4351</v>
      </c>
      <c r="G11" s="19">
        <v>15516</v>
      </c>
      <c r="H11" s="9">
        <v>402</v>
      </c>
      <c r="I11" s="20">
        <v>9900</v>
      </c>
      <c r="J11" s="9">
        <v>0</v>
      </c>
      <c r="K11" s="9">
        <v>0</v>
      </c>
      <c r="L11" s="21">
        <f t="shared" si="0"/>
        <v>49.5</v>
      </c>
    </row>
    <row r="12" spans="1:12" x14ac:dyDescent="0.25">
      <c r="A12" s="19">
        <v>176787</v>
      </c>
      <c r="C12" s="9" t="s">
        <v>2257</v>
      </c>
      <c r="F12" s="9" t="s">
        <v>4352</v>
      </c>
      <c r="G12" s="19" t="s">
        <v>737</v>
      </c>
      <c r="H12" s="9">
        <v>402</v>
      </c>
      <c r="I12" s="20">
        <v>18150</v>
      </c>
      <c r="J12" s="9">
        <v>0</v>
      </c>
      <c r="K12" s="9">
        <v>0</v>
      </c>
      <c r="L12" s="21">
        <f t="shared" si="0"/>
        <v>90.75</v>
      </c>
    </row>
    <row r="13" spans="1:12" x14ac:dyDescent="0.25">
      <c r="A13" s="19">
        <v>193000</v>
      </c>
      <c r="C13" s="9" t="s">
        <v>2258</v>
      </c>
      <c r="F13" s="9" t="s">
        <v>4353</v>
      </c>
      <c r="G13" s="19">
        <v>15516</v>
      </c>
      <c r="H13" s="9">
        <v>402</v>
      </c>
      <c r="I13" s="20">
        <v>5000</v>
      </c>
      <c r="J13" s="9">
        <v>0</v>
      </c>
      <c r="K13" s="9">
        <v>0</v>
      </c>
      <c r="L13" s="21">
        <f t="shared" si="0"/>
        <v>25</v>
      </c>
    </row>
    <row r="14" spans="1:12" x14ac:dyDescent="0.25">
      <c r="A14" s="19">
        <v>207954</v>
      </c>
      <c r="C14" s="9" t="s">
        <v>2259</v>
      </c>
      <c r="F14" s="9" t="s">
        <v>4354</v>
      </c>
      <c r="G14" s="19">
        <v>15516</v>
      </c>
      <c r="H14" s="9">
        <v>402</v>
      </c>
      <c r="I14" s="20">
        <v>54450</v>
      </c>
      <c r="J14" s="9">
        <v>0</v>
      </c>
      <c r="K14" s="9">
        <v>0</v>
      </c>
      <c r="L14" s="21">
        <f t="shared" si="0"/>
        <v>272.25</v>
      </c>
    </row>
    <row r="15" spans="1:12" x14ac:dyDescent="0.25">
      <c r="A15" s="19">
        <v>992222</v>
      </c>
      <c r="C15" s="9" t="s">
        <v>2260</v>
      </c>
      <c r="F15" s="9" t="s">
        <v>4355</v>
      </c>
      <c r="G15" s="19" t="s">
        <v>737</v>
      </c>
      <c r="H15" s="9">
        <v>402</v>
      </c>
      <c r="I15" s="20">
        <v>29700</v>
      </c>
      <c r="J15" s="9">
        <v>0</v>
      </c>
      <c r="K15" s="9">
        <v>0</v>
      </c>
      <c r="L15" s="21">
        <f t="shared" si="0"/>
        <v>148.5</v>
      </c>
    </row>
    <row r="16" spans="1:12" x14ac:dyDescent="0.25">
      <c r="A16" s="19">
        <v>1005561</v>
      </c>
      <c r="C16" s="9" t="s">
        <v>2261</v>
      </c>
      <c r="F16" s="9" t="s">
        <v>4356</v>
      </c>
      <c r="G16" s="19" t="s">
        <v>347</v>
      </c>
      <c r="H16" s="9">
        <v>402</v>
      </c>
      <c r="I16" s="20">
        <v>21300</v>
      </c>
      <c r="J16" s="9">
        <v>0</v>
      </c>
      <c r="K16" s="9">
        <v>0</v>
      </c>
      <c r="L16" s="21">
        <f t="shared" si="0"/>
        <v>106.5</v>
      </c>
    </row>
    <row r="17" spans="1:12" x14ac:dyDescent="0.25">
      <c r="A17" s="19">
        <v>1043273</v>
      </c>
      <c r="C17" s="9" t="s">
        <v>2262</v>
      </c>
      <c r="F17" s="9" t="s">
        <v>4357</v>
      </c>
      <c r="G17" s="19" t="s">
        <v>737</v>
      </c>
      <c r="H17" s="9">
        <v>402</v>
      </c>
      <c r="I17" s="20">
        <v>9900</v>
      </c>
      <c r="J17" s="9">
        <v>0</v>
      </c>
      <c r="K17" s="9">
        <v>0</v>
      </c>
      <c r="L17" s="21">
        <f t="shared" si="0"/>
        <v>49.5</v>
      </c>
    </row>
    <row r="18" spans="1:12" x14ac:dyDescent="0.25">
      <c r="A18" s="19">
        <v>1056087</v>
      </c>
      <c r="C18" s="9" t="s">
        <v>2263</v>
      </c>
      <c r="F18" s="9" t="s">
        <v>4358</v>
      </c>
      <c r="G18" s="19" t="s">
        <v>422</v>
      </c>
      <c r="H18" s="9">
        <v>402</v>
      </c>
      <c r="I18" s="20">
        <v>21300</v>
      </c>
      <c r="J18" s="9">
        <v>0</v>
      </c>
      <c r="K18" s="9">
        <v>0</v>
      </c>
      <c r="L18" s="21">
        <f t="shared" si="0"/>
        <v>106.5</v>
      </c>
    </row>
    <row r="19" spans="1:12" x14ac:dyDescent="0.25">
      <c r="A19" s="19">
        <v>1104438</v>
      </c>
      <c r="C19" s="9" t="s">
        <v>2264</v>
      </c>
      <c r="F19" s="9" t="s">
        <v>4359</v>
      </c>
      <c r="G19" s="19" t="s">
        <v>737</v>
      </c>
      <c r="H19" s="9">
        <v>402</v>
      </c>
      <c r="I19" s="20">
        <v>60700</v>
      </c>
      <c r="J19" s="9">
        <v>0</v>
      </c>
      <c r="K19" s="9">
        <v>0</v>
      </c>
      <c r="L19" s="21">
        <f t="shared" si="0"/>
        <v>303.5</v>
      </c>
    </row>
    <row r="20" spans="1:12" x14ac:dyDescent="0.25">
      <c r="A20" s="19">
        <v>1104493</v>
      </c>
      <c r="C20" s="9" t="s">
        <v>2265</v>
      </c>
      <c r="F20" s="9" t="s">
        <v>4360</v>
      </c>
      <c r="G20" s="19" t="s">
        <v>733</v>
      </c>
      <c r="H20" s="9">
        <v>402</v>
      </c>
      <c r="I20" s="20">
        <v>19800</v>
      </c>
      <c r="J20" s="9">
        <v>0</v>
      </c>
      <c r="K20" s="9">
        <v>0</v>
      </c>
      <c r="L20" s="21">
        <f t="shared" si="0"/>
        <v>99</v>
      </c>
    </row>
    <row r="21" spans="1:12" x14ac:dyDescent="0.25">
      <c r="A21" s="19">
        <v>1105021</v>
      </c>
      <c r="C21" s="9" t="s">
        <v>2266</v>
      </c>
      <c r="F21" s="9" t="s">
        <v>4361</v>
      </c>
      <c r="G21" s="19" t="s">
        <v>737</v>
      </c>
      <c r="H21" s="9">
        <v>402</v>
      </c>
      <c r="I21" s="20">
        <v>15500</v>
      </c>
      <c r="J21" s="9">
        <v>0</v>
      </c>
      <c r="K21" s="9">
        <v>0</v>
      </c>
      <c r="L21" s="21">
        <f t="shared" si="0"/>
        <v>77.5</v>
      </c>
    </row>
    <row r="22" spans="1:12" x14ac:dyDescent="0.25">
      <c r="A22" s="19">
        <v>1105037</v>
      </c>
      <c r="C22" s="9" t="s">
        <v>2267</v>
      </c>
      <c r="F22" s="9" t="s">
        <v>4362</v>
      </c>
      <c r="G22" s="19" t="s">
        <v>737</v>
      </c>
      <c r="H22" s="9">
        <v>402</v>
      </c>
      <c r="I22" s="20">
        <v>11100</v>
      </c>
      <c r="J22" s="9">
        <v>0</v>
      </c>
      <c r="K22" s="9">
        <v>0</v>
      </c>
      <c r="L22" s="21">
        <f t="shared" si="0"/>
        <v>55.5</v>
      </c>
    </row>
    <row r="23" spans="1:12" x14ac:dyDescent="0.25">
      <c r="A23" s="19">
        <v>2039856</v>
      </c>
      <c r="C23" s="9" t="s">
        <v>2268</v>
      </c>
      <c r="F23" s="9" t="s">
        <v>4363</v>
      </c>
      <c r="G23" s="19" t="s">
        <v>737</v>
      </c>
      <c r="H23" s="9">
        <v>402</v>
      </c>
      <c r="I23" s="20">
        <v>14200</v>
      </c>
      <c r="J23" s="9">
        <v>0</v>
      </c>
      <c r="K23" s="9">
        <v>0</v>
      </c>
      <c r="L23" s="21">
        <f t="shared" si="0"/>
        <v>71</v>
      </c>
    </row>
    <row r="24" spans="1:12" x14ac:dyDescent="0.25">
      <c r="A24" s="19">
        <v>2856176</v>
      </c>
      <c r="C24" s="9" t="s">
        <v>2269</v>
      </c>
      <c r="F24" s="9" t="s">
        <v>4364</v>
      </c>
      <c r="G24" s="19" t="s">
        <v>1274</v>
      </c>
      <c r="H24" s="9">
        <v>402</v>
      </c>
      <c r="I24" s="20">
        <v>45400</v>
      </c>
      <c r="J24" s="9">
        <v>0</v>
      </c>
      <c r="K24" s="9">
        <v>0</v>
      </c>
      <c r="L24" s="21">
        <f t="shared" si="0"/>
        <v>227</v>
      </c>
    </row>
    <row r="25" spans="1:12" x14ac:dyDescent="0.25">
      <c r="A25" s="19">
        <v>2860152</v>
      </c>
      <c r="C25" s="9" t="s">
        <v>2270</v>
      </c>
      <c r="F25" s="9" t="s">
        <v>4365</v>
      </c>
      <c r="G25" s="19" t="s">
        <v>657</v>
      </c>
      <c r="H25" s="9">
        <v>402</v>
      </c>
      <c r="I25" s="20">
        <v>113600</v>
      </c>
      <c r="J25" s="9">
        <v>0</v>
      </c>
      <c r="K25" s="9">
        <v>0</v>
      </c>
      <c r="L25" s="21">
        <f t="shared" si="0"/>
        <v>568</v>
      </c>
    </row>
    <row r="26" spans="1:12" x14ac:dyDescent="0.25">
      <c r="A26" s="19">
        <v>2877615</v>
      </c>
      <c r="C26" s="9" t="s">
        <v>2271</v>
      </c>
      <c r="F26" s="9" t="s">
        <v>4366</v>
      </c>
      <c r="G26" s="19" t="s">
        <v>422</v>
      </c>
      <c r="H26" s="9">
        <v>402</v>
      </c>
      <c r="I26" s="20">
        <v>18150</v>
      </c>
      <c r="J26" s="9">
        <v>0</v>
      </c>
      <c r="K26" s="9">
        <v>0</v>
      </c>
      <c r="L26" s="21">
        <f t="shared" si="0"/>
        <v>90.75</v>
      </c>
    </row>
    <row r="27" spans="1:12" x14ac:dyDescent="0.25">
      <c r="A27" s="19">
        <v>2878278</v>
      </c>
      <c r="C27" s="9" t="s">
        <v>2272</v>
      </c>
      <c r="F27" s="9" t="s">
        <v>4367</v>
      </c>
      <c r="G27" s="19" t="s">
        <v>737</v>
      </c>
      <c r="H27" s="9">
        <v>402</v>
      </c>
      <c r="I27" s="20">
        <v>7100</v>
      </c>
      <c r="J27" s="9">
        <v>0</v>
      </c>
      <c r="K27" s="9">
        <v>0</v>
      </c>
      <c r="L27" s="21">
        <f t="shared" si="0"/>
        <v>35.5</v>
      </c>
    </row>
    <row r="28" spans="1:12" x14ac:dyDescent="0.25">
      <c r="A28" s="19">
        <v>2896551</v>
      </c>
      <c r="C28" s="9" t="s">
        <v>2273</v>
      </c>
      <c r="F28" s="9" t="s">
        <v>4368</v>
      </c>
      <c r="G28" s="19">
        <v>15516</v>
      </c>
      <c r="H28" s="9">
        <v>402</v>
      </c>
      <c r="I28" s="20">
        <v>7100</v>
      </c>
      <c r="J28" s="9">
        <v>0</v>
      </c>
      <c r="K28" s="9">
        <v>0</v>
      </c>
      <c r="L28" s="21">
        <f t="shared" si="0"/>
        <v>35.5</v>
      </c>
    </row>
    <row r="29" spans="1:12" x14ac:dyDescent="0.25">
      <c r="A29" s="19">
        <v>2909778</v>
      </c>
      <c r="C29" s="9" t="s">
        <v>2274</v>
      </c>
      <c r="F29" s="9" t="s">
        <v>4369</v>
      </c>
      <c r="G29" s="19" t="s">
        <v>2219</v>
      </c>
      <c r="H29" s="9">
        <v>402</v>
      </c>
      <c r="I29" s="20">
        <v>9900</v>
      </c>
      <c r="J29" s="9">
        <v>0</v>
      </c>
      <c r="K29" s="9">
        <v>0</v>
      </c>
      <c r="L29" s="21">
        <f t="shared" si="0"/>
        <v>49.5</v>
      </c>
    </row>
    <row r="30" spans="1:12" x14ac:dyDescent="0.25">
      <c r="A30" s="19">
        <v>2911191</v>
      </c>
      <c r="C30" s="9" t="s">
        <v>2275</v>
      </c>
      <c r="F30" s="9" t="s">
        <v>4370</v>
      </c>
      <c r="G30" s="19" t="s">
        <v>737</v>
      </c>
      <c r="H30" s="9">
        <v>402</v>
      </c>
      <c r="I30" s="20">
        <v>30900</v>
      </c>
      <c r="J30" s="9">
        <v>0</v>
      </c>
      <c r="K30" s="9">
        <v>0</v>
      </c>
      <c r="L30" s="21">
        <f t="shared" si="0"/>
        <v>154.5</v>
      </c>
    </row>
    <row r="31" spans="1:12" x14ac:dyDescent="0.25">
      <c r="A31" s="19">
        <v>2934339</v>
      </c>
      <c r="C31" s="9" t="s">
        <v>2276</v>
      </c>
      <c r="F31" s="9" t="s">
        <v>4371</v>
      </c>
      <c r="G31" s="19">
        <v>15516</v>
      </c>
      <c r="H31" s="9">
        <v>402</v>
      </c>
      <c r="I31" s="20">
        <v>39600</v>
      </c>
      <c r="J31" s="9">
        <v>0</v>
      </c>
      <c r="K31" s="9">
        <v>0</v>
      </c>
      <c r="L31" s="21">
        <f t="shared" si="0"/>
        <v>198</v>
      </c>
    </row>
    <row r="32" spans="1:12" x14ac:dyDescent="0.25">
      <c r="A32" s="19">
        <v>2939478</v>
      </c>
      <c r="C32" s="9" t="s">
        <v>2277</v>
      </c>
      <c r="F32" s="9" t="s">
        <v>4372</v>
      </c>
      <c r="G32" s="19" t="s">
        <v>737</v>
      </c>
      <c r="H32" s="9">
        <v>402</v>
      </c>
      <c r="I32" s="20">
        <v>646100</v>
      </c>
      <c r="J32" s="9">
        <v>0</v>
      </c>
      <c r="K32" s="9">
        <v>0</v>
      </c>
      <c r="L32" s="21">
        <f t="shared" si="0"/>
        <v>3230.5</v>
      </c>
    </row>
    <row r="33" spans="1:12" x14ac:dyDescent="0.25">
      <c r="A33" s="19">
        <v>3013031</v>
      </c>
      <c r="C33" s="9" t="s">
        <v>2278</v>
      </c>
      <c r="F33" s="9" t="s">
        <v>4373</v>
      </c>
      <c r="G33" s="19" t="s">
        <v>737</v>
      </c>
      <c r="H33" s="9">
        <v>402</v>
      </c>
      <c r="I33" s="20">
        <v>9900</v>
      </c>
      <c r="J33" s="9">
        <v>0</v>
      </c>
      <c r="K33" s="9">
        <v>0</v>
      </c>
      <c r="L33" s="21">
        <f t="shared" si="0"/>
        <v>49.5</v>
      </c>
    </row>
    <row r="34" spans="1:12" x14ac:dyDescent="0.25">
      <c r="A34" s="19">
        <v>3050251</v>
      </c>
      <c r="C34" s="9" t="s">
        <v>2279</v>
      </c>
      <c r="F34" s="9" t="s">
        <v>4374</v>
      </c>
      <c r="G34" s="19" t="s">
        <v>737</v>
      </c>
      <c r="H34" s="9">
        <v>402</v>
      </c>
      <c r="I34" s="20">
        <v>7100</v>
      </c>
      <c r="J34" s="9">
        <v>0</v>
      </c>
      <c r="K34" s="9">
        <v>0</v>
      </c>
      <c r="L34" s="21">
        <f t="shared" si="0"/>
        <v>35.5</v>
      </c>
    </row>
    <row r="35" spans="1:12" x14ac:dyDescent="0.25">
      <c r="A35" s="19">
        <v>3072205</v>
      </c>
      <c r="C35" s="9" t="s">
        <v>2280</v>
      </c>
      <c r="F35" s="9" t="s">
        <v>4375</v>
      </c>
      <c r="G35" s="19">
        <v>15516</v>
      </c>
      <c r="H35" s="9">
        <v>402</v>
      </c>
      <c r="I35" s="20">
        <v>18150</v>
      </c>
      <c r="J35" s="9">
        <v>0</v>
      </c>
      <c r="K35" s="9">
        <v>0</v>
      </c>
      <c r="L35" s="21">
        <f t="shared" si="0"/>
        <v>90.75</v>
      </c>
    </row>
    <row r="36" spans="1:12" x14ac:dyDescent="0.25">
      <c r="A36" s="19">
        <v>3230528</v>
      </c>
      <c r="C36" s="9" t="s">
        <v>2281</v>
      </c>
      <c r="F36" s="9" t="s">
        <v>4376</v>
      </c>
      <c r="G36" s="19" t="s">
        <v>737</v>
      </c>
      <c r="H36" s="9">
        <v>402</v>
      </c>
      <c r="I36" s="20">
        <v>57600</v>
      </c>
      <c r="J36" s="9">
        <v>0</v>
      </c>
      <c r="K36" s="9">
        <v>0</v>
      </c>
      <c r="L36" s="21">
        <f t="shared" si="0"/>
        <v>288</v>
      </c>
    </row>
    <row r="37" spans="1:12" x14ac:dyDescent="0.25">
      <c r="A37" s="19">
        <v>3241660</v>
      </c>
      <c r="C37" s="9" t="s">
        <v>2282</v>
      </c>
      <c r="F37" s="9" t="s">
        <v>4377</v>
      </c>
      <c r="G37" s="19" t="s">
        <v>1133</v>
      </c>
      <c r="H37" s="9">
        <v>402</v>
      </c>
      <c r="I37" s="20">
        <v>17100</v>
      </c>
      <c r="J37" s="9">
        <v>0</v>
      </c>
      <c r="K37" s="9">
        <v>0</v>
      </c>
      <c r="L37" s="21">
        <f t="shared" si="0"/>
        <v>85.5</v>
      </c>
    </row>
    <row r="38" spans="1:12" x14ac:dyDescent="0.25">
      <c r="A38" s="19">
        <v>3705900</v>
      </c>
      <c r="C38" s="9" t="s">
        <v>2283</v>
      </c>
      <c r="F38" s="9" t="s">
        <v>4378</v>
      </c>
      <c r="G38" s="19" t="s">
        <v>737</v>
      </c>
      <c r="H38" s="9">
        <v>402</v>
      </c>
      <c r="I38" s="20">
        <v>195900</v>
      </c>
      <c r="J38" s="9">
        <v>0</v>
      </c>
      <c r="K38" s="9">
        <v>0</v>
      </c>
      <c r="L38" s="9">
        <v>0</v>
      </c>
    </row>
    <row r="39" spans="1:12" x14ac:dyDescent="0.25">
      <c r="A39" s="19">
        <v>4037604</v>
      </c>
      <c r="C39" s="9" t="s">
        <v>2284</v>
      </c>
      <c r="F39" s="9" t="s">
        <v>4379</v>
      </c>
      <c r="G39" s="19" t="s">
        <v>534</v>
      </c>
      <c r="H39" s="9">
        <v>402</v>
      </c>
      <c r="I39" s="20">
        <v>15500</v>
      </c>
      <c r="J39" s="9">
        <v>0</v>
      </c>
      <c r="K39" s="9">
        <v>0</v>
      </c>
      <c r="L39" s="21">
        <f t="shared" ref="L39:L53" si="1">+I39*5/1000</f>
        <v>77.5</v>
      </c>
    </row>
    <row r="40" spans="1:12" x14ac:dyDescent="0.25">
      <c r="A40" s="19">
        <v>4038015</v>
      </c>
      <c r="C40" s="9" t="s">
        <v>2285</v>
      </c>
      <c r="F40" s="9" t="s">
        <v>4380</v>
      </c>
      <c r="G40" s="19" t="s">
        <v>422</v>
      </c>
      <c r="H40" s="9">
        <v>402</v>
      </c>
      <c r="I40" s="20">
        <v>5000</v>
      </c>
      <c r="J40" s="9">
        <v>0</v>
      </c>
      <c r="K40" s="9">
        <v>0</v>
      </c>
      <c r="L40" s="21">
        <f t="shared" si="1"/>
        <v>25</v>
      </c>
    </row>
    <row r="41" spans="1:12" x14ac:dyDescent="0.25">
      <c r="A41" s="19">
        <v>4039795</v>
      </c>
      <c r="C41" s="9" t="s">
        <v>2286</v>
      </c>
      <c r="F41" s="9" t="s">
        <v>4362</v>
      </c>
      <c r="G41" s="19" t="s">
        <v>737</v>
      </c>
      <c r="H41" s="9">
        <v>402</v>
      </c>
      <c r="I41" s="20">
        <v>9900</v>
      </c>
      <c r="J41" s="9">
        <v>0</v>
      </c>
      <c r="K41" s="9">
        <v>0</v>
      </c>
      <c r="L41" s="21">
        <f t="shared" si="1"/>
        <v>49.5</v>
      </c>
    </row>
    <row r="42" spans="1:12" x14ac:dyDescent="0.25">
      <c r="A42" s="19">
        <v>4052201</v>
      </c>
      <c r="C42" s="9" t="s">
        <v>2287</v>
      </c>
      <c r="F42" s="9" t="s">
        <v>4381</v>
      </c>
      <c r="G42" s="19" t="s">
        <v>737</v>
      </c>
      <c r="H42" s="9">
        <v>402</v>
      </c>
      <c r="I42" s="20">
        <v>88500</v>
      </c>
      <c r="J42" s="9">
        <v>0</v>
      </c>
      <c r="K42" s="9">
        <v>0</v>
      </c>
      <c r="L42" s="21">
        <f t="shared" si="1"/>
        <v>442.5</v>
      </c>
    </row>
    <row r="43" spans="1:12" x14ac:dyDescent="0.25">
      <c r="A43" s="19">
        <v>4060098</v>
      </c>
      <c r="C43" s="9" t="s">
        <v>2288</v>
      </c>
      <c r="F43" s="9" t="s">
        <v>4382</v>
      </c>
      <c r="G43" s="19" t="s">
        <v>422</v>
      </c>
      <c r="H43" s="9">
        <v>402</v>
      </c>
      <c r="I43" s="20">
        <v>18150</v>
      </c>
      <c r="J43" s="9">
        <v>0</v>
      </c>
      <c r="K43" s="9">
        <v>0</v>
      </c>
      <c r="L43" s="21">
        <f t="shared" si="1"/>
        <v>90.75</v>
      </c>
    </row>
    <row r="44" spans="1:12" x14ac:dyDescent="0.25">
      <c r="A44" s="19">
        <v>4108732</v>
      </c>
      <c r="C44" s="9" t="s">
        <v>2289</v>
      </c>
      <c r="F44" s="9" t="s">
        <v>4383</v>
      </c>
      <c r="G44" s="19" t="s">
        <v>737</v>
      </c>
      <c r="H44" s="9">
        <v>402</v>
      </c>
      <c r="I44" s="20">
        <v>11100</v>
      </c>
      <c r="J44" s="9">
        <v>0</v>
      </c>
      <c r="K44" s="9">
        <v>0</v>
      </c>
      <c r="L44" s="21">
        <f t="shared" si="1"/>
        <v>55.5</v>
      </c>
    </row>
    <row r="45" spans="1:12" x14ac:dyDescent="0.25">
      <c r="A45" s="19">
        <v>4110204</v>
      </c>
      <c r="C45" s="9" t="s">
        <v>2290</v>
      </c>
      <c r="F45" s="9" t="s">
        <v>4384</v>
      </c>
      <c r="G45" s="19" t="s">
        <v>737</v>
      </c>
      <c r="H45" s="9">
        <v>402</v>
      </c>
      <c r="I45" s="20">
        <v>41100</v>
      </c>
      <c r="J45" s="9">
        <v>0</v>
      </c>
      <c r="K45" s="9">
        <v>0</v>
      </c>
      <c r="L45" s="21">
        <f t="shared" si="1"/>
        <v>205.5</v>
      </c>
    </row>
    <row r="46" spans="1:12" x14ac:dyDescent="0.25">
      <c r="A46" s="19">
        <v>4110493</v>
      </c>
      <c r="C46" s="9" t="s">
        <v>2291</v>
      </c>
      <c r="F46" s="9" t="s">
        <v>4385</v>
      </c>
      <c r="G46" s="19" t="s">
        <v>657</v>
      </c>
      <c r="H46" s="9">
        <v>402</v>
      </c>
      <c r="I46" s="20">
        <v>15500</v>
      </c>
      <c r="J46" s="9">
        <v>0</v>
      </c>
      <c r="K46" s="9">
        <v>0</v>
      </c>
      <c r="L46" s="21">
        <f t="shared" si="1"/>
        <v>77.5</v>
      </c>
    </row>
    <row r="47" spans="1:12" x14ac:dyDescent="0.25">
      <c r="A47" s="19">
        <v>4110899</v>
      </c>
      <c r="C47" s="9" t="s">
        <v>2292</v>
      </c>
      <c r="F47" s="9" t="s">
        <v>4386</v>
      </c>
      <c r="G47" s="19">
        <v>15516</v>
      </c>
      <c r="H47" s="9">
        <v>402</v>
      </c>
      <c r="I47" s="20">
        <v>7100</v>
      </c>
      <c r="J47" s="9">
        <v>0</v>
      </c>
      <c r="K47" s="9">
        <v>0</v>
      </c>
      <c r="L47" s="21">
        <f t="shared" si="1"/>
        <v>35.5</v>
      </c>
    </row>
    <row r="48" spans="1:12" x14ac:dyDescent="0.25">
      <c r="A48" s="19">
        <v>4111134</v>
      </c>
      <c r="C48" s="9" t="s">
        <v>2293</v>
      </c>
      <c r="F48" s="9" t="s">
        <v>4387</v>
      </c>
      <c r="G48" s="19">
        <v>15516</v>
      </c>
      <c r="H48" s="9">
        <v>402</v>
      </c>
      <c r="I48" s="20">
        <v>31000</v>
      </c>
      <c r="J48" s="9">
        <v>0</v>
      </c>
      <c r="K48" s="9">
        <v>0</v>
      </c>
      <c r="L48" s="21">
        <f t="shared" si="1"/>
        <v>155</v>
      </c>
    </row>
    <row r="49" spans="1:12" x14ac:dyDescent="0.25">
      <c r="A49" s="19">
        <v>4112496</v>
      </c>
      <c r="C49" s="9" t="s">
        <v>2294</v>
      </c>
      <c r="F49" s="9" t="s">
        <v>4388</v>
      </c>
      <c r="G49" s="19" t="s">
        <v>737</v>
      </c>
      <c r="H49" s="9">
        <v>402</v>
      </c>
      <c r="I49" s="20">
        <v>139500</v>
      </c>
      <c r="J49" s="9">
        <v>0</v>
      </c>
      <c r="K49" s="9">
        <v>0</v>
      </c>
      <c r="L49" s="21">
        <f t="shared" si="1"/>
        <v>697.5</v>
      </c>
    </row>
    <row r="50" spans="1:12" x14ac:dyDescent="0.25">
      <c r="A50" s="19">
        <v>4113057</v>
      </c>
      <c r="C50" s="9" t="s">
        <v>2295</v>
      </c>
      <c r="F50" s="9" t="s">
        <v>4389</v>
      </c>
      <c r="G50" s="19">
        <v>15516</v>
      </c>
      <c r="H50" s="9">
        <v>402</v>
      </c>
      <c r="I50" s="20">
        <v>11100</v>
      </c>
      <c r="J50" s="9">
        <v>0</v>
      </c>
      <c r="K50" s="9">
        <v>0</v>
      </c>
      <c r="L50" s="21">
        <f t="shared" si="1"/>
        <v>55.5</v>
      </c>
    </row>
    <row r="51" spans="1:12" x14ac:dyDescent="0.25">
      <c r="A51" s="19">
        <v>4118959</v>
      </c>
      <c r="C51" s="9" t="s">
        <v>2296</v>
      </c>
      <c r="F51" s="9" t="s">
        <v>4390</v>
      </c>
      <c r="G51" s="19" t="s">
        <v>737</v>
      </c>
      <c r="H51" s="9">
        <v>402</v>
      </c>
      <c r="I51" s="20">
        <v>93000</v>
      </c>
      <c r="J51" s="9">
        <v>0</v>
      </c>
      <c r="K51" s="9">
        <v>0</v>
      </c>
      <c r="L51" s="21">
        <f t="shared" si="1"/>
        <v>465</v>
      </c>
    </row>
    <row r="52" spans="1:12" x14ac:dyDescent="0.25">
      <c r="A52" s="19">
        <v>4129304</v>
      </c>
      <c r="C52" s="9" t="s">
        <v>2297</v>
      </c>
      <c r="F52" s="9" t="s">
        <v>4391</v>
      </c>
      <c r="G52" s="19" t="s">
        <v>661</v>
      </c>
      <c r="H52" s="9">
        <v>402</v>
      </c>
      <c r="I52" s="20">
        <v>15500</v>
      </c>
      <c r="J52" s="9">
        <v>0</v>
      </c>
      <c r="K52" s="9">
        <v>0</v>
      </c>
      <c r="L52" s="21">
        <f t="shared" si="1"/>
        <v>77.5</v>
      </c>
    </row>
    <row r="53" spans="1:12" x14ac:dyDescent="0.25">
      <c r="A53" s="19">
        <v>4133723</v>
      </c>
      <c r="C53" s="9" t="s">
        <v>2298</v>
      </c>
      <c r="F53" s="9" t="s">
        <v>4392</v>
      </c>
      <c r="G53" s="19">
        <v>15516</v>
      </c>
      <c r="H53" s="9">
        <v>402</v>
      </c>
      <c r="I53" s="20">
        <v>49100</v>
      </c>
      <c r="J53" s="9">
        <v>0</v>
      </c>
      <c r="K53" s="9">
        <v>0</v>
      </c>
      <c r="L53" s="21">
        <f t="shared" si="1"/>
        <v>245.5</v>
      </c>
    </row>
    <row r="54" spans="1:12" x14ac:dyDescent="0.25">
      <c r="A54" s="19">
        <v>4189658</v>
      </c>
      <c r="C54" s="9" t="s">
        <v>2299</v>
      </c>
      <c r="F54" s="9" t="s">
        <v>4393</v>
      </c>
      <c r="G54" s="19" t="s">
        <v>737</v>
      </c>
      <c r="H54" s="9">
        <v>402</v>
      </c>
      <c r="I54" s="20">
        <v>292000</v>
      </c>
      <c r="J54" s="9">
        <v>0</v>
      </c>
      <c r="K54" s="9">
        <v>0</v>
      </c>
      <c r="L54" s="9">
        <v>0</v>
      </c>
    </row>
    <row r="55" spans="1:12" x14ac:dyDescent="0.25">
      <c r="A55" s="19">
        <v>4189697</v>
      </c>
      <c r="C55" s="9" t="s">
        <v>2300</v>
      </c>
      <c r="F55" s="9" t="s">
        <v>4394</v>
      </c>
      <c r="G55" s="19" t="s">
        <v>737</v>
      </c>
      <c r="H55" s="9">
        <v>402</v>
      </c>
      <c r="I55" s="20">
        <v>7100</v>
      </c>
      <c r="J55" s="9">
        <v>0</v>
      </c>
      <c r="K55" s="9">
        <v>0</v>
      </c>
      <c r="L55" s="21">
        <f t="shared" ref="L55:L118" si="2">+I55*5/1000</f>
        <v>35.5</v>
      </c>
    </row>
    <row r="56" spans="1:12" x14ac:dyDescent="0.25">
      <c r="A56" s="19">
        <v>4189765</v>
      </c>
      <c r="C56" s="9" t="s">
        <v>2301</v>
      </c>
      <c r="F56" s="9" t="s">
        <v>4395</v>
      </c>
      <c r="G56" s="19" t="s">
        <v>737</v>
      </c>
      <c r="H56" s="9">
        <v>402</v>
      </c>
      <c r="I56" s="20">
        <v>21000</v>
      </c>
      <c r="J56" s="9">
        <v>0</v>
      </c>
      <c r="K56" s="9">
        <v>0</v>
      </c>
      <c r="L56" s="21">
        <f t="shared" si="2"/>
        <v>105</v>
      </c>
    </row>
    <row r="57" spans="1:12" x14ac:dyDescent="0.25">
      <c r="A57" s="19">
        <v>4189784</v>
      </c>
      <c r="C57" s="9" t="s">
        <v>2302</v>
      </c>
      <c r="F57" s="9" t="s">
        <v>4396</v>
      </c>
      <c r="G57" s="19" t="s">
        <v>737</v>
      </c>
      <c r="H57" s="9">
        <v>402</v>
      </c>
      <c r="I57" s="20">
        <v>21000</v>
      </c>
      <c r="J57" s="9">
        <v>0</v>
      </c>
      <c r="K57" s="9">
        <v>0</v>
      </c>
      <c r="L57" s="21">
        <f t="shared" si="2"/>
        <v>105</v>
      </c>
    </row>
    <row r="58" spans="1:12" x14ac:dyDescent="0.25">
      <c r="A58" s="19">
        <v>4189833</v>
      </c>
      <c r="C58" s="9" t="s">
        <v>2303</v>
      </c>
      <c r="F58" s="9" t="s">
        <v>4397</v>
      </c>
      <c r="G58" s="19" t="s">
        <v>657</v>
      </c>
      <c r="H58" s="9">
        <v>402</v>
      </c>
      <c r="I58" s="20">
        <v>14200</v>
      </c>
      <c r="J58" s="9">
        <v>0</v>
      </c>
      <c r="K58" s="9">
        <v>0</v>
      </c>
      <c r="L58" s="21">
        <f t="shared" si="2"/>
        <v>71</v>
      </c>
    </row>
    <row r="59" spans="1:12" x14ac:dyDescent="0.25">
      <c r="A59" s="19">
        <v>4189902</v>
      </c>
      <c r="C59" s="9" t="s">
        <v>2304</v>
      </c>
      <c r="F59" s="9" t="s">
        <v>4398</v>
      </c>
      <c r="G59" s="19" t="s">
        <v>737</v>
      </c>
      <c r="H59" s="9">
        <v>402</v>
      </c>
      <c r="I59" s="20">
        <v>19800</v>
      </c>
      <c r="J59" s="9">
        <v>0</v>
      </c>
      <c r="K59" s="9">
        <v>0</v>
      </c>
      <c r="L59" s="21">
        <f t="shared" si="2"/>
        <v>99</v>
      </c>
    </row>
    <row r="60" spans="1:12" x14ac:dyDescent="0.25">
      <c r="A60" s="19">
        <v>4189911</v>
      </c>
      <c r="C60" s="9" t="s">
        <v>2305</v>
      </c>
      <c r="F60" s="9" t="s">
        <v>4399</v>
      </c>
      <c r="G60" s="19" t="s">
        <v>737</v>
      </c>
      <c r="H60" s="9">
        <v>402</v>
      </c>
      <c r="I60" s="20">
        <v>19800</v>
      </c>
      <c r="J60" s="9">
        <v>0</v>
      </c>
      <c r="K60" s="9">
        <v>0</v>
      </c>
      <c r="L60" s="21">
        <f t="shared" si="2"/>
        <v>99</v>
      </c>
    </row>
    <row r="61" spans="1:12" x14ac:dyDescent="0.25">
      <c r="A61" s="19">
        <v>4189962</v>
      </c>
      <c r="C61" s="9" t="s">
        <v>2306</v>
      </c>
      <c r="F61" s="9" t="s">
        <v>4400</v>
      </c>
      <c r="G61" s="19" t="s">
        <v>737</v>
      </c>
      <c r="H61" s="9">
        <v>402</v>
      </c>
      <c r="I61" s="20">
        <v>30900</v>
      </c>
      <c r="J61" s="9">
        <v>0</v>
      </c>
      <c r="K61" s="9">
        <v>0</v>
      </c>
      <c r="L61" s="21">
        <f t="shared" si="2"/>
        <v>154.5</v>
      </c>
    </row>
    <row r="62" spans="1:12" x14ac:dyDescent="0.25">
      <c r="A62" s="19">
        <v>4190072</v>
      </c>
      <c r="C62" s="9" t="s">
        <v>2307</v>
      </c>
      <c r="F62" s="9" t="s">
        <v>4401</v>
      </c>
      <c r="G62" s="19">
        <v>15516</v>
      </c>
      <c r="H62" s="9">
        <v>402</v>
      </c>
      <c r="I62" s="20">
        <v>5000</v>
      </c>
      <c r="J62" s="9">
        <v>0</v>
      </c>
      <c r="K62" s="9">
        <v>0</v>
      </c>
      <c r="L62" s="21">
        <f t="shared" si="2"/>
        <v>25</v>
      </c>
    </row>
    <row r="63" spans="1:12" x14ac:dyDescent="0.25">
      <c r="A63" s="19">
        <v>4190091</v>
      </c>
      <c r="C63" s="9" t="s">
        <v>2308</v>
      </c>
      <c r="F63" s="9" t="s">
        <v>4402</v>
      </c>
      <c r="G63" s="19">
        <v>15516</v>
      </c>
      <c r="H63" s="9">
        <v>402</v>
      </c>
      <c r="I63" s="20">
        <v>9900</v>
      </c>
      <c r="J63" s="9">
        <v>0</v>
      </c>
      <c r="K63" s="9">
        <v>0</v>
      </c>
      <c r="L63" s="21">
        <f t="shared" si="2"/>
        <v>49.5</v>
      </c>
    </row>
    <row r="64" spans="1:12" x14ac:dyDescent="0.25">
      <c r="A64" s="19">
        <v>4190093</v>
      </c>
      <c r="C64" s="9" t="s">
        <v>2309</v>
      </c>
      <c r="F64" s="9" t="s">
        <v>4403</v>
      </c>
      <c r="G64" s="19" t="s">
        <v>737</v>
      </c>
      <c r="H64" s="9">
        <v>402</v>
      </c>
      <c r="I64" s="20">
        <v>181500</v>
      </c>
      <c r="J64" s="9">
        <v>0</v>
      </c>
      <c r="K64" s="9">
        <v>0</v>
      </c>
      <c r="L64" s="21">
        <f t="shared" si="2"/>
        <v>907.5</v>
      </c>
    </row>
    <row r="65" spans="1:12" x14ac:dyDescent="0.25">
      <c r="A65" s="19">
        <v>4190163</v>
      </c>
      <c r="C65" s="9" t="s">
        <v>2310</v>
      </c>
      <c r="F65" s="9" t="s">
        <v>4404</v>
      </c>
      <c r="G65" s="19" t="s">
        <v>2219</v>
      </c>
      <c r="H65" s="9">
        <v>402</v>
      </c>
      <c r="I65" s="20">
        <v>54450</v>
      </c>
      <c r="J65" s="9">
        <v>0</v>
      </c>
      <c r="K65" s="9">
        <v>0</v>
      </c>
      <c r="L65" s="21">
        <f t="shared" si="2"/>
        <v>272.25</v>
      </c>
    </row>
    <row r="66" spans="1:12" x14ac:dyDescent="0.25">
      <c r="A66" s="19">
        <v>4190180</v>
      </c>
      <c r="C66" s="9" t="s">
        <v>2311</v>
      </c>
      <c r="F66" s="9" t="s">
        <v>4405</v>
      </c>
      <c r="G66" s="19" t="s">
        <v>737</v>
      </c>
      <c r="H66" s="9">
        <v>402</v>
      </c>
      <c r="I66" s="20">
        <v>186000</v>
      </c>
      <c r="J66" s="9">
        <v>0</v>
      </c>
      <c r="K66" s="9">
        <v>0</v>
      </c>
      <c r="L66" s="21">
        <f t="shared" si="2"/>
        <v>930</v>
      </c>
    </row>
    <row r="67" spans="1:12" x14ac:dyDescent="0.25">
      <c r="A67" s="19">
        <v>4190206</v>
      </c>
      <c r="C67" s="9" t="s">
        <v>2312</v>
      </c>
      <c r="F67" s="9" t="s">
        <v>4400</v>
      </c>
      <c r="G67" s="19" t="s">
        <v>737</v>
      </c>
      <c r="H67" s="9">
        <v>402</v>
      </c>
      <c r="I67" s="20">
        <v>15500</v>
      </c>
      <c r="J67" s="9">
        <v>0</v>
      </c>
      <c r="K67" s="9">
        <v>0</v>
      </c>
      <c r="L67" s="21">
        <f t="shared" si="2"/>
        <v>77.5</v>
      </c>
    </row>
    <row r="68" spans="1:12" x14ac:dyDescent="0.25">
      <c r="A68" s="19">
        <v>4190354</v>
      </c>
      <c r="C68" s="9" t="s">
        <v>2313</v>
      </c>
      <c r="F68" s="9" t="s">
        <v>4406</v>
      </c>
      <c r="G68" s="19" t="s">
        <v>737</v>
      </c>
      <c r="H68" s="9">
        <v>402</v>
      </c>
      <c r="I68" s="20">
        <v>17400</v>
      </c>
      <c r="J68" s="9">
        <v>0</v>
      </c>
      <c r="K68" s="9">
        <v>0</v>
      </c>
      <c r="L68" s="21">
        <f t="shared" si="2"/>
        <v>87</v>
      </c>
    </row>
    <row r="69" spans="1:12" x14ac:dyDescent="0.25">
      <c r="A69" s="19">
        <v>4190370</v>
      </c>
      <c r="C69" s="9" t="s">
        <v>2314</v>
      </c>
      <c r="F69" s="9" t="s">
        <v>4407</v>
      </c>
      <c r="G69" s="19">
        <v>15516</v>
      </c>
      <c r="H69" s="9">
        <v>402</v>
      </c>
      <c r="I69" s="20">
        <v>11100</v>
      </c>
      <c r="J69" s="9">
        <v>0</v>
      </c>
      <c r="K69" s="9">
        <v>0</v>
      </c>
      <c r="L69" s="21">
        <f t="shared" si="2"/>
        <v>55.5</v>
      </c>
    </row>
    <row r="70" spans="1:12" x14ac:dyDescent="0.25">
      <c r="A70" s="19">
        <v>4190545</v>
      </c>
      <c r="C70" s="9" t="s">
        <v>2315</v>
      </c>
      <c r="F70" s="9" t="s">
        <v>4408</v>
      </c>
      <c r="G70" s="19">
        <v>15516</v>
      </c>
      <c r="H70" s="9">
        <v>402</v>
      </c>
      <c r="I70" s="20">
        <v>46500</v>
      </c>
      <c r="J70" s="9">
        <v>0</v>
      </c>
      <c r="K70" s="9">
        <v>0</v>
      </c>
      <c r="L70" s="21">
        <f t="shared" si="2"/>
        <v>232.5</v>
      </c>
    </row>
    <row r="71" spans="1:12" x14ac:dyDescent="0.25">
      <c r="A71" s="19">
        <v>4190594</v>
      </c>
      <c r="C71" s="9" t="s">
        <v>2316</v>
      </c>
      <c r="F71" s="9" t="s">
        <v>4409</v>
      </c>
      <c r="G71" s="19" t="s">
        <v>737</v>
      </c>
      <c r="H71" s="9">
        <v>402</v>
      </c>
      <c r="I71" s="20">
        <v>11100</v>
      </c>
      <c r="J71" s="9">
        <v>0</v>
      </c>
      <c r="K71" s="9">
        <v>0</v>
      </c>
      <c r="L71" s="21">
        <f t="shared" si="2"/>
        <v>55.5</v>
      </c>
    </row>
    <row r="72" spans="1:12" x14ac:dyDescent="0.25">
      <c r="A72" s="19">
        <v>4190640</v>
      </c>
      <c r="C72" s="9" t="s">
        <v>2317</v>
      </c>
      <c r="F72" s="9" t="s">
        <v>4410</v>
      </c>
      <c r="G72" s="19" t="s">
        <v>737</v>
      </c>
      <c r="H72" s="9">
        <v>402</v>
      </c>
      <c r="I72" s="20">
        <v>77500</v>
      </c>
      <c r="J72" s="9">
        <v>0</v>
      </c>
      <c r="K72" s="9">
        <v>0</v>
      </c>
      <c r="L72" s="21">
        <f t="shared" si="2"/>
        <v>387.5</v>
      </c>
    </row>
    <row r="73" spans="1:12" x14ac:dyDescent="0.25">
      <c r="A73" s="19">
        <v>4190641</v>
      </c>
      <c r="C73" s="9" t="s">
        <v>2318</v>
      </c>
      <c r="F73" s="9" t="s">
        <v>4411</v>
      </c>
      <c r="G73" s="19" t="s">
        <v>422</v>
      </c>
      <c r="H73" s="9">
        <v>402</v>
      </c>
      <c r="I73" s="20">
        <v>7100</v>
      </c>
      <c r="J73" s="9">
        <v>0</v>
      </c>
      <c r="K73" s="9">
        <v>0</v>
      </c>
      <c r="L73" s="21">
        <f t="shared" si="2"/>
        <v>35.5</v>
      </c>
    </row>
    <row r="74" spans="1:12" x14ac:dyDescent="0.25">
      <c r="A74" s="19">
        <v>4190785</v>
      </c>
      <c r="C74" s="9" t="s">
        <v>2319</v>
      </c>
      <c r="F74" s="9" t="s">
        <v>4412</v>
      </c>
      <c r="G74" s="19" t="s">
        <v>737</v>
      </c>
      <c r="H74" s="9">
        <v>402</v>
      </c>
      <c r="I74" s="20">
        <v>102900</v>
      </c>
      <c r="J74" s="9">
        <v>0</v>
      </c>
      <c r="K74" s="9">
        <v>0</v>
      </c>
      <c r="L74" s="21">
        <f t="shared" si="2"/>
        <v>514.5</v>
      </c>
    </row>
    <row r="75" spans="1:12" x14ac:dyDescent="0.25">
      <c r="A75" s="19">
        <v>4190819</v>
      </c>
      <c r="C75" s="9" t="s">
        <v>2320</v>
      </c>
      <c r="F75" s="9" t="s">
        <v>4413</v>
      </c>
      <c r="G75" s="19">
        <v>15516</v>
      </c>
      <c r="H75" s="9">
        <v>402</v>
      </c>
      <c r="I75" s="20">
        <v>31000</v>
      </c>
      <c r="J75" s="9">
        <v>0</v>
      </c>
      <c r="K75" s="9">
        <v>0</v>
      </c>
      <c r="L75" s="21">
        <f t="shared" si="2"/>
        <v>155</v>
      </c>
    </row>
    <row r="76" spans="1:12" x14ac:dyDescent="0.25">
      <c r="A76" s="19">
        <v>4190836</v>
      </c>
      <c r="C76" s="9" t="s">
        <v>2321</v>
      </c>
      <c r="F76" s="9" t="s">
        <v>4414</v>
      </c>
      <c r="G76" s="19">
        <v>15516</v>
      </c>
      <c r="H76" s="9">
        <v>402</v>
      </c>
      <c r="I76" s="20">
        <v>39000</v>
      </c>
      <c r="J76" s="9">
        <v>0</v>
      </c>
      <c r="K76" s="9">
        <v>0</v>
      </c>
      <c r="L76" s="21">
        <f t="shared" si="2"/>
        <v>195</v>
      </c>
    </row>
    <row r="77" spans="1:12" x14ac:dyDescent="0.25">
      <c r="A77" s="19">
        <v>4190887</v>
      </c>
      <c r="C77" s="9" t="s">
        <v>2322</v>
      </c>
      <c r="F77" s="9" t="s">
        <v>4415</v>
      </c>
      <c r="G77" s="19" t="s">
        <v>737</v>
      </c>
      <c r="H77" s="9">
        <v>402</v>
      </c>
      <c r="I77" s="20">
        <v>22200</v>
      </c>
      <c r="J77" s="9">
        <v>0</v>
      </c>
      <c r="K77" s="9">
        <v>0</v>
      </c>
      <c r="L77" s="21">
        <f t="shared" si="2"/>
        <v>111</v>
      </c>
    </row>
    <row r="78" spans="1:12" x14ac:dyDescent="0.25">
      <c r="A78" s="19">
        <v>4190953</v>
      </c>
      <c r="C78" s="9" t="s">
        <v>2323</v>
      </c>
      <c r="F78" s="9" t="s">
        <v>4416</v>
      </c>
      <c r="G78" s="19" t="s">
        <v>737</v>
      </c>
      <c r="H78" s="9">
        <v>402</v>
      </c>
      <c r="I78" s="20">
        <v>62000</v>
      </c>
      <c r="J78" s="9">
        <v>0</v>
      </c>
      <c r="K78" s="9">
        <v>0</v>
      </c>
      <c r="L78" s="21">
        <f t="shared" si="2"/>
        <v>310</v>
      </c>
    </row>
    <row r="79" spans="1:12" x14ac:dyDescent="0.25">
      <c r="A79" s="19">
        <v>4190961</v>
      </c>
      <c r="C79" s="9" t="s">
        <v>2324</v>
      </c>
      <c r="F79" s="9" t="s">
        <v>4362</v>
      </c>
      <c r="G79" s="19">
        <v>15516</v>
      </c>
      <c r="H79" s="9">
        <v>402</v>
      </c>
      <c r="I79" s="20">
        <v>191500</v>
      </c>
      <c r="J79" s="9">
        <v>0</v>
      </c>
      <c r="K79" s="9">
        <v>0</v>
      </c>
      <c r="L79" s="21">
        <f t="shared" si="2"/>
        <v>957.5</v>
      </c>
    </row>
    <row r="80" spans="1:12" x14ac:dyDescent="0.25">
      <c r="A80" s="19">
        <v>4191052</v>
      </c>
      <c r="C80" s="9" t="s">
        <v>2325</v>
      </c>
      <c r="F80" s="9" t="s">
        <v>4417</v>
      </c>
      <c r="G80" s="19">
        <v>15516</v>
      </c>
      <c r="H80" s="9">
        <v>402</v>
      </c>
      <c r="I80" s="20">
        <v>46500</v>
      </c>
      <c r="J80" s="9">
        <v>0</v>
      </c>
      <c r="K80" s="9">
        <v>0</v>
      </c>
      <c r="L80" s="21">
        <f t="shared" si="2"/>
        <v>232.5</v>
      </c>
    </row>
    <row r="81" spans="1:12" x14ac:dyDescent="0.25">
      <c r="A81" s="19">
        <v>4191111</v>
      </c>
      <c r="C81" s="9" t="s">
        <v>2326</v>
      </c>
      <c r="F81" s="9" t="s">
        <v>4418</v>
      </c>
      <c r="G81" s="19" t="s">
        <v>737</v>
      </c>
      <c r="H81" s="9">
        <v>402</v>
      </c>
      <c r="I81" s="20">
        <v>78100</v>
      </c>
      <c r="J81" s="9">
        <v>0</v>
      </c>
      <c r="K81" s="9">
        <v>0</v>
      </c>
      <c r="L81" s="21">
        <f t="shared" si="2"/>
        <v>390.5</v>
      </c>
    </row>
    <row r="82" spans="1:12" x14ac:dyDescent="0.25">
      <c r="A82" s="19">
        <v>4191118</v>
      </c>
      <c r="C82" s="9" t="s">
        <v>2327</v>
      </c>
      <c r="F82" s="9" t="s">
        <v>4400</v>
      </c>
      <c r="G82" s="19" t="s">
        <v>737</v>
      </c>
      <c r="H82" s="9">
        <v>402</v>
      </c>
      <c r="I82" s="20">
        <v>31000</v>
      </c>
      <c r="J82" s="9">
        <v>0</v>
      </c>
      <c r="K82" s="9">
        <v>0</v>
      </c>
      <c r="L82" s="21">
        <f t="shared" si="2"/>
        <v>155</v>
      </c>
    </row>
    <row r="83" spans="1:12" x14ac:dyDescent="0.25">
      <c r="A83" s="19">
        <v>4191172</v>
      </c>
      <c r="C83" s="9" t="s">
        <v>2328</v>
      </c>
      <c r="F83" s="9" t="s">
        <v>4419</v>
      </c>
      <c r="G83" s="19" t="s">
        <v>737</v>
      </c>
      <c r="H83" s="9">
        <v>402</v>
      </c>
      <c r="I83" s="20">
        <v>50800</v>
      </c>
      <c r="J83" s="9">
        <v>0</v>
      </c>
      <c r="K83" s="9">
        <v>0</v>
      </c>
      <c r="L83" s="21">
        <f t="shared" si="2"/>
        <v>254</v>
      </c>
    </row>
    <row r="84" spans="1:12" x14ac:dyDescent="0.25">
      <c r="A84" s="19">
        <v>4191212</v>
      </c>
      <c r="C84" s="9" t="s">
        <v>2329</v>
      </c>
      <c r="F84" s="9" t="s">
        <v>4420</v>
      </c>
      <c r="G84" s="19" t="s">
        <v>737</v>
      </c>
      <c r="H84" s="9">
        <v>402</v>
      </c>
      <c r="I84" s="20">
        <v>7100</v>
      </c>
      <c r="J84" s="9">
        <v>0</v>
      </c>
      <c r="K84" s="9">
        <v>0</v>
      </c>
      <c r="L84" s="21">
        <f t="shared" si="2"/>
        <v>35.5</v>
      </c>
    </row>
    <row r="85" spans="1:12" x14ac:dyDescent="0.25">
      <c r="A85" s="19">
        <v>4191265</v>
      </c>
      <c r="C85" s="9" t="s">
        <v>2330</v>
      </c>
      <c r="F85" s="9" t="s">
        <v>4421</v>
      </c>
      <c r="G85" s="19" t="s">
        <v>737</v>
      </c>
      <c r="H85" s="9">
        <v>402</v>
      </c>
      <c r="I85" s="20">
        <v>35500</v>
      </c>
      <c r="J85" s="9">
        <v>0</v>
      </c>
      <c r="K85" s="9">
        <v>0</v>
      </c>
      <c r="L85" s="21">
        <f t="shared" si="2"/>
        <v>177.5</v>
      </c>
    </row>
    <row r="86" spans="1:12" x14ac:dyDescent="0.25">
      <c r="A86" s="19">
        <v>4191372</v>
      </c>
      <c r="C86" s="9" t="s">
        <v>2331</v>
      </c>
      <c r="F86" s="9" t="s">
        <v>4422</v>
      </c>
      <c r="G86" s="19" t="s">
        <v>737</v>
      </c>
      <c r="H86" s="9">
        <v>402</v>
      </c>
      <c r="I86" s="20">
        <v>28400</v>
      </c>
      <c r="J86" s="9">
        <v>0</v>
      </c>
      <c r="K86" s="9">
        <v>0</v>
      </c>
      <c r="L86" s="21">
        <f t="shared" si="2"/>
        <v>142</v>
      </c>
    </row>
    <row r="87" spans="1:12" x14ac:dyDescent="0.25">
      <c r="A87" s="19">
        <v>4191380</v>
      </c>
      <c r="C87" s="9" t="s">
        <v>2332</v>
      </c>
      <c r="F87" s="9" t="s">
        <v>4423</v>
      </c>
      <c r="G87" s="19" t="s">
        <v>737</v>
      </c>
      <c r="H87" s="9">
        <v>402</v>
      </c>
      <c r="I87" s="20">
        <v>15500</v>
      </c>
      <c r="J87" s="9">
        <v>0</v>
      </c>
      <c r="K87" s="9">
        <v>0</v>
      </c>
      <c r="L87" s="21">
        <f t="shared" si="2"/>
        <v>77.5</v>
      </c>
    </row>
    <row r="88" spans="1:12" x14ac:dyDescent="0.25">
      <c r="A88" s="19">
        <v>4191431</v>
      </c>
      <c r="C88" s="9" t="s">
        <v>2333</v>
      </c>
      <c r="F88" s="9" t="s">
        <v>4424</v>
      </c>
      <c r="G88" s="19" t="s">
        <v>737</v>
      </c>
      <c r="H88" s="9">
        <v>402</v>
      </c>
      <c r="I88" s="20">
        <v>108500</v>
      </c>
      <c r="J88" s="9">
        <v>0</v>
      </c>
      <c r="K88" s="9">
        <v>0</v>
      </c>
      <c r="L88" s="21">
        <f t="shared" si="2"/>
        <v>542.5</v>
      </c>
    </row>
    <row r="89" spans="1:12" x14ac:dyDescent="0.25">
      <c r="A89" s="19">
        <v>4191481</v>
      </c>
      <c r="C89" s="9" t="s">
        <v>2334</v>
      </c>
      <c r="F89" s="9" t="s">
        <v>4425</v>
      </c>
      <c r="G89" s="19">
        <v>15516</v>
      </c>
      <c r="H89" s="9">
        <v>402</v>
      </c>
      <c r="I89" s="20">
        <v>2500</v>
      </c>
      <c r="J89" s="9">
        <v>0</v>
      </c>
      <c r="K89" s="9">
        <v>0</v>
      </c>
      <c r="L89" s="21">
        <f t="shared" si="2"/>
        <v>12.5</v>
      </c>
    </row>
    <row r="90" spans="1:12" x14ac:dyDescent="0.25">
      <c r="A90" s="19">
        <v>4191522</v>
      </c>
      <c r="C90" s="9" t="s">
        <v>2335</v>
      </c>
      <c r="F90" s="9" t="s">
        <v>4426</v>
      </c>
      <c r="G90" s="19" t="s">
        <v>422</v>
      </c>
      <c r="H90" s="9">
        <v>402</v>
      </c>
      <c r="I90" s="20">
        <v>18150</v>
      </c>
      <c r="J90" s="9">
        <v>0</v>
      </c>
      <c r="K90" s="9">
        <v>0</v>
      </c>
      <c r="L90" s="21">
        <f t="shared" si="2"/>
        <v>90.75</v>
      </c>
    </row>
    <row r="91" spans="1:12" x14ac:dyDescent="0.25">
      <c r="A91" s="19">
        <v>4191606</v>
      </c>
      <c r="C91" s="9" t="s">
        <v>2336</v>
      </c>
      <c r="F91" s="9" t="s">
        <v>4427</v>
      </c>
      <c r="G91" s="19" t="s">
        <v>737</v>
      </c>
      <c r="H91" s="9">
        <v>402</v>
      </c>
      <c r="I91" s="20">
        <v>139500</v>
      </c>
      <c r="J91" s="9">
        <v>0</v>
      </c>
      <c r="K91" s="9">
        <v>0</v>
      </c>
      <c r="L91" s="21">
        <f t="shared" si="2"/>
        <v>697.5</v>
      </c>
    </row>
    <row r="92" spans="1:12" x14ac:dyDescent="0.25">
      <c r="A92" s="19">
        <v>4191640</v>
      </c>
      <c r="C92" s="9" t="s">
        <v>2337</v>
      </c>
      <c r="F92" s="9" t="s">
        <v>4428</v>
      </c>
      <c r="G92" s="19" t="s">
        <v>737</v>
      </c>
      <c r="H92" s="9">
        <v>402</v>
      </c>
      <c r="I92" s="20">
        <v>49100</v>
      </c>
      <c r="J92" s="9">
        <v>0</v>
      </c>
      <c r="K92" s="9">
        <v>0</v>
      </c>
      <c r="L92" s="21">
        <f t="shared" si="2"/>
        <v>245.5</v>
      </c>
    </row>
    <row r="93" spans="1:12" x14ac:dyDescent="0.25">
      <c r="A93" s="19">
        <v>4191672</v>
      </c>
      <c r="C93" s="9" t="s">
        <v>2338</v>
      </c>
      <c r="F93" s="9" t="s">
        <v>4429</v>
      </c>
      <c r="G93" s="19">
        <v>15516</v>
      </c>
      <c r="H93" s="9">
        <v>402</v>
      </c>
      <c r="I93" s="20">
        <v>186000</v>
      </c>
      <c r="J93" s="9">
        <v>0</v>
      </c>
      <c r="K93" s="9">
        <v>0</v>
      </c>
      <c r="L93" s="21">
        <f t="shared" si="2"/>
        <v>930</v>
      </c>
    </row>
    <row r="94" spans="1:12" x14ac:dyDescent="0.25">
      <c r="A94" s="19">
        <v>4191683</v>
      </c>
      <c r="C94" s="9" t="s">
        <v>2339</v>
      </c>
      <c r="F94" s="9" t="s">
        <v>4430</v>
      </c>
      <c r="G94" s="19" t="s">
        <v>737</v>
      </c>
      <c r="H94" s="9">
        <v>402</v>
      </c>
      <c r="I94" s="20">
        <v>31000</v>
      </c>
      <c r="J94" s="9">
        <v>0</v>
      </c>
      <c r="K94" s="9">
        <v>0</v>
      </c>
      <c r="L94" s="21">
        <f t="shared" si="2"/>
        <v>155</v>
      </c>
    </row>
    <row r="95" spans="1:12" x14ac:dyDescent="0.25">
      <c r="A95" s="19">
        <v>4191711</v>
      </c>
      <c r="C95" s="9" t="s">
        <v>2340</v>
      </c>
      <c r="F95" s="9" t="s">
        <v>4431</v>
      </c>
      <c r="G95" s="19" t="s">
        <v>737</v>
      </c>
      <c r="H95" s="9">
        <v>402</v>
      </c>
      <c r="I95" s="20">
        <v>18150</v>
      </c>
      <c r="J95" s="9">
        <v>0</v>
      </c>
      <c r="K95" s="9">
        <v>0</v>
      </c>
      <c r="L95" s="21">
        <f t="shared" si="2"/>
        <v>90.75</v>
      </c>
    </row>
    <row r="96" spans="1:12" x14ac:dyDescent="0.25">
      <c r="A96" s="19">
        <v>4191760</v>
      </c>
      <c r="C96" s="9" t="s">
        <v>2341</v>
      </c>
      <c r="F96" s="9" t="s">
        <v>4432</v>
      </c>
      <c r="G96" s="19" t="s">
        <v>737</v>
      </c>
      <c r="H96" s="9">
        <v>402</v>
      </c>
      <c r="I96" s="20">
        <v>9900</v>
      </c>
      <c r="J96" s="9">
        <v>0</v>
      </c>
      <c r="K96" s="9">
        <v>0</v>
      </c>
      <c r="L96" s="21">
        <f t="shared" si="2"/>
        <v>49.5</v>
      </c>
    </row>
    <row r="97" spans="1:12" x14ac:dyDescent="0.25">
      <c r="A97" s="19">
        <v>4191763</v>
      </c>
      <c r="C97" s="9" t="s">
        <v>2342</v>
      </c>
      <c r="F97" s="9" t="s">
        <v>4433</v>
      </c>
      <c r="G97" s="19" t="s">
        <v>737</v>
      </c>
      <c r="H97" s="9">
        <v>402</v>
      </c>
      <c r="I97" s="20">
        <v>197100</v>
      </c>
      <c r="J97" s="9">
        <v>0</v>
      </c>
      <c r="K97" s="9">
        <v>0</v>
      </c>
      <c r="L97" s="21">
        <f t="shared" si="2"/>
        <v>985.5</v>
      </c>
    </row>
    <row r="98" spans="1:12" x14ac:dyDescent="0.25">
      <c r="A98" s="19">
        <v>4191956</v>
      </c>
      <c r="C98" s="9" t="s">
        <v>2343</v>
      </c>
      <c r="F98" s="9" t="s">
        <v>4434</v>
      </c>
      <c r="G98" s="19" t="s">
        <v>737</v>
      </c>
      <c r="H98" s="9">
        <v>402</v>
      </c>
      <c r="I98" s="20">
        <v>42600</v>
      </c>
      <c r="J98" s="9">
        <v>0</v>
      </c>
      <c r="K98" s="9">
        <v>0</v>
      </c>
      <c r="L98" s="21">
        <f t="shared" si="2"/>
        <v>213</v>
      </c>
    </row>
    <row r="99" spans="1:12" x14ac:dyDescent="0.25">
      <c r="A99" s="19">
        <v>4191984</v>
      </c>
      <c r="C99" s="9" t="s">
        <v>2344</v>
      </c>
      <c r="F99" s="9" t="s">
        <v>4435</v>
      </c>
      <c r="G99" s="19" t="s">
        <v>538</v>
      </c>
      <c r="H99" s="9">
        <v>402</v>
      </c>
      <c r="I99" s="20">
        <v>18150</v>
      </c>
      <c r="J99" s="9">
        <v>0</v>
      </c>
      <c r="K99" s="9">
        <v>0</v>
      </c>
      <c r="L99" s="21">
        <f t="shared" si="2"/>
        <v>90.75</v>
      </c>
    </row>
    <row r="100" spans="1:12" x14ac:dyDescent="0.25">
      <c r="A100" s="19">
        <v>4192167</v>
      </c>
      <c r="C100" s="9" t="s">
        <v>2345</v>
      </c>
      <c r="F100" s="9" t="s">
        <v>4436</v>
      </c>
      <c r="G100" s="19" t="s">
        <v>737</v>
      </c>
      <c r="H100" s="9">
        <v>402</v>
      </c>
      <c r="I100" s="20">
        <v>42100</v>
      </c>
      <c r="J100" s="9">
        <v>0</v>
      </c>
      <c r="K100" s="9">
        <v>0</v>
      </c>
      <c r="L100" s="21">
        <f t="shared" si="2"/>
        <v>210.5</v>
      </c>
    </row>
    <row r="101" spans="1:12" x14ac:dyDescent="0.25">
      <c r="A101" s="19">
        <v>4192245</v>
      </c>
      <c r="C101" s="9" t="s">
        <v>2346</v>
      </c>
      <c r="F101" s="9" t="s">
        <v>4437</v>
      </c>
      <c r="G101" s="19" t="s">
        <v>422</v>
      </c>
      <c r="H101" s="9">
        <v>402</v>
      </c>
      <c r="I101" s="20">
        <v>11100</v>
      </c>
      <c r="J101" s="9">
        <v>0</v>
      </c>
      <c r="K101" s="9">
        <v>0</v>
      </c>
      <c r="L101" s="21">
        <f t="shared" si="2"/>
        <v>55.5</v>
      </c>
    </row>
    <row r="102" spans="1:12" x14ac:dyDescent="0.25">
      <c r="A102" s="19">
        <v>4192283</v>
      </c>
      <c r="C102" s="9" t="s">
        <v>2347</v>
      </c>
      <c r="F102" s="9" t="s">
        <v>4438</v>
      </c>
      <c r="G102" s="19" t="s">
        <v>737</v>
      </c>
      <c r="H102" s="9">
        <v>402</v>
      </c>
      <c r="I102" s="20">
        <v>9900</v>
      </c>
      <c r="J102" s="9">
        <v>0</v>
      </c>
      <c r="K102" s="9">
        <v>0</v>
      </c>
      <c r="L102" s="21">
        <f t="shared" si="2"/>
        <v>49.5</v>
      </c>
    </row>
    <row r="103" spans="1:12" x14ac:dyDescent="0.25">
      <c r="A103" s="19">
        <v>4192292</v>
      </c>
      <c r="C103" s="9" t="s">
        <v>2348</v>
      </c>
      <c r="F103" s="9" t="s">
        <v>4439</v>
      </c>
      <c r="G103" s="19" t="s">
        <v>737</v>
      </c>
      <c r="H103" s="9">
        <v>402</v>
      </c>
      <c r="I103" s="20">
        <v>15500</v>
      </c>
      <c r="J103" s="9">
        <v>0</v>
      </c>
      <c r="K103" s="9">
        <v>0</v>
      </c>
      <c r="L103" s="21">
        <f t="shared" si="2"/>
        <v>77.5</v>
      </c>
    </row>
    <row r="104" spans="1:12" x14ac:dyDescent="0.25">
      <c r="A104" s="19">
        <v>4192435</v>
      </c>
      <c r="C104" s="9" t="s">
        <v>2349</v>
      </c>
      <c r="F104" s="9" t="s">
        <v>4440</v>
      </c>
      <c r="G104" s="19" t="s">
        <v>737</v>
      </c>
      <c r="H104" s="9">
        <v>402</v>
      </c>
      <c r="I104" s="20">
        <v>9900</v>
      </c>
      <c r="J104" s="9">
        <v>0</v>
      </c>
      <c r="K104" s="9">
        <v>0</v>
      </c>
      <c r="L104" s="21">
        <f t="shared" si="2"/>
        <v>49.5</v>
      </c>
    </row>
    <row r="105" spans="1:12" x14ac:dyDescent="0.25">
      <c r="A105" s="19">
        <v>4192570</v>
      </c>
      <c r="C105" s="9" t="s">
        <v>2350</v>
      </c>
      <c r="F105" s="9" t="s">
        <v>4441</v>
      </c>
      <c r="G105" s="19">
        <v>15516</v>
      </c>
      <c r="H105" s="9">
        <v>402</v>
      </c>
      <c r="I105" s="20">
        <v>170500</v>
      </c>
      <c r="J105" s="9">
        <v>0</v>
      </c>
      <c r="K105" s="9">
        <v>0</v>
      </c>
      <c r="L105" s="21">
        <f t="shared" si="2"/>
        <v>852.5</v>
      </c>
    </row>
    <row r="106" spans="1:12" x14ac:dyDescent="0.25">
      <c r="A106" s="19">
        <v>4192652</v>
      </c>
      <c r="C106" s="9" t="s">
        <v>2351</v>
      </c>
      <c r="F106" s="9" t="s">
        <v>4442</v>
      </c>
      <c r="G106" s="19" t="s">
        <v>737</v>
      </c>
      <c r="H106" s="9">
        <v>402</v>
      </c>
      <c r="I106" s="20">
        <v>14200</v>
      </c>
      <c r="J106" s="9">
        <v>0</v>
      </c>
      <c r="K106" s="9">
        <v>0</v>
      </c>
      <c r="L106" s="21">
        <f t="shared" si="2"/>
        <v>71</v>
      </c>
    </row>
    <row r="107" spans="1:12" x14ac:dyDescent="0.25">
      <c r="A107" s="19">
        <v>4192749</v>
      </c>
      <c r="C107" s="9" t="s">
        <v>2352</v>
      </c>
      <c r="F107" s="9" t="s">
        <v>4443</v>
      </c>
      <c r="G107" s="19" t="s">
        <v>1928</v>
      </c>
      <c r="H107" s="9">
        <v>402</v>
      </c>
      <c r="I107" s="20">
        <v>42600</v>
      </c>
      <c r="J107" s="9">
        <v>0</v>
      </c>
      <c r="K107" s="9">
        <v>0</v>
      </c>
      <c r="L107" s="21">
        <f t="shared" si="2"/>
        <v>213</v>
      </c>
    </row>
    <row r="108" spans="1:12" x14ac:dyDescent="0.25">
      <c r="A108" s="19">
        <v>4192750</v>
      </c>
      <c r="C108" s="9" t="s">
        <v>2353</v>
      </c>
      <c r="F108" s="9" t="s">
        <v>4444</v>
      </c>
      <c r="G108" s="19" t="s">
        <v>490</v>
      </c>
      <c r="H108" s="9">
        <v>402</v>
      </c>
      <c r="I108" s="20">
        <v>28400</v>
      </c>
      <c r="J108" s="9">
        <v>0</v>
      </c>
      <c r="K108" s="9">
        <v>0</v>
      </c>
      <c r="L108" s="21">
        <f t="shared" si="2"/>
        <v>142</v>
      </c>
    </row>
    <row r="109" spans="1:12" x14ac:dyDescent="0.25">
      <c r="A109" s="19">
        <v>4210229</v>
      </c>
      <c r="C109" s="9" t="s">
        <v>2354</v>
      </c>
      <c r="F109" s="9" t="s">
        <v>4445</v>
      </c>
      <c r="G109" s="19" t="s">
        <v>520</v>
      </c>
      <c r="H109" s="9">
        <v>402</v>
      </c>
      <c r="I109" s="20">
        <v>64200</v>
      </c>
      <c r="J109" s="9">
        <v>0</v>
      </c>
      <c r="K109" s="9">
        <v>0</v>
      </c>
      <c r="L109" s="21">
        <f t="shared" si="2"/>
        <v>321</v>
      </c>
    </row>
    <row r="110" spans="1:12" x14ac:dyDescent="0.25">
      <c r="A110" s="19">
        <v>4227829</v>
      </c>
      <c r="C110" s="9" t="s">
        <v>2355</v>
      </c>
      <c r="F110" s="9" t="s">
        <v>4446</v>
      </c>
      <c r="G110" s="19" t="s">
        <v>1135</v>
      </c>
      <c r="H110" s="9">
        <v>402</v>
      </c>
      <c r="I110" s="20">
        <v>11100</v>
      </c>
      <c r="J110" s="9">
        <v>0</v>
      </c>
      <c r="K110" s="9">
        <v>0</v>
      </c>
      <c r="L110" s="21">
        <f t="shared" si="2"/>
        <v>55.5</v>
      </c>
    </row>
    <row r="111" spans="1:12" x14ac:dyDescent="0.25">
      <c r="A111" s="19">
        <v>4243080</v>
      </c>
      <c r="C111" s="9" t="s">
        <v>2356</v>
      </c>
      <c r="F111" s="9" t="s">
        <v>4447</v>
      </c>
      <c r="G111" s="19" t="s">
        <v>1276</v>
      </c>
      <c r="H111" s="9">
        <v>402</v>
      </c>
      <c r="I111" s="20">
        <v>11100</v>
      </c>
      <c r="J111" s="9">
        <v>0</v>
      </c>
      <c r="K111" s="9">
        <v>0</v>
      </c>
      <c r="L111" s="21">
        <f t="shared" si="2"/>
        <v>55.5</v>
      </c>
    </row>
    <row r="112" spans="1:12" x14ac:dyDescent="0.25">
      <c r="A112" s="19">
        <v>4245976</v>
      </c>
      <c r="C112" s="9" t="s">
        <v>2357</v>
      </c>
      <c r="F112" s="9" t="s">
        <v>4448</v>
      </c>
      <c r="G112" s="19" t="s">
        <v>733</v>
      </c>
      <c r="H112" s="9">
        <v>402</v>
      </c>
      <c r="I112" s="20">
        <v>15500</v>
      </c>
      <c r="J112" s="9">
        <v>0</v>
      </c>
      <c r="K112" s="9">
        <v>0</v>
      </c>
      <c r="L112" s="21">
        <f t="shared" si="2"/>
        <v>77.5</v>
      </c>
    </row>
    <row r="113" spans="1:12" x14ac:dyDescent="0.25">
      <c r="A113" s="19">
        <v>4252480</v>
      </c>
      <c r="C113" s="9" t="s">
        <v>2358</v>
      </c>
      <c r="F113" s="9" t="s">
        <v>4449</v>
      </c>
      <c r="G113" s="19" t="s">
        <v>737</v>
      </c>
      <c r="H113" s="9">
        <v>402</v>
      </c>
      <c r="I113" s="20">
        <v>67200</v>
      </c>
      <c r="J113" s="9">
        <v>0</v>
      </c>
      <c r="K113" s="9">
        <v>0</v>
      </c>
      <c r="L113" s="21">
        <f t="shared" si="2"/>
        <v>336</v>
      </c>
    </row>
    <row r="114" spans="1:12" x14ac:dyDescent="0.25">
      <c r="A114" s="19">
        <v>4253699</v>
      </c>
      <c r="C114" s="9" t="s">
        <v>2359</v>
      </c>
      <c r="F114" s="9" t="s">
        <v>4450</v>
      </c>
      <c r="G114" s="19" t="s">
        <v>737</v>
      </c>
      <c r="H114" s="9">
        <v>402</v>
      </c>
      <c r="I114" s="20">
        <v>21300</v>
      </c>
      <c r="J114" s="9">
        <v>0</v>
      </c>
      <c r="K114" s="9">
        <v>0</v>
      </c>
      <c r="L114" s="21">
        <f t="shared" si="2"/>
        <v>106.5</v>
      </c>
    </row>
    <row r="115" spans="1:12" x14ac:dyDescent="0.25">
      <c r="A115" s="19">
        <v>4264571</v>
      </c>
      <c r="C115" s="9" t="s">
        <v>2360</v>
      </c>
      <c r="F115" s="9" t="s">
        <v>4451</v>
      </c>
      <c r="G115" s="19" t="s">
        <v>534</v>
      </c>
      <c r="H115" s="9">
        <v>402</v>
      </c>
      <c r="I115" s="20">
        <v>31000</v>
      </c>
      <c r="J115" s="9">
        <v>0</v>
      </c>
      <c r="K115" s="9">
        <v>0</v>
      </c>
      <c r="L115" s="21">
        <f t="shared" si="2"/>
        <v>155</v>
      </c>
    </row>
    <row r="116" spans="1:12" x14ac:dyDescent="0.25">
      <c r="A116" s="19">
        <v>4265070</v>
      </c>
      <c r="C116" s="9" t="s">
        <v>2361</v>
      </c>
      <c r="F116" s="9" t="s">
        <v>4452</v>
      </c>
      <c r="G116" s="19" t="s">
        <v>534</v>
      </c>
      <c r="H116" s="9">
        <v>402</v>
      </c>
      <c r="I116" s="20">
        <v>31000</v>
      </c>
      <c r="J116" s="9">
        <v>0</v>
      </c>
      <c r="K116" s="9">
        <v>0</v>
      </c>
      <c r="L116" s="21">
        <f t="shared" si="2"/>
        <v>155</v>
      </c>
    </row>
    <row r="117" spans="1:12" x14ac:dyDescent="0.25">
      <c r="A117" s="19">
        <v>4267759</v>
      </c>
      <c r="C117" s="9" t="s">
        <v>2362</v>
      </c>
      <c r="F117" s="9" t="s">
        <v>4453</v>
      </c>
      <c r="G117" s="19" t="s">
        <v>538</v>
      </c>
      <c r="H117" s="9">
        <v>402</v>
      </c>
      <c r="I117" s="20">
        <v>14200</v>
      </c>
      <c r="J117" s="9">
        <v>0</v>
      </c>
      <c r="K117" s="9">
        <v>0</v>
      </c>
      <c r="L117" s="21">
        <f t="shared" si="2"/>
        <v>71</v>
      </c>
    </row>
    <row r="118" spans="1:12" x14ac:dyDescent="0.25">
      <c r="A118" s="19">
        <v>4271726</v>
      </c>
      <c r="C118" s="9" t="s">
        <v>2363</v>
      </c>
      <c r="F118" s="9" t="s">
        <v>4454</v>
      </c>
      <c r="G118" s="19">
        <v>15516</v>
      </c>
      <c r="H118" s="9">
        <v>402</v>
      </c>
      <c r="I118" s="20">
        <v>14200</v>
      </c>
      <c r="J118" s="9">
        <v>0</v>
      </c>
      <c r="K118" s="9">
        <v>0</v>
      </c>
      <c r="L118" s="21">
        <f t="shared" si="2"/>
        <v>71</v>
      </c>
    </row>
    <row r="119" spans="1:12" x14ac:dyDescent="0.25">
      <c r="A119" s="19">
        <v>4277363</v>
      </c>
      <c r="C119" s="9" t="s">
        <v>2364</v>
      </c>
      <c r="F119" s="9" t="s">
        <v>4455</v>
      </c>
      <c r="G119" s="19" t="s">
        <v>657</v>
      </c>
      <c r="H119" s="9">
        <v>402</v>
      </c>
      <c r="I119" s="20">
        <v>7100</v>
      </c>
      <c r="J119" s="9">
        <v>0</v>
      </c>
      <c r="K119" s="9">
        <v>0</v>
      </c>
      <c r="L119" s="21">
        <f t="shared" ref="L119:L182" si="3">+I119*5/1000</f>
        <v>35.5</v>
      </c>
    </row>
    <row r="120" spans="1:12" x14ac:dyDescent="0.25">
      <c r="A120" s="19">
        <v>4287134</v>
      </c>
      <c r="C120" s="9" t="s">
        <v>2365</v>
      </c>
      <c r="F120" s="9" t="s">
        <v>4456</v>
      </c>
      <c r="G120" s="19" t="s">
        <v>733</v>
      </c>
      <c r="H120" s="9">
        <v>402</v>
      </c>
      <c r="I120" s="20">
        <v>33600</v>
      </c>
      <c r="J120" s="9">
        <v>0</v>
      </c>
      <c r="K120" s="9">
        <v>0</v>
      </c>
      <c r="L120" s="21">
        <f t="shared" si="3"/>
        <v>168</v>
      </c>
    </row>
    <row r="121" spans="1:12" x14ac:dyDescent="0.25">
      <c r="A121" s="19">
        <v>4287155</v>
      </c>
      <c r="C121" s="9" t="s">
        <v>2366</v>
      </c>
      <c r="F121" s="9" t="s">
        <v>4457</v>
      </c>
      <c r="G121" s="19" t="s">
        <v>657</v>
      </c>
      <c r="H121" s="9">
        <v>402</v>
      </c>
      <c r="I121" s="20">
        <v>7100</v>
      </c>
      <c r="J121" s="9">
        <v>0</v>
      </c>
      <c r="K121" s="9">
        <v>0</v>
      </c>
      <c r="L121" s="21">
        <f t="shared" si="3"/>
        <v>35.5</v>
      </c>
    </row>
    <row r="122" spans="1:12" x14ac:dyDescent="0.25">
      <c r="A122" s="19">
        <v>4287554</v>
      </c>
      <c r="C122" s="9" t="s">
        <v>2367</v>
      </c>
      <c r="F122" s="9" t="s">
        <v>4458</v>
      </c>
      <c r="G122" s="19" t="s">
        <v>422</v>
      </c>
      <c r="H122" s="9">
        <v>402</v>
      </c>
      <c r="I122" s="20">
        <v>9900</v>
      </c>
      <c r="J122" s="9">
        <v>0</v>
      </c>
      <c r="K122" s="9">
        <v>0</v>
      </c>
      <c r="L122" s="21">
        <f t="shared" si="3"/>
        <v>49.5</v>
      </c>
    </row>
    <row r="123" spans="1:12" x14ac:dyDescent="0.25">
      <c r="A123" s="19">
        <v>4301552</v>
      </c>
      <c r="C123" s="9" t="s">
        <v>2368</v>
      </c>
      <c r="F123" s="9" t="s">
        <v>4459</v>
      </c>
      <c r="G123" s="19" t="s">
        <v>737</v>
      </c>
      <c r="H123" s="9">
        <v>402</v>
      </c>
      <c r="I123" s="20">
        <v>2500</v>
      </c>
      <c r="J123" s="9">
        <v>0</v>
      </c>
      <c r="K123" s="9">
        <v>0</v>
      </c>
      <c r="L123" s="21">
        <f t="shared" si="3"/>
        <v>12.5</v>
      </c>
    </row>
    <row r="124" spans="1:12" x14ac:dyDescent="0.25">
      <c r="A124" s="19">
        <v>5566287</v>
      </c>
      <c r="C124" s="9" t="s">
        <v>2369</v>
      </c>
      <c r="F124" s="9" t="s">
        <v>4460</v>
      </c>
      <c r="G124" s="19" t="s">
        <v>737</v>
      </c>
      <c r="H124" s="9">
        <v>402</v>
      </c>
      <c r="I124" s="20">
        <v>21000</v>
      </c>
      <c r="J124" s="9">
        <v>0</v>
      </c>
      <c r="K124" s="9">
        <v>0</v>
      </c>
      <c r="L124" s="21">
        <f t="shared" si="3"/>
        <v>105</v>
      </c>
    </row>
    <row r="125" spans="1:12" x14ac:dyDescent="0.25">
      <c r="A125" s="19">
        <v>5642619</v>
      </c>
      <c r="C125" s="9" t="s">
        <v>2370</v>
      </c>
      <c r="F125" s="9" t="s">
        <v>4461</v>
      </c>
      <c r="G125" s="19" t="s">
        <v>737</v>
      </c>
      <c r="H125" s="9">
        <v>402</v>
      </c>
      <c r="I125" s="20">
        <v>9900</v>
      </c>
      <c r="J125" s="9">
        <v>0</v>
      </c>
      <c r="K125" s="9">
        <v>0</v>
      </c>
      <c r="L125" s="21">
        <f t="shared" si="3"/>
        <v>49.5</v>
      </c>
    </row>
    <row r="126" spans="1:12" x14ac:dyDescent="0.25">
      <c r="A126" s="19">
        <v>6743633</v>
      </c>
      <c r="C126" s="9" t="s">
        <v>2371</v>
      </c>
      <c r="F126" s="9" t="s">
        <v>4462</v>
      </c>
      <c r="G126" s="19" t="s">
        <v>737</v>
      </c>
      <c r="H126" s="9">
        <v>402</v>
      </c>
      <c r="I126" s="20">
        <v>14200</v>
      </c>
      <c r="J126" s="9">
        <v>0</v>
      </c>
      <c r="K126" s="9">
        <v>0</v>
      </c>
      <c r="L126" s="21">
        <f t="shared" si="3"/>
        <v>71</v>
      </c>
    </row>
    <row r="127" spans="1:12" x14ac:dyDescent="0.25">
      <c r="A127" s="19">
        <v>6744278</v>
      </c>
      <c r="C127" s="9" t="s">
        <v>2372</v>
      </c>
      <c r="F127" s="9" t="s">
        <v>4463</v>
      </c>
      <c r="G127" s="19" t="s">
        <v>534</v>
      </c>
      <c r="H127" s="9">
        <v>402</v>
      </c>
      <c r="I127" s="20">
        <v>11100</v>
      </c>
      <c r="J127" s="9">
        <v>0</v>
      </c>
      <c r="K127" s="9">
        <v>0</v>
      </c>
      <c r="L127" s="21">
        <f t="shared" si="3"/>
        <v>55.5</v>
      </c>
    </row>
    <row r="128" spans="1:12" x14ac:dyDescent="0.25">
      <c r="A128" s="19">
        <v>6744392</v>
      </c>
      <c r="C128" s="9" t="s">
        <v>2373</v>
      </c>
      <c r="F128" s="9" t="s">
        <v>4464</v>
      </c>
      <c r="G128" s="19">
        <v>15516</v>
      </c>
      <c r="H128" s="9">
        <v>402</v>
      </c>
      <c r="I128" s="20">
        <v>31000</v>
      </c>
      <c r="J128" s="9">
        <v>0</v>
      </c>
      <c r="K128" s="9">
        <v>0</v>
      </c>
      <c r="L128" s="21">
        <f t="shared" si="3"/>
        <v>155</v>
      </c>
    </row>
    <row r="129" spans="1:12" x14ac:dyDescent="0.25">
      <c r="A129" s="19">
        <v>6746388</v>
      </c>
      <c r="C129" s="9" t="s">
        <v>2374</v>
      </c>
      <c r="F129" s="9" t="s">
        <v>4465</v>
      </c>
      <c r="G129" s="19" t="s">
        <v>737</v>
      </c>
      <c r="H129" s="9">
        <v>402</v>
      </c>
      <c r="I129" s="20">
        <v>11100</v>
      </c>
      <c r="J129" s="9">
        <v>0</v>
      </c>
      <c r="K129" s="9">
        <v>0</v>
      </c>
      <c r="L129" s="21">
        <f t="shared" si="3"/>
        <v>55.5</v>
      </c>
    </row>
    <row r="130" spans="1:12" x14ac:dyDescent="0.25">
      <c r="A130" s="19">
        <v>6747268</v>
      </c>
      <c r="C130" s="9" t="s">
        <v>2375</v>
      </c>
      <c r="F130" s="9" t="s">
        <v>4466</v>
      </c>
      <c r="G130" s="19" t="s">
        <v>737</v>
      </c>
      <c r="H130" s="9">
        <v>402</v>
      </c>
      <c r="I130" s="20">
        <v>42100</v>
      </c>
      <c r="J130" s="9">
        <v>0</v>
      </c>
      <c r="K130" s="9">
        <v>0</v>
      </c>
      <c r="L130" s="21">
        <f t="shared" si="3"/>
        <v>210.5</v>
      </c>
    </row>
    <row r="131" spans="1:12" x14ac:dyDescent="0.25">
      <c r="A131" s="19">
        <v>6747367</v>
      </c>
      <c r="C131" s="9" t="s">
        <v>2376</v>
      </c>
      <c r="F131" s="9" t="s">
        <v>4467</v>
      </c>
      <c r="G131" s="19" t="s">
        <v>737</v>
      </c>
      <c r="H131" s="9">
        <v>402</v>
      </c>
      <c r="I131" s="20">
        <v>173200</v>
      </c>
      <c r="J131" s="9">
        <v>0</v>
      </c>
      <c r="K131" s="9">
        <v>0</v>
      </c>
      <c r="L131" s="21">
        <f t="shared" si="3"/>
        <v>866</v>
      </c>
    </row>
    <row r="132" spans="1:12" x14ac:dyDescent="0.25">
      <c r="A132" s="19">
        <v>6749061</v>
      </c>
      <c r="C132" s="9" t="s">
        <v>2377</v>
      </c>
      <c r="F132" s="9" t="s">
        <v>4468</v>
      </c>
      <c r="G132" s="19">
        <v>15516</v>
      </c>
      <c r="H132" s="9">
        <v>402</v>
      </c>
      <c r="I132" s="20">
        <v>14200</v>
      </c>
      <c r="J132" s="9">
        <v>0</v>
      </c>
      <c r="K132" s="9">
        <v>0</v>
      </c>
      <c r="L132" s="21">
        <f t="shared" si="3"/>
        <v>71</v>
      </c>
    </row>
    <row r="133" spans="1:12" x14ac:dyDescent="0.25">
      <c r="A133" s="19">
        <v>6749123</v>
      </c>
      <c r="C133" s="9" t="s">
        <v>2378</v>
      </c>
      <c r="F133" s="9" t="s">
        <v>4469</v>
      </c>
      <c r="G133" s="19">
        <v>15516</v>
      </c>
      <c r="H133" s="9">
        <v>402</v>
      </c>
      <c r="I133" s="20">
        <v>31000</v>
      </c>
      <c r="J133" s="9">
        <v>0</v>
      </c>
      <c r="K133" s="9">
        <v>0</v>
      </c>
      <c r="L133" s="21">
        <f t="shared" si="3"/>
        <v>155</v>
      </c>
    </row>
    <row r="134" spans="1:12" x14ac:dyDescent="0.25">
      <c r="A134" s="19">
        <v>6749869</v>
      </c>
      <c r="C134" s="9" t="s">
        <v>2379</v>
      </c>
      <c r="F134" s="9" t="s">
        <v>4470</v>
      </c>
      <c r="G134" s="19" t="s">
        <v>737</v>
      </c>
      <c r="H134" s="9">
        <v>402</v>
      </c>
      <c r="I134" s="20">
        <v>31000</v>
      </c>
      <c r="J134" s="9">
        <v>0</v>
      </c>
      <c r="K134" s="9">
        <v>0</v>
      </c>
      <c r="L134" s="21">
        <f t="shared" si="3"/>
        <v>155</v>
      </c>
    </row>
    <row r="135" spans="1:12" x14ac:dyDescent="0.25">
      <c r="A135" s="19">
        <v>6750080</v>
      </c>
      <c r="C135" s="9" t="s">
        <v>2380</v>
      </c>
      <c r="F135" s="9" t="s">
        <v>4471</v>
      </c>
      <c r="G135" s="19" t="s">
        <v>733</v>
      </c>
      <c r="H135" s="9">
        <v>402</v>
      </c>
      <c r="I135" s="20">
        <v>112800</v>
      </c>
      <c r="J135" s="9">
        <v>0</v>
      </c>
      <c r="K135" s="9">
        <v>0</v>
      </c>
      <c r="L135" s="21">
        <f t="shared" si="3"/>
        <v>564</v>
      </c>
    </row>
    <row r="136" spans="1:12" x14ac:dyDescent="0.25">
      <c r="A136" s="19">
        <v>6750298</v>
      </c>
      <c r="C136" s="9" t="s">
        <v>2381</v>
      </c>
      <c r="F136" s="9" t="s">
        <v>4472</v>
      </c>
      <c r="G136" s="19" t="s">
        <v>737</v>
      </c>
      <c r="H136" s="9">
        <v>402</v>
      </c>
      <c r="I136" s="20">
        <v>46500</v>
      </c>
      <c r="J136" s="9">
        <v>0</v>
      </c>
      <c r="K136" s="9">
        <v>0</v>
      </c>
      <c r="L136" s="21">
        <f t="shared" si="3"/>
        <v>232.5</v>
      </c>
    </row>
    <row r="137" spans="1:12" x14ac:dyDescent="0.25">
      <c r="A137" s="19">
        <v>6751598</v>
      </c>
      <c r="C137" s="9" t="s">
        <v>2382</v>
      </c>
      <c r="F137" s="9" t="s">
        <v>4473</v>
      </c>
      <c r="G137" s="19" t="s">
        <v>737</v>
      </c>
      <c r="H137" s="9">
        <v>402</v>
      </c>
      <c r="I137" s="20">
        <v>29700</v>
      </c>
      <c r="J137" s="9">
        <v>0</v>
      </c>
      <c r="K137" s="9">
        <v>0</v>
      </c>
      <c r="L137" s="21">
        <f t="shared" si="3"/>
        <v>148.5</v>
      </c>
    </row>
    <row r="138" spans="1:12" x14ac:dyDescent="0.25">
      <c r="A138" s="19">
        <v>6752574</v>
      </c>
      <c r="C138" s="9" t="s">
        <v>2383</v>
      </c>
      <c r="F138" s="9" t="s">
        <v>4474</v>
      </c>
      <c r="G138" s="19" t="s">
        <v>737</v>
      </c>
      <c r="H138" s="9">
        <v>402</v>
      </c>
      <c r="I138" s="20">
        <v>19800</v>
      </c>
      <c r="J138" s="9">
        <v>0</v>
      </c>
      <c r="K138" s="9">
        <v>0</v>
      </c>
      <c r="L138" s="21">
        <f t="shared" si="3"/>
        <v>99</v>
      </c>
    </row>
    <row r="139" spans="1:12" x14ac:dyDescent="0.25">
      <c r="A139" s="19">
        <v>6754082</v>
      </c>
      <c r="C139" s="9" t="s">
        <v>2384</v>
      </c>
      <c r="F139" s="9" t="s">
        <v>4475</v>
      </c>
      <c r="G139" s="19" t="s">
        <v>737</v>
      </c>
      <c r="H139" s="9">
        <v>402</v>
      </c>
      <c r="I139" s="20">
        <v>31000</v>
      </c>
      <c r="J139" s="9">
        <v>0</v>
      </c>
      <c r="K139" s="9">
        <v>0</v>
      </c>
      <c r="L139" s="21">
        <f t="shared" si="3"/>
        <v>155</v>
      </c>
    </row>
    <row r="140" spans="1:12" x14ac:dyDescent="0.25">
      <c r="A140" s="19">
        <v>6757416</v>
      </c>
      <c r="C140" s="9" t="s">
        <v>2385</v>
      </c>
      <c r="F140" s="9" t="s">
        <v>4476</v>
      </c>
      <c r="G140" s="19">
        <v>15516</v>
      </c>
      <c r="H140" s="9">
        <v>402</v>
      </c>
      <c r="I140" s="20">
        <v>217100</v>
      </c>
      <c r="J140" s="9">
        <v>0</v>
      </c>
      <c r="K140" s="9">
        <v>0</v>
      </c>
      <c r="L140" s="21">
        <f t="shared" si="3"/>
        <v>1085.5</v>
      </c>
    </row>
    <row r="141" spans="1:12" x14ac:dyDescent="0.25">
      <c r="A141" s="19">
        <v>6757470</v>
      </c>
      <c r="C141" s="9" t="s">
        <v>2386</v>
      </c>
      <c r="F141" s="9" t="s">
        <v>4477</v>
      </c>
      <c r="G141" s="19" t="s">
        <v>737</v>
      </c>
      <c r="H141" s="9">
        <v>402</v>
      </c>
      <c r="I141" s="20">
        <v>26600</v>
      </c>
      <c r="J141" s="9">
        <v>0</v>
      </c>
      <c r="K141" s="9">
        <v>0</v>
      </c>
      <c r="L141" s="21">
        <f t="shared" si="3"/>
        <v>133</v>
      </c>
    </row>
    <row r="142" spans="1:12" x14ac:dyDescent="0.25">
      <c r="A142" s="19">
        <v>6758154</v>
      </c>
      <c r="C142" s="9" t="s">
        <v>2387</v>
      </c>
      <c r="F142" s="9" t="s">
        <v>4478</v>
      </c>
      <c r="G142" s="19" t="s">
        <v>538</v>
      </c>
      <c r="H142" s="9">
        <v>402</v>
      </c>
      <c r="I142" s="20">
        <v>421300</v>
      </c>
      <c r="J142" s="9">
        <v>0</v>
      </c>
      <c r="K142" s="9">
        <v>0</v>
      </c>
      <c r="L142" s="21">
        <f t="shared" si="3"/>
        <v>2106.5</v>
      </c>
    </row>
    <row r="143" spans="1:12" x14ac:dyDescent="0.25">
      <c r="A143" s="19">
        <v>6758158</v>
      </c>
      <c r="C143" s="9" t="s">
        <v>2388</v>
      </c>
      <c r="F143" s="9" t="s">
        <v>4479</v>
      </c>
      <c r="G143" s="19" t="s">
        <v>737</v>
      </c>
      <c r="H143" s="9">
        <v>402</v>
      </c>
      <c r="I143" s="20">
        <v>9900</v>
      </c>
      <c r="J143" s="9">
        <v>0</v>
      </c>
      <c r="K143" s="9">
        <v>0</v>
      </c>
      <c r="L143" s="21">
        <f t="shared" si="3"/>
        <v>49.5</v>
      </c>
    </row>
    <row r="144" spans="1:12" x14ac:dyDescent="0.25">
      <c r="A144" s="19">
        <v>6760531</v>
      </c>
      <c r="C144" s="9" t="s">
        <v>2389</v>
      </c>
      <c r="F144" s="9" t="s">
        <v>4480</v>
      </c>
      <c r="G144" s="19" t="s">
        <v>538</v>
      </c>
      <c r="H144" s="9">
        <v>402</v>
      </c>
      <c r="I144" s="20">
        <v>22200</v>
      </c>
      <c r="J144" s="9">
        <v>0</v>
      </c>
      <c r="K144" s="9">
        <v>0</v>
      </c>
      <c r="L144" s="21">
        <f t="shared" si="3"/>
        <v>111</v>
      </c>
    </row>
    <row r="145" spans="1:12" x14ac:dyDescent="0.25">
      <c r="A145" s="19">
        <v>6760800</v>
      </c>
      <c r="C145" s="9" t="s">
        <v>2390</v>
      </c>
      <c r="F145" s="9" t="s">
        <v>4481</v>
      </c>
      <c r="G145" s="19" t="s">
        <v>737</v>
      </c>
      <c r="H145" s="9">
        <v>402</v>
      </c>
      <c r="I145" s="20">
        <v>73100</v>
      </c>
      <c r="J145" s="9">
        <v>0</v>
      </c>
      <c r="K145" s="9">
        <v>0</v>
      </c>
      <c r="L145" s="21">
        <f t="shared" si="3"/>
        <v>365.5</v>
      </c>
    </row>
    <row r="146" spans="1:12" x14ac:dyDescent="0.25">
      <c r="A146" s="19">
        <v>6762626</v>
      </c>
      <c r="C146" s="9" t="s">
        <v>2391</v>
      </c>
      <c r="F146" s="9" t="s">
        <v>4482</v>
      </c>
      <c r="G146" s="19" t="s">
        <v>737</v>
      </c>
      <c r="H146" s="9">
        <v>402</v>
      </c>
      <c r="I146" s="20">
        <v>31000</v>
      </c>
      <c r="J146" s="9">
        <v>0</v>
      </c>
      <c r="K146" s="9">
        <v>0</v>
      </c>
      <c r="L146" s="21">
        <f t="shared" si="3"/>
        <v>155</v>
      </c>
    </row>
    <row r="147" spans="1:12" x14ac:dyDescent="0.25">
      <c r="A147" s="19">
        <v>6762753</v>
      </c>
      <c r="C147" s="9" t="s">
        <v>2392</v>
      </c>
      <c r="F147" s="9" t="s">
        <v>4483</v>
      </c>
      <c r="G147" s="19" t="s">
        <v>538</v>
      </c>
      <c r="H147" s="9">
        <v>402</v>
      </c>
      <c r="I147" s="20">
        <v>139500</v>
      </c>
      <c r="J147" s="9">
        <v>0</v>
      </c>
      <c r="K147" s="9">
        <v>0</v>
      </c>
      <c r="L147" s="21">
        <f t="shared" si="3"/>
        <v>697.5</v>
      </c>
    </row>
    <row r="148" spans="1:12" x14ac:dyDescent="0.25">
      <c r="A148" s="19">
        <v>6767390</v>
      </c>
      <c r="C148" s="9" t="s">
        <v>2393</v>
      </c>
      <c r="F148" s="9" t="s">
        <v>4484</v>
      </c>
      <c r="G148" s="19" t="s">
        <v>733</v>
      </c>
      <c r="H148" s="9">
        <v>402</v>
      </c>
      <c r="I148" s="20">
        <v>34700</v>
      </c>
      <c r="J148" s="9">
        <v>0</v>
      </c>
      <c r="K148" s="9">
        <v>0</v>
      </c>
      <c r="L148" s="21">
        <f t="shared" si="3"/>
        <v>173.5</v>
      </c>
    </row>
    <row r="149" spans="1:12" x14ac:dyDescent="0.25">
      <c r="A149" s="19">
        <v>6768321</v>
      </c>
      <c r="C149" s="9" t="s">
        <v>2394</v>
      </c>
      <c r="F149" s="9" t="s">
        <v>4485</v>
      </c>
      <c r="G149" s="19" t="s">
        <v>538</v>
      </c>
      <c r="H149" s="9">
        <v>402</v>
      </c>
      <c r="I149" s="20">
        <v>9900</v>
      </c>
      <c r="J149" s="9">
        <v>0</v>
      </c>
      <c r="K149" s="9">
        <v>0</v>
      </c>
      <c r="L149" s="21">
        <f t="shared" si="3"/>
        <v>49.5</v>
      </c>
    </row>
    <row r="150" spans="1:12" x14ac:dyDescent="0.25">
      <c r="A150" s="19">
        <v>6874841</v>
      </c>
      <c r="C150" s="9" t="s">
        <v>2395</v>
      </c>
      <c r="F150" s="9" t="s">
        <v>4486</v>
      </c>
      <c r="G150" s="19" t="s">
        <v>679</v>
      </c>
      <c r="H150" s="9">
        <v>402</v>
      </c>
      <c r="I150" s="20">
        <v>54450</v>
      </c>
      <c r="J150" s="9">
        <v>0</v>
      </c>
      <c r="K150" s="9">
        <v>0</v>
      </c>
      <c r="L150" s="21">
        <f t="shared" si="3"/>
        <v>272.25</v>
      </c>
    </row>
    <row r="151" spans="1:12" x14ac:dyDescent="0.25">
      <c r="A151" s="19">
        <v>7160543</v>
      </c>
      <c r="C151" s="9" t="s">
        <v>2396</v>
      </c>
      <c r="F151" s="9" t="s">
        <v>4487</v>
      </c>
      <c r="G151" s="19" t="s">
        <v>538</v>
      </c>
      <c r="H151" s="9">
        <v>402</v>
      </c>
      <c r="I151" s="20">
        <v>29250</v>
      </c>
      <c r="J151" s="9">
        <v>0</v>
      </c>
      <c r="K151" s="9">
        <v>0</v>
      </c>
      <c r="L151" s="21">
        <f t="shared" si="3"/>
        <v>146.25</v>
      </c>
    </row>
    <row r="152" spans="1:12" x14ac:dyDescent="0.25">
      <c r="A152" s="19">
        <v>7162253</v>
      </c>
      <c r="C152" s="9" t="s">
        <v>2397</v>
      </c>
      <c r="F152" s="9" t="s">
        <v>4488</v>
      </c>
      <c r="G152" s="19" t="s">
        <v>737</v>
      </c>
      <c r="H152" s="9">
        <v>402</v>
      </c>
      <c r="I152" s="20">
        <v>33600</v>
      </c>
      <c r="J152" s="9">
        <v>0</v>
      </c>
      <c r="K152" s="9">
        <v>0</v>
      </c>
      <c r="L152" s="21">
        <f t="shared" si="3"/>
        <v>168</v>
      </c>
    </row>
    <row r="153" spans="1:12" x14ac:dyDescent="0.25">
      <c r="A153" s="19">
        <v>7163156</v>
      </c>
      <c r="C153" s="9" t="s">
        <v>2398</v>
      </c>
      <c r="F153" s="9" t="s">
        <v>4489</v>
      </c>
      <c r="G153" s="19" t="s">
        <v>737</v>
      </c>
      <c r="H153" s="9">
        <v>402</v>
      </c>
      <c r="I153" s="20">
        <v>56800</v>
      </c>
      <c r="J153" s="9">
        <v>0</v>
      </c>
      <c r="K153" s="9">
        <v>0</v>
      </c>
      <c r="L153" s="21">
        <f t="shared" si="3"/>
        <v>284</v>
      </c>
    </row>
    <row r="154" spans="1:12" x14ac:dyDescent="0.25">
      <c r="A154" s="19">
        <v>7164823</v>
      </c>
      <c r="C154" s="9" t="s">
        <v>2399</v>
      </c>
      <c r="F154" s="9" t="s">
        <v>4490</v>
      </c>
      <c r="G154" s="19" t="s">
        <v>737</v>
      </c>
      <c r="H154" s="9">
        <v>402</v>
      </c>
      <c r="I154" s="20">
        <v>7100</v>
      </c>
      <c r="J154" s="9">
        <v>0</v>
      </c>
      <c r="K154" s="9">
        <v>0</v>
      </c>
      <c r="L154" s="21">
        <f t="shared" si="3"/>
        <v>35.5</v>
      </c>
    </row>
    <row r="155" spans="1:12" x14ac:dyDescent="0.25">
      <c r="A155" s="19">
        <v>7167463</v>
      </c>
      <c r="C155" s="9" t="s">
        <v>2400</v>
      </c>
      <c r="F155" s="9" t="s">
        <v>4491</v>
      </c>
      <c r="G155" s="19" t="s">
        <v>647</v>
      </c>
      <c r="H155" s="9">
        <v>402</v>
      </c>
      <c r="I155" s="20">
        <v>54450</v>
      </c>
      <c r="J155" s="9">
        <v>0</v>
      </c>
      <c r="K155" s="9">
        <v>0</v>
      </c>
      <c r="L155" s="21">
        <f t="shared" si="3"/>
        <v>272.25</v>
      </c>
    </row>
    <row r="156" spans="1:12" x14ac:dyDescent="0.25">
      <c r="A156" s="19">
        <v>7170159</v>
      </c>
      <c r="C156" s="9" t="s">
        <v>2401</v>
      </c>
      <c r="F156" s="9" t="s">
        <v>4492</v>
      </c>
      <c r="G156" s="19">
        <v>15516</v>
      </c>
      <c r="H156" s="9">
        <v>402</v>
      </c>
      <c r="I156" s="20">
        <v>15500</v>
      </c>
      <c r="J156" s="9">
        <v>0</v>
      </c>
      <c r="K156" s="9">
        <v>0</v>
      </c>
      <c r="L156" s="21">
        <f t="shared" si="3"/>
        <v>77.5</v>
      </c>
    </row>
    <row r="157" spans="1:12" x14ac:dyDescent="0.25">
      <c r="A157" s="19">
        <v>7182955</v>
      </c>
      <c r="C157" s="9" t="s">
        <v>2402</v>
      </c>
      <c r="F157" s="9" t="s">
        <v>4493</v>
      </c>
      <c r="G157" s="19" t="s">
        <v>538</v>
      </c>
      <c r="H157" s="9">
        <v>402</v>
      </c>
      <c r="I157" s="20">
        <v>9900</v>
      </c>
      <c r="J157" s="9">
        <v>0</v>
      </c>
      <c r="K157" s="9">
        <v>0</v>
      </c>
      <c r="L157" s="21">
        <f t="shared" si="3"/>
        <v>49.5</v>
      </c>
    </row>
    <row r="158" spans="1:12" x14ac:dyDescent="0.25">
      <c r="A158" s="19">
        <v>7183022</v>
      </c>
      <c r="C158" s="9" t="s">
        <v>2403</v>
      </c>
      <c r="F158" s="9" t="s">
        <v>4494</v>
      </c>
      <c r="G158" s="19">
        <v>15516</v>
      </c>
      <c r="H158" s="9">
        <v>402</v>
      </c>
      <c r="I158" s="20">
        <v>9900</v>
      </c>
      <c r="J158" s="9">
        <v>0</v>
      </c>
      <c r="K158" s="9">
        <v>0</v>
      </c>
      <c r="L158" s="21">
        <f t="shared" si="3"/>
        <v>49.5</v>
      </c>
    </row>
    <row r="159" spans="1:12" x14ac:dyDescent="0.25">
      <c r="A159" s="19">
        <v>7185967</v>
      </c>
      <c r="C159" s="9" t="s">
        <v>2404</v>
      </c>
      <c r="F159" s="9" t="s">
        <v>4495</v>
      </c>
      <c r="G159" s="19" t="s">
        <v>1742</v>
      </c>
      <c r="H159" s="9">
        <v>402</v>
      </c>
      <c r="I159" s="20">
        <v>83300</v>
      </c>
      <c r="J159" s="9">
        <v>0</v>
      </c>
      <c r="K159" s="9">
        <v>0</v>
      </c>
      <c r="L159" s="21">
        <f t="shared" si="3"/>
        <v>416.5</v>
      </c>
    </row>
    <row r="160" spans="1:12" x14ac:dyDescent="0.25">
      <c r="A160" s="19">
        <v>7210090</v>
      </c>
      <c r="C160" s="9" t="s">
        <v>2405</v>
      </c>
      <c r="F160" s="9" t="s">
        <v>4496</v>
      </c>
      <c r="G160" s="19">
        <v>15516</v>
      </c>
      <c r="H160" s="9">
        <v>402</v>
      </c>
      <c r="I160" s="20">
        <v>170500</v>
      </c>
      <c r="J160" s="9">
        <v>0</v>
      </c>
      <c r="K160" s="9">
        <v>0</v>
      </c>
      <c r="L160" s="21">
        <f t="shared" si="3"/>
        <v>852.5</v>
      </c>
    </row>
    <row r="161" spans="1:12" x14ac:dyDescent="0.25">
      <c r="A161" s="19">
        <v>7210109</v>
      </c>
      <c r="C161" s="9" t="s">
        <v>2406</v>
      </c>
      <c r="F161" s="9" t="s">
        <v>4497</v>
      </c>
      <c r="G161" s="19" t="s">
        <v>717</v>
      </c>
      <c r="H161" s="9">
        <v>402</v>
      </c>
      <c r="I161" s="20">
        <v>15500</v>
      </c>
      <c r="J161" s="9">
        <v>0</v>
      </c>
      <c r="K161" s="9">
        <v>0</v>
      </c>
      <c r="L161" s="21">
        <f t="shared" si="3"/>
        <v>77.5</v>
      </c>
    </row>
    <row r="162" spans="1:12" x14ac:dyDescent="0.25">
      <c r="A162" s="19">
        <v>7210602</v>
      </c>
      <c r="C162" s="9" t="s">
        <v>2407</v>
      </c>
      <c r="F162" s="9" t="s">
        <v>4498</v>
      </c>
      <c r="G162" s="19">
        <v>15516</v>
      </c>
      <c r="H162" s="9">
        <v>402</v>
      </c>
      <c r="I162" s="20">
        <v>11100</v>
      </c>
      <c r="J162" s="9">
        <v>0</v>
      </c>
      <c r="K162" s="9">
        <v>0</v>
      </c>
      <c r="L162" s="21">
        <f t="shared" si="3"/>
        <v>55.5</v>
      </c>
    </row>
    <row r="163" spans="1:12" x14ac:dyDescent="0.25">
      <c r="A163" s="19">
        <v>7210827</v>
      </c>
      <c r="C163" s="9" t="s">
        <v>2408</v>
      </c>
      <c r="F163" s="9" t="s">
        <v>4499</v>
      </c>
      <c r="G163" s="19">
        <v>15516</v>
      </c>
      <c r="H163" s="9">
        <v>402</v>
      </c>
      <c r="I163" s="20">
        <v>130900</v>
      </c>
      <c r="J163" s="9">
        <v>0</v>
      </c>
      <c r="K163" s="9">
        <v>0</v>
      </c>
      <c r="L163" s="21">
        <f t="shared" si="3"/>
        <v>654.5</v>
      </c>
    </row>
    <row r="164" spans="1:12" x14ac:dyDescent="0.25">
      <c r="A164" s="19">
        <v>7211039</v>
      </c>
      <c r="C164" s="9" t="s">
        <v>2409</v>
      </c>
      <c r="F164" s="9" t="s">
        <v>4500</v>
      </c>
      <c r="G164" s="19" t="s">
        <v>737</v>
      </c>
      <c r="H164" s="9">
        <v>402</v>
      </c>
      <c r="I164" s="20">
        <v>15500</v>
      </c>
      <c r="J164" s="9">
        <v>0</v>
      </c>
      <c r="K164" s="9">
        <v>0</v>
      </c>
      <c r="L164" s="21">
        <f t="shared" si="3"/>
        <v>77.5</v>
      </c>
    </row>
    <row r="165" spans="1:12" x14ac:dyDescent="0.25">
      <c r="A165" s="19">
        <v>7211181</v>
      </c>
      <c r="C165" s="9" t="s">
        <v>2410</v>
      </c>
      <c r="F165" s="9" t="s">
        <v>4501</v>
      </c>
      <c r="G165" s="19" t="s">
        <v>737</v>
      </c>
      <c r="H165" s="9">
        <v>402</v>
      </c>
      <c r="I165" s="20">
        <v>15500</v>
      </c>
      <c r="J165" s="9">
        <v>0</v>
      </c>
      <c r="K165" s="9">
        <v>0</v>
      </c>
      <c r="L165" s="21">
        <f t="shared" si="3"/>
        <v>77.5</v>
      </c>
    </row>
    <row r="166" spans="1:12" x14ac:dyDescent="0.25">
      <c r="A166" s="19">
        <v>7212084</v>
      </c>
      <c r="C166" s="9" t="s">
        <v>2411</v>
      </c>
      <c r="F166" s="9" t="s">
        <v>4502</v>
      </c>
      <c r="G166" s="19">
        <v>15516</v>
      </c>
      <c r="H166" s="9">
        <v>402</v>
      </c>
      <c r="I166" s="20">
        <v>15500</v>
      </c>
      <c r="J166" s="9">
        <v>0</v>
      </c>
      <c r="K166" s="9">
        <v>0</v>
      </c>
      <c r="L166" s="21">
        <f t="shared" si="3"/>
        <v>77.5</v>
      </c>
    </row>
    <row r="167" spans="1:12" x14ac:dyDescent="0.25">
      <c r="A167" s="19">
        <v>7213764</v>
      </c>
      <c r="C167" s="9" t="s">
        <v>2412</v>
      </c>
      <c r="F167" s="9" t="s">
        <v>4503</v>
      </c>
      <c r="G167" s="19" t="s">
        <v>679</v>
      </c>
      <c r="H167" s="9">
        <v>402</v>
      </c>
      <c r="I167" s="20">
        <v>6300</v>
      </c>
      <c r="J167" s="9">
        <v>0</v>
      </c>
      <c r="K167" s="9">
        <v>0</v>
      </c>
      <c r="L167" s="21">
        <f t="shared" si="3"/>
        <v>31.5</v>
      </c>
    </row>
    <row r="168" spans="1:12" x14ac:dyDescent="0.25">
      <c r="A168" s="19">
        <v>7215300</v>
      </c>
      <c r="C168" s="9" t="s">
        <v>2413</v>
      </c>
      <c r="F168" s="9" t="s">
        <v>4504</v>
      </c>
      <c r="G168" s="19" t="s">
        <v>737</v>
      </c>
      <c r="H168" s="9">
        <v>402</v>
      </c>
      <c r="I168" s="20">
        <v>21300</v>
      </c>
      <c r="J168" s="9">
        <v>0</v>
      </c>
      <c r="K168" s="9">
        <v>0</v>
      </c>
      <c r="L168" s="21">
        <f t="shared" si="3"/>
        <v>106.5</v>
      </c>
    </row>
    <row r="169" spans="1:12" x14ac:dyDescent="0.25">
      <c r="A169" s="19">
        <v>7215410</v>
      </c>
      <c r="C169" s="9" t="s">
        <v>2414</v>
      </c>
      <c r="F169" s="9" t="s">
        <v>4505</v>
      </c>
      <c r="G169" s="19" t="s">
        <v>733</v>
      </c>
      <c r="H169" s="9">
        <v>402</v>
      </c>
      <c r="I169" s="20">
        <v>11100</v>
      </c>
      <c r="J169" s="9">
        <v>0</v>
      </c>
      <c r="K169" s="9">
        <v>0</v>
      </c>
      <c r="L169" s="21">
        <f t="shared" si="3"/>
        <v>55.5</v>
      </c>
    </row>
    <row r="170" spans="1:12" x14ac:dyDescent="0.25">
      <c r="A170" s="19">
        <v>7215825</v>
      </c>
      <c r="C170" s="9" t="s">
        <v>2415</v>
      </c>
      <c r="F170" s="9" t="s">
        <v>4506</v>
      </c>
      <c r="G170" s="19" t="s">
        <v>737</v>
      </c>
      <c r="H170" s="9">
        <v>402</v>
      </c>
      <c r="I170" s="20">
        <v>186000</v>
      </c>
      <c r="J170" s="9">
        <v>0</v>
      </c>
      <c r="K170" s="9">
        <v>0</v>
      </c>
      <c r="L170" s="21">
        <f t="shared" si="3"/>
        <v>930</v>
      </c>
    </row>
    <row r="171" spans="1:12" x14ac:dyDescent="0.25">
      <c r="A171" s="19">
        <v>7216326</v>
      </c>
      <c r="C171" s="9" t="s">
        <v>2416</v>
      </c>
      <c r="F171" s="9" t="s">
        <v>4507</v>
      </c>
      <c r="G171" s="19" t="s">
        <v>739</v>
      </c>
      <c r="H171" s="9">
        <v>402</v>
      </c>
      <c r="I171" s="20">
        <v>11100</v>
      </c>
      <c r="J171" s="9">
        <v>0</v>
      </c>
      <c r="K171" s="9">
        <v>0</v>
      </c>
      <c r="L171" s="21">
        <f t="shared" si="3"/>
        <v>55.5</v>
      </c>
    </row>
    <row r="172" spans="1:12" x14ac:dyDescent="0.25">
      <c r="A172" s="19">
        <v>7217804</v>
      </c>
      <c r="C172" s="9" t="s">
        <v>2417</v>
      </c>
      <c r="F172" s="9" t="s">
        <v>4508</v>
      </c>
      <c r="G172" s="19" t="s">
        <v>422</v>
      </c>
      <c r="H172" s="9">
        <v>402</v>
      </c>
      <c r="I172" s="20">
        <v>11100</v>
      </c>
      <c r="J172" s="9">
        <v>0</v>
      </c>
      <c r="K172" s="9">
        <v>0</v>
      </c>
      <c r="L172" s="21">
        <f t="shared" si="3"/>
        <v>55.5</v>
      </c>
    </row>
    <row r="173" spans="1:12" x14ac:dyDescent="0.25">
      <c r="A173" s="19">
        <v>7219112</v>
      </c>
      <c r="C173" s="9" t="s">
        <v>2418</v>
      </c>
      <c r="F173" s="9" t="s">
        <v>4509</v>
      </c>
      <c r="G173" s="19" t="s">
        <v>422</v>
      </c>
      <c r="H173" s="9">
        <v>402</v>
      </c>
      <c r="I173" s="20">
        <v>18150</v>
      </c>
      <c r="J173" s="9">
        <v>0</v>
      </c>
      <c r="K173" s="9">
        <v>0</v>
      </c>
      <c r="L173" s="21">
        <f t="shared" si="3"/>
        <v>90.75</v>
      </c>
    </row>
    <row r="174" spans="1:12" x14ac:dyDescent="0.25">
      <c r="A174" s="19">
        <v>7220160</v>
      </c>
      <c r="C174" s="9" t="s">
        <v>2419</v>
      </c>
      <c r="F174" s="9" t="s">
        <v>4510</v>
      </c>
      <c r="G174" s="19" t="s">
        <v>737</v>
      </c>
      <c r="H174" s="9">
        <v>402</v>
      </c>
      <c r="I174" s="20">
        <v>7100</v>
      </c>
      <c r="J174" s="9">
        <v>0</v>
      </c>
      <c r="K174" s="9">
        <v>0</v>
      </c>
      <c r="L174" s="21">
        <f t="shared" si="3"/>
        <v>35.5</v>
      </c>
    </row>
    <row r="175" spans="1:12" x14ac:dyDescent="0.25">
      <c r="A175" s="19">
        <v>7224655</v>
      </c>
      <c r="C175" s="9" t="s">
        <v>2420</v>
      </c>
      <c r="F175" s="9" t="s">
        <v>4511</v>
      </c>
      <c r="G175" s="19" t="s">
        <v>737</v>
      </c>
      <c r="H175" s="9">
        <v>402</v>
      </c>
      <c r="I175" s="20">
        <v>7100</v>
      </c>
      <c r="J175" s="9">
        <v>0</v>
      </c>
      <c r="K175" s="9">
        <v>0</v>
      </c>
      <c r="L175" s="21">
        <f t="shared" si="3"/>
        <v>35.5</v>
      </c>
    </row>
    <row r="176" spans="1:12" x14ac:dyDescent="0.25">
      <c r="A176" s="19">
        <v>7225756</v>
      </c>
      <c r="C176" s="9" t="s">
        <v>2421</v>
      </c>
      <c r="F176" s="9" t="s">
        <v>4512</v>
      </c>
      <c r="G176" s="19">
        <v>15516</v>
      </c>
      <c r="H176" s="9">
        <v>402</v>
      </c>
      <c r="I176" s="20">
        <v>18150</v>
      </c>
      <c r="J176" s="9">
        <v>0</v>
      </c>
      <c r="K176" s="9">
        <v>0</v>
      </c>
      <c r="L176" s="21">
        <f t="shared" si="3"/>
        <v>90.75</v>
      </c>
    </row>
    <row r="177" spans="1:12" x14ac:dyDescent="0.25">
      <c r="A177" s="19">
        <v>7228463</v>
      </c>
      <c r="C177" s="9" t="s">
        <v>2422</v>
      </c>
      <c r="F177" s="9" t="s">
        <v>4513</v>
      </c>
      <c r="G177" s="19" t="s">
        <v>733</v>
      </c>
      <c r="H177" s="9">
        <v>402</v>
      </c>
      <c r="I177" s="20">
        <v>33600</v>
      </c>
      <c r="J177" s="9">
        <v>0</v>
      </c>
      <c r="K177" s="9">
        <v>0</v>
      </c>
      <c r="L177" s="21">
        <f t="shared" si="3"/>
        <v>168</v>
      </c>
    </row>
    <row r="178" spans="1:12" x14ac:dyDescent="0.25">
      <c r="A178" s="19">
        <v>7229899</v>
      </c>
      <c r="C178" s="9" t="s">
        <v>2423</v>
      </c>
      <c r="F178" s="9" t="s">
        <v>4514</v>
      </c>
      <c r="G178" s="19" t="s">
        <v>737</v>
      </c>
      <c r="H178" s="9">
        <v>402</v>
      </c>
      <c r="I178" s="20">
        <v>28400</v>
      </c>
      <c r="J178" s="9">
        <v>0</v>
      </c>
      <c r="K178" s="9">
        <v>0</v>
      </c>
      <c r="L178" s="21">
        <f t="shared" si="3"/>
        <v>142</v>
      </c>
    </row>
    <row r="179" spans="1:12" x14ac:dyDescent="0.25">
      <c r="A179" s="19">
        <v>7284971</v>
      </c>
      <c r="C179" s="9" t="s">
        <v>2424</v>
      </c>
      <c r="F179" s="9" t="s">
        <v>4515</v>
      </c>
      <c r="G179" s="19" t="s">
        <v>733</v>
      </c>
      <c r="H179" s="9">
        <v>402</v>
      </c>
      <c r="I179" s="20">
        <v>15500</v>
      </c>
      <c r="J179" s="9">
        <v>0</v>
      </c>
      <c r="K179" s="9">
        <v>0</v>
      </c>
      <c r="L179" s="21">
        <f t="shared" si="3"/>
        <v>77.5</v>
      </c>
    </row>
    <row r="180" spans="1:12" x14ac:dyDescent="0.25">
      <c r="A180" s="19">
        <v>7704684</v>
      </c>
      <c r="C180" s="9" t="s">
        <v>2425</v>
      </c>
      <c r="F180" s="9" t="s">
        <v>4516</v>
      </c>
      <c r="G180" s="19" t="s">
        <v>2208</v>
      </c>
      <c r="H180" s="9">
        <v>402</v>
      </c>
      <c r="I180" s="20">
        <v>11100</v>
      </c>
      <c r="J180" s="9">
        <v>0</v>
      </c>
      <c r="K180" s="9">
        <v>0</v>
      </c>
      <c r="L180" s="21">
        <f t="shared" si="3"/>
        <v>55.5</v>
      </c>
    </row>
    <row r="181" spans="1:12" x14ac:dyDescent="0.25">
      <c r="A181" s="19">
        <v>8692660</v>
      </c>
      <c r="C181" s="9" t="s">
        <v>2426</v>
      </c>
      <c r="F181" s="9" t="s">
        <v>4517</v>
      </c>
      <c r="G181" s="19">
        <v>15516</v>
      </c>
      <c r="H181" s="9">
        <v>402</v>
      </c>
      <c r="I181" s="20">
        <v>38500</v>
      </c>
      <c r="J181" s="9">
        <v>0</v>
      </c>
      <c r="K181" s="9">
        <v>0</v>
      </c>
      <c r="L181" s="21">
        <f t="shared" si="3"/>
        <v>192.5</v>
      </c>
    </row>
    <row r="182" spans="1:12" x14ac:dyDescent="0.25">
      <c r="A182" s="19">
        <v>8700133</v>
      </c>
      <c r="C182" s="9" t="s">
        <v>2427</v>
      </c>
      <c r="F182" s="9" t="s">
        <v>4518</v>
      </c>
      <c r="G182" s="19" t="s">
        <v>377</v>
      </c>
      <c r="H182" s="9">
        <v>402</v>
      </c>
      <c r="I182" s="20">
        <v>238500</v>
      </c>
      <c r="J182" s="9">
        <v>0</v>
      </c>
      <c r="K182" s="9">
        <v>0</v>
      </c>
      <c r="L182" s="21">
        <f t="shared" si="3"/>
        <v>1192.5</v>
      </c>
    </row>
    <row r="183" spans="1:12" x14ac:dyDescent="0.25">
      <c r="A183" s="19">
        <v>9078243</v>
      </c>
      <c r="C183" s="9" t="s">
        <v>2428</v>
      </c>
      <c r="F183" s="9" t="s">
        <v>4519</v>
      </c>
      <c r="G183" s="19">
        <v>15516</v>
      </c>
      <c r="H183" s="9">
        <v>402</v>
      </c>
      <c r="I183" s="20">
        <v>18150</v>
      </c>
      <c r="J183" s="9">
        <v>0</v>
      </c>
      <c r="K183" s="9">
        <v>0</v>
      </c>
      <c r="L183" s="21">
        <f t="shared" ref="L183:L221" si="4">+I183*5/1000</f>
        <v>90.75</v>
      </c>
    </row>
    <row r="184" spans="1:12" x14ac:dyDescent="0.25">
      <c r="A184" s="19">
        <v>9397658</v>
      </c>
      <c r="C184" s="9" t="s">
        <v>2429</v>
      </c>
      <c r="F184" s="9" t="s">
        <v>4520</v>
      </c>
      <c r="G184" s="19">
        <v>15516</v>
      </c>
      <c r="H184" s="9">
        <v>402</v>
      </c>
      <c r="I184" s="20">
        <v>46500</v>
      </c>
      <c r="J184" s="9">
        <v>0</v>
      </c>
      <c r="K184" s="9">
        <v>0</v>
      </c>
      <c r="L184" s="21">
        <f t="shared" si="4"/>
        <v>232.5</v>
      </c>
    </row>
    <row r="185" spans="1:12" x14ac:dyDescent="0.25">
      <c r="A185" s="19">
        <v>9398683</v>
      </c>
      <c r="C185" s="9" t="s">
        <v>2430</v>
      </c>
      <c r="F185" s="9" t="s">
        <v>4521</v>
      </c>
      <c r="G185" s="19" t="s">
        <v>1152</v>
      </c>
      <c r="H185" s="9">
        <v>402</v>
      </c>
      <c r="I185" s="20">
        <v>173700</v>
      </c>
      <c r="J185" s="9">
        <v>0</v>
      </c>
      <c r="K185" s="9">
        <v>0</v>
      </c>
      <c r="L185" s="21">
        <f t="shared" si="4"/>
        <v>868.5</v>
      </c>
    </row>
    <row r="186" spans="1:12" x14ac:dyDescent="0.25">
      <c r="A186" s="19">
        <v>9510606</v>
      </c>
      <c r="C186" s="9" t="s">
        <v>2431</v>
      </c>
      <c r="F186" s="9" t="s">
        <v>4522</v>
      </c>
      <c r="G186" s="19">
        <v>15516</v>
      </c>
      <c r="H186" s="9">
        <v>402</v>
      </c>
      <c r="I186" s="20">
        <v>62000</v>
      </c>
      <c r="J186" s="9">
        <v>0</v>
      </c>
      <c r="K186" s="9">
        <v>0</v>
      </c>
      <c r="L186" s="21">
        <f t="shared" si="4"/>
        <v>310</v>
      </c>
    </row>
    <row r="187" spans="1:12" x14ac:dyDescent="0.25">
      <c r="A187" s="19">
        <v>9511714</v>
      </c>
      <c r="C187" s="9" t="s">
        <v>2432</v>
      </c>
      <c r="F187" s="9" t="s">
        <v>4523</v>
      </c>
      <c r="G187" s="19" t="s">
        <v>737</v>
      </c>
      <c r="H187" s="9">
        <v>402</v>
      </c>
      <c r="I187" s="20">
        <v>32100</v>
      </c>
      <c r="J187" s="9">
        <v>0</v>
      </c>
      <c r="K187" s="9">
        <v>0</v>
      </c>
      <c r="L187" s="21">
        <f t="shared" si="4"/>
        <v>160.5</v>
      </c>
    </row>
    <row r="188" spans="1:12" x14ac:dyDescent="0.25">
      <c r="A188" s="19">
        <v>9517036</v>
      </c>
      <c r="C188" s="9" t="s">
        <v>2433</v>
      </c>
      <c r="F188" s="9" t="s">
        <v>4524</v>
      </c>
      <c r="G188" s="19" t="s">
        <v>737</v>
      </c>
      <c r="H188" s="9">
        <v>402</v>
      </c>
      <c r="I188" s="20">
        <v>30900</v>
      </c>
      <c r="J188" s="9">
        <v>0</v>
      </c>
      <c r="K188" s="9">
        <v>0</v>
      </c>
      <c r="L188" s="21">
        <f t="shared" si="4"/>
        <v>154.5</v>
      </c>
    </row>
    <row r="189" spans="1:12" x14ac:dyDescent="0.25">
      <c r="A189" s="19">
        <v>9517142</v>
      </c>
      <c r="C189" s="9" t="s">
        <v>2434</v>
      </c>
      <c r="F189" s="9" t="s">
        <v>4525</v>
      </c>
      <c r="G189" s="19">
        <v>15516</v>
      </c>
      <c r="H189" s="9">
        <v>402</v>
      </c>
      <c r="I189" s="20">
        <v>31000</v>
      </c>
      <c r="J189" s="9">
        <v>0</v>
      </c>
      <c r="K189" s="9">
        <v>0</v>
      </c>
      <c r="L189" s="21">
        <f t="shared" si="4"/>
        <v>155</v>
      </c>
    </row>
    <row r="190" spans="1:12" x14ac:dyDescent="0.25">
      <c r="A190" s="19">
        <v>9520696</v>
      </c>
      <c r="C190" s="9" t="s">
        <v>2435</v>
      </c>
      <c r="F190" s="9" t="s">
        <v>4526</v>
      </c>
      <c r="G190" s="19">
        <v>15516</v>
      </c>
      <c r="H190" s="9">
        <v>402</v>
      </c>
      <c r="I190" s="20">
        <v>195900</v>
      </c>
      <c r="J190" s="9">
        <v>0</v>
      </c>
      <c r="K190" s="9">
        <v>0</v>
      </c>
      <c r="L190" s="21">
        <f t="shared" si="4"/>
        <v>979.5</v>
      </c>
    </row>
    <row r="191" spans="1:12" x14ac:dyDescent="0.25">
      <c r="A191" s="19">
        <v>9525280</v>
      </c>
      <c r="C191" s="9" t="s">
        <v>2436</v>
      </c>
      <c r="F191" s="9" t="s">
        <v>4362</v>
      </c>
      <c r="G191" s="19" t="s">
        <v>737</v>
      </c>
      <c r="H191" s="9">
        <v>402</v>
      </c>
      <c r="I191" s="20">
        <v>7100</v>
      </c>
      <c r="J191" s="9">
        <v>0</v>
      </c>
      <c r="K191" s="9">
        <v>0</v>
      </c>
      <c r="L191" s="21">
        <f t="shared" si="4"/>
        <v>35.5</v>
      </c>
    </row>
    <row r="192" spans="1:12" x14ac:dyDescent="0.25">
      <c r="A192" s="19">
        <v>9525495</v>
      </c>
      <c r="C192" s="9" t="s">
        <v>2437</v>
      </c>
      <c r="F192" s="9" t="s">
        <v>4527</v>
      </c>
      <c r="G192" s="19" t="s">
        <v>737</v>
      </c>
      <c r="H192" s="9">
        <v>402</v>
      </c>
      <c r="I192" s="20">
        <v>33600</v>
      </c>
      <c r="J192" s="9">
        <v>0</v>
      </c>
      <c r="K192" s="9">
        <v>0</v>
      </c>
      <c r="L192" s="21">
        <f t="shared" si="4"/>
        <v>168</v>
      </c>
    </row>
    <row r="193" spans="1:12" x14ac:dyDescent="0.25">
      <c r="A193" s="19">
        <v>9531123</v>
      </c>
      <c r="C193" s="9" t="s">
        <v>2438</v>
      </c>
      <c r="F193" s="9" t="s">
        <v>4528</v>
      </c>
      <c r="G193" s="19" t="s">
        <v>422</v>
      </c>
      <c r="H193" s="9">
        <v>402</v>
      </c>
      <c r="I193" s="20">
        <v>18150</v>
      </c>
      <c r="J193" s="9">
        <v>0</v>
      </c>
      <c r="K193" s="9">
        <v>0</v>
      </c>
      <c r="L193" s="21">
        <f t="shared" si="4"/>
        <v>90.75</v>
      </c>
    </row>
    <row r="194" spans="1:12" x14ac:dyDescent="0.25">
      <c r="A194" s="19">
        <v>9656330</v>
      </c>
      <c r="C194" s="9" t="s">
        <v>2439</v>
      </c>
      <c r="F194" s="9" t="s">
        <v>4529</v>
      </c>
      <c r="G194" s="19" t="s">
        <v>737</v>
      </c>
      <c r="H194" s="9">
        <v>402</v>
      </c>
      <c r="I194" s="20">
        <v>7100</v>
      </c>
      <c r="J194" s="9">
        <v>0</v>
      </c>
      <c r="K194" s="9">
        <v>0</v>
      </c>
      <c r="L194" s="21">
        <f t="shared" si="4"/>
        <v>35.5</v>
      </c>
    </row>
    <row r="195" spans="1:12" x14ac:dyDescent="0.25">
      <c r="A195" s="19">
        <v>9779749</v>
      </c>
      <c r="C195" s="9" t="s">
        <v>2440</v>
      </c>
      <c r="F195" s="9" t="s">
        <v>4490</v>
      </c>
      <c r="G195" s="19">
        <v>15516</v>
      </c>
      <c r="H195" s="9">
        <v>402</v>
      </c>
      <c r="I195" s="20">
        <v>9900</v>
      </c>
      <c r="J195" s="9">
        <v>0</v>
      </c>
      <c r="K195" s="9">
        <v>0</v>
      </c>
      <c r="L195" s="21">
        <f t="shared" si="4"/>
        <v>49.5</v>
      </c>
    </row>
    <row r="196" spans="1:12" x14ac:dyDescent="0.25">
      <c r="A196" s="19">
        <v>10059756</v>
      </c>
      <c r="C196" s="9" t="s">
        <v>2441</v>
      </c>
      <c r="F196" s="9" t="s">
        <v>4530</v>
      </c>
      <c r="G196" s="19" t="s">
        <v>737</v>
      </c>
      <c r="H196" s="9">
        <v>402</v>
      </c>
      <c r="I196" s="20">
        <v>7100</v>
      </c>
      <c r="J196" s="9">
        <v>0</v>
      </c>
      <c r="K196" s="9">
        <v>0</v>
      </c>
      <c r="L196" s="21">
        <f t="shared" si="4"/>
        <v>35.5</v>
      </c>
    </row>
    <row r="197" spans="1:12" x14ac:dyDescent="0.25">
      <c r="A197" s="19">
        <v>10071588</v>
      </c>
      <c r="C197" s="9" t="s">
        <v>2442</v>
      </c>
      <c r="F197" s="9" t="s">
        <v>4531</v>
      </c>
      <c r="G197" s="19" t="s">
        <v>377</v>
      </c>
      <c r="H197" s="9">
        <v>402</v>
      </c>
      <c r="I197" s="20">
        <v>9600</v>
      </c>
      <c r="J197" s="9">
        <v>0</v>
      </c>
      <c r="K197" s="9">
        <v>0</v>
      </c>
      <c r="L197" s="21">
        <f t="shared" si="4"/>
        <v>48</v>
      </c>
    </row>
    <row r="198" spans="1:12" x14ac:dyDescent="0.25">
      <c r="A198" s="19">
        <v>11409933</v>
      </c>
      <c r="C198" s="9" t="s">
        <v>2443</v>
      </c>
      <c r="F198" s="9" t="s">
        <v>4532</v>
      </c>
      <c r="G198" s="19" t="s">
        <v>737</v>
      </c>
      <c r="H198" s="9">
        <v>402</v>
      </c>
      <c r="I198" s="20">
        <v>7100</v>
      </c>
      <c r="J198" s="9">
        <v>0</v>
      </c>
      <c r="K198" s="9">
        <v>0</v>
      </c>
      <c r="L198" s="21">
        <f t="shared" si="4"/>
        <v>35.5</v>
      </c>
    </row>
    <row r="199" spans="1:12" x14ac:dyDescent="0.25">
      <c r="A199" s="19">
        <v>11434828</v>
      </c>
      <c r="C199" s="9" t="s">
        <v>2444</v>
      </c>
      <c r="F199" s="9" t="s">
        <v>4533</v>
      </c>
      <c r="G199" s="19">
        <v>15516</v>
      </c>
      <c r="H199" s="9">
        <v>402</v>
      </c>
      <c r="I199" s="20">
        <v>33600</v>
      </c>
      <c r="J199" s="9">
        <v>0</v>
      </c>
      <c r="K199" s="9">
        <v>0</v>
      </c>
      <c r="L199" s="21">
        <f t="shared" si="4"/>
        <v>168</v>
      </c>
    </row>
    <row r="200" spans="1:12" x14ac:dyDescent="0.25">
      <c r="A200" s="19">
        <v>12128042</v>
      </c>
      <c r="C200" s="9" t="s">
        <v>2445</v>
      </c>
      <c r="F200" s="9" t="s">
        <v>4534</v>
      </c>
      <c r="G200" s="19" t="s">
        <v>737</v>
      </c>
      <c r="H200" s="9">
        <v>402</v>
      </c>
      <c r="I200" s="20">
        <v>116300</v>
      </c>
      <c r="J200" s="9">
        <v>0</v>
      </c>
      <c r="K200" s="9">
        <v>0</v>
      </c>
      <c r="L200" s="21">
        <f t="shared" si="4"/>
        <v>581.5</v>
      </c>
    </row>
    <row r="201" spans="1:12" x14ac:dyDescent="0.25">
      <c r="A201" s="19">
        <v>13439414</v>
      </c>
      <c r="C201" s="9" t="s">
        <v>2446</v>
      </c>
      <c r="F201" s="9" t="s">
        <v>4535</v>
      </c>
      <c r="G201" s="19">
        <v>15516</v>
      </c>
      <c r="H201" s="9">
        <v>402</v>
      </c>
      <c r="I201" s="20">
        <v>15500</v>
      </c>
      <c r="J201" s="9">
        <v>0</v>
      </c>
      <c r="K201" s="9">
        <v>0</v>
      </c>
      <c r="L201" s="21">
        <f t="shared" si="4"/>
        <v>77.5</v>
      </c>
    </row>
    <row r="202" spans="1:12" x14ac:dyDescent="0.25">
      <c r="A202" s="19">
        <v>13478905</v>
      </c>
      <c r="C202" s="9" t="s">
        <v>2447</v>
      </c>
      <c r="F202" s="9" t="s">
        <v>4536</v>
      </c>
      <c r="G202" s="19">
        <v>15516</v>
      </c>
      <c r="H202" s="9">
        <v>402</v>
      </c>
      <c r="I202" s="20">
        <v>18150</v>
      </c>
      <c r="J202" s="9">
        <v>0</v>
      </c>
      <c r="K202" s="9">
        <v>0</v>
      </c>
      <c r="L202" s="21">
        <f t="shared" si="4"/>
        <v>90.75</v>
      </c>
    </row>
    <row r="203" spans="1:12" x14ac:dyDescent="0.25">
      <c r="A203" s="19">
        <v>13922938</v>
      </c>
      <c r="C203" s="9" t="s">
        <v>2448</v>
      </c>
      <c r="F203" s="9" t="s">
        <v>4537</v>
      </c>
      <c r="G203" s="19" t="s">
        <v>741</v>
      </c>
      <c r="H203" s="9">
        <v>402</v>
      </c>
      <c r="I203" s="20">
        <v>11100</v>
      </c>
      <c r="J203" s="9">
        <v>0</v>
      </c>
      <c r="K203" s="9">
        <v>0</v>
      </c>
      <c r="L203" s="21">
        <f t="shared" si="4"/>
        <v>55.5</v>
      </c>
    </row>
    <row r="204" spans="1:12" x14ac:dyDescent="0.25">
      <c r="A204" s="19">
        <v>15438644</v>
      </c>
      <c r="C204" s="9" t="s">
        <v>2449</v>
      </c>
      <c r="F204" s="9" t="s">
        <v>4538</v>
      </c>
      <c r="G204" s="19" t="s">
        <v>1264</v>
      </c>
      <c r="H204" s="9">
        <v>402</v>
      </c>
      <c r="I204" s="20">
        <v>11100</v>
      </c>
      <c r="J204" s="9">
        <v>0</v>
      </c>
      <c r="K204" s="9">
        <v>0</v>
      </c>
      <c r="L204" s="21">
        <f t="shared" si="4"/>
        <v>55.5</v>
      </c>
    </row>
    <row r="205" spans="1:12" x14ac:dyDescent="0.25">
      <c r="A205" s="19">
        <v>16364227</v>
      </c>
      <c r="C205" s="9" t="s">
        <v>2450</v>
      </c>
      <c r="F205" s="9" t="s">
        <v>4539</v>
      </c>
      <c r="G205" s="19">
        <v>15516</v>
      </c>
      <c r="H205" s="9">
        <v>402</v>
      </c>
      <c r="I205" s="20">
        <v>18150</v>
      </c>
      <c r="J205" s="9">
        <v>0</v>
      </c>
      <c r="K205" s="9">
        <v>0</v>
      </c>
      <c r="L205" s="21">
        <f t="shared" si="4"/>
        <v>90.75</v>
      </c>
    </row>
    <row r="206" spans="1:12" x14ac:dyDescent="0.25">
      <c r="A206" s="19">
        <v>17073852</v>
      </c>
      <c r="C206" s="9" t="s">
        <v>2451</v>
      </c>
      <c r="F206" s="9" t="s">
        <v>4540</v>
      </c>
      <c r="G206" s="19" t="s">
        <v>518</v>
      </c>
      <c r="H206" s="9">
        <v>402</v>
      </c>
      <c r="I206" s="20">
        <v>100800</v>
      </c>
      <c r="J206" s="9">
        <v>0</v>
      </c>
      <c r="K206" s="9">
        <v>0</v>
      </c>
      <c r="L206" s="21">
        <f t="shared" si="4"/>
        <v>504</v>
      </c>
    </row>
    <row r="207" spans="1:12" x14ac:dyDescent="0.25">
      <c r="A207" s="19">
        <v>17097242</v>
      </c>
      <c r="C207" s="9" t="s">
        <v>2452</v>
      </c>
      <c r="F207" s="9" t="s">
        <v>4541</v>
      </c>
      <c r="G207" s="19">
        <v>15516</v>
      </c>
      <c r="H207" s="9">
        <v>402</v>
      </c>
      <c r="I207" s="20">
        <v>93000</v>
      </c>
      <c r="J207" s="9">
        <v>0</v>
      </c>
      <c r="K207" s="9">
        <v>0</v>
      </c>
      <c r="L207" s="21">
        <f t="shared" si="4"/>
        <v>465</v>
      </c>
    </row>
    <row r="208" spans="1:12" x14ac:dyDescent="0.25">
      <c r="A208" s="19">
        <v>17108362</v>
      </c>
      <c r="C208" s="9" t="s">
        <v>2453</v>
      </c>
      <c r="F208" s="9" t="s">
        <v>4542</v>
      </c>
      <c r="G208" s="19">
        <v>15516</v>
      </c>
      <c r="H208" s="9">
        <v>402</v>
      </c>
      <c r="I208" s="20">
        <v>15500</v>
      </c>
      <c r="J208" s="9">
        <v>0</v>
      </c>
      <c r="K208" s="9">
        <v>0</v>
      </c>
      <c r="L208" s="21">
        <f t="shared" si="4"/>
        <v>77.5</v>
      </c>
    </row>
    <row r="209" spans="1:12" x14ac:dyDescent="0.25">
      <c r="A209" s="19">
        <v>17113297</v>
      </c>
      <c r="C209" s="9" t="s">
        <v>2454</v>
      </c>
      <c r="F209" s="9" t="s">
        <v>4543</v>
      </c>
      <c r="G209" s="19" t="s">
        <v>737</v>
      </c>
      <c r="H209" s="9">
        <v>402</v>
      </c>
      <c r="I209" s="20">
        <v>37200</v>
      </c>
      <c r="J209" s="9">
        <v>0</v>
      </c>
      <c r="K209" s="9">
        <v>0</v>
      </c>
      <c r="L209" s="21">
        <f t="shared" si="4"/>
        <v>186</v>
      </c>
    </row>
    <row r="210" spans="1:12" x14ac:dyDescent="0.25">
      <c r="A210" s="19">
        <v>17124049</v>
      </c>
      <c r="C210" s="9" t="s">
        <v>2455</v>
      </c>
      <c r="F210" s="9" t="s">
        <v>4544</v>
      </c>
      <c r="G210" s="19">
        <v>15516</v>
      </c>
      <c r="H210" s="9">
        <v>402</v>
      </c>
      <c r="I210" s="20">
        <v>20500</v>
      </c>
      <c r="J210" s="9">
        <v>0</v>
      </c>
      <c r="K210" s="9">
        <v>0</v>
      </c>
      <c r="L210" s="21">
        <f t="shared" si="4"/>
        <v>102.5</v>
      </c>
    </row>
    <row r="211" spans="1:12" x14ac:dyDescent="0.25">
      <c r="A211" s="19">
        <v>17128440</v>
      </c>
      <c r="C211" s="9" t="s">
        <v>2456</v>
      </c>
      <c r="F211" s="9" t="s">
        <v>4545</v>
      </c>
      <c r="G211" s="19" t="s">
        <v>422</v>
      </c>
      <c r="H211" s="9">
        <v>402</v>
      </c>
      <c r="I211" s="20">
        <v>18150</v>
      </c>
      <c r="J211" s="9">
        <v>0</v>
      </c>
      <c r="K211" s="9">
        <v>0</v>
      </c>
      <c r="L211" s="21">
        <f t="shared" si="4"/>
        <v>90.75</v>
      </c>
    </row>
    <row r="212" spans="1:12" x14ac:dyDescent="0.25">
      <c r="A212" s="19">
        <v>17142492</v>
      </c>
      <c r="C212" s="9" t="s">
        <v>2457</v>
      </c>
      <c r="F212" s="9" t="s">
        <v>4546</v>
      </c>
      <c r="G212" s="19" t="s">
        <v>540</v>
      </c>
      <c r="H212" s="9">
        <v>402</v>
      </c>
      <c r="I212" s="20">
        <v>291100</v>
      </c>
      <c r="J212" s="9">
        <v>0</v>
      </c>
      <c r="K212" s="9">
        <v>0</v>
      </c>
      <c r="L212" s="21">
        <f t="shared" si="4"/>
        <v>1455.5</v>
      </c>
    </row>
    <row r="213" spans="1:12" x14ac:dyDescent="0.25">
      <c r="A213" s="19">
        <v>17142842</v>
      </c>
      <c r="C213" s="9" t="s">
        <v>2458</v>
      </c>
      <c r="F213" s="9" t="s">
        <v>4547</v>
      </c>
      <c r="G213" s="19">
        <v>15516</v>
      </c>
      <c r="H213" s="9">
        <v>402</v>
      </c>
      <c r="I213" s="20">
        <v>28400</v>
      </c>
      <c r="J213" s="9">
        <v>0</v>
      </c>
      <c r="K213" s="9">
        <v>0</v>
      </c>
      <c r="L213" s="21">
        <f t="shared" si="4"/>
        <v>142</v>
      </c>
    </row>
    <row r="214" spans="1:12" x14ac:dyDescent="0.25">
      <c r="A214" s="19">
        <v>17157695</v>
      </c>
      <c r="C214" s="9" t="s">
        <v>2459</v>
      </c>
      <c r="F214" s="9" t="s">
        <v>4548</v>
      </c>
      <c r="G214" s="19">
        <v>15516</v>
      </c>
      <c r="H214" s="9">
        <v>402</v>
      </c>
      <c r="I214" s="20">
        <v>11100</v>
      </c>
      <c r="J214" s="9">
        <v>0</v>
      </c>
      <c r="K214" s="9">
        <v>0</v>
      </c>
      <c r="L214" s="21">
        <f t="shared" si="4"/>
        <v>55.5</v>
      </c>
    </row>
    <row r="215" spans="1:12" x14ac:dyDescent="0.25">
      <c r="A215" s="19">
        <v>17161631</v>
      </c>
      <c r="C215" s="9" t="s">
        <v>2460</v>
      </c>
      <c r="F215" s="9" t="s">
        <v>4549</v>
      </c>
      <c r="G215" s="19" t="s">
        <v>737</v>
      </c>
      <c r="H215" s="9">
        <v>402</v>
      </c>
      <c r="I215" s="20">
        <v>2500</v>
      </c>
      <c r="J215" s="9">
        <v>0</v>
      </c>
      <c r="K215" s="9">
        <v>0</v>
      </c>
      <c r="L215" s="21">
        <f t="shared" si="4"/>
        <v>12.5</v>
      </c>
    </row>
    <row r="216" spans="1:12" x14ac:dyDescent="0.25">
      <c r="A216" s="19">
        <v>17191891</v>
      </c>
      <c r="C216" s="9" t="s">
        <v>2461</v>
      </c>
      <c r="F216" s="9" t="s">
        <v>4413</v>
      </c>
      <c r="G216" s="19" t="s">
        <v>737</v>
      </c>
      <c r="H216" s="9">
        <v>402</v>
      </c>
      <c r="I216" s="20">
        <v>52300</v>
      </c>
      <c r="J216" s="9">
        <v>0</v>
      </c>
      <c r="K216" s="9">
        <v>0</v>
      </c>
      <c r="L216" s="21">
        <f t="shared" si="4"/>
        <v>261.5</v>
      </c>
    </row>
    <row r="217" spans="1:12" x14ac:dyDescent="0.25">
      <c r="A217" s="19">
        <v>17196225</v>
      </c>
      <c r="C217" s="9" t="s">
        <v>2462</v>
      </c>
      <c r="F217" s="9" t="s">
        <v>4550</v>
      </c>
      <c r="G217" s="19">
        <v>15516</v>
      </c>
      <c r="H217" s="9">
        <v>402</v>
      </c>
      <c r="I217" s="20">
        <v>26600</v>
      </c>
      <c r="J217" s="9">
        <v>0</v>
      </c>
      <c r="K217" s="9">
        <v>0</v>
      </c>
      <c r="L217" s="21">
        <f t="shared" si="4"/>
        <v>133</v>
      </c>
    </row>
    <row r="218" spans="1:12" x14ac:dyDescent="0.25">
      <c r="A218" s="19">
        <v>17314134</v>
      </c>
      <c r="C218" s="9" t="s">
        <v>2463</v>
      </c>
      <c r="F218" s="9" t="s">
        <v>4551</v>
      </c>
      <c r="G218" s="19" t="s">
        <v>737</v>
      </c>
      <c r="H218" s="9">
        <v>402</v>
      </c>
      <c r="I218" s="20">
        <v>108500</v>
      </c>
      <c r="J218" s="9">
        <v>0</v>
      </c>
      <c r="K218" s="9">
        <v>0</v>
      </c>
      <c r="L218" s="21">
        <f t="shared" si="4"/>
        <v>542.5</v>
      </c>
    </row>
    <row r="219" spans="1:12" x14ac:dyDescent="0.25">
      <c r="A219" s="19">
        <v>17623010</v>
      </c>
      <c r="C219" s="9" t="s">
        <v>2464</v>
      </c>
      <c r="F219" s="9" t="s">
        <v>4552</v>
      </c>
      <c r="G219" s="19" t="s">
        <v>733</v>
      </c>
      <c r="H219" s="9">
        <v>402</v>
      </c>
      <c r="I219" s="20">
        <v>7100</v>
      </c>
      <c r="J219" s="9">
        <v>0</v>
      </c>
      <c r="K219" s="9">
        <v>0</v>
      </c>
      <c r="L219" s="21">
        <f t="shared" si="4"/>
        <v>35.5</v>
      </c>
    </row>
    <row r="220" spans="1:12" x14ac:dyDescent="0.25">
      <c r="A220" s="19">
        <v>19071496</v>
      </c>
      <c r="C220" s="9" t="s">
        <v>2465</v>
      </c>
      <c r="F220" s="9" t="s">
        <v>4553</v>
      </c>
      <c r="G220" s="19" t="s">
        <v>733</v>
      </c>
      <c r="H220" s="9">
        <v>402</v>
      </c>
      <c r="I220" s="20">
        <v>46500</v>
      </c>
      <c r="J220" s="9">
        <v>0</v>
      </c>
      <c r="K220" s="9">
        <v>0</v>
      </c>
      <c r="L220" s="21">
        <f t="shared" si="4"/>
        <v>232.5</v>
      </c>
    </row>
    <row r="221" spans="1:12" x14ac:dyDescent="0.25">
      <c r="A221" s="19">
        <v>19094797</v>
      </c>
      <c r="C221" s="9" t="s">
        <v>2466</v>
      </c>
      <c r="F221" s="9" t="s">
        <v>4554</v>
      </c>
      <c r="G221" s="19" t="s">
        <v>422</v>
      </c>
      <c r="H221" s="9">
        <v>402</v>
      </c>
      <c r="I221" s="20">
        <v>18150</v>
      </c>
      <c r="J221" s="9">
        <v>0</v>
      </c>
      <c r="K221" s="9">
        <v>0</v>
      </c>
      <c r="L221" s="21">
        <f t="shared" si="4"/>
        <v>90.75</v>
      </c>
    </row>
    <row r="222" spans="1:12" x14ac:dyDescent="0.25">
      <c r="A222" s="19">
        <v>19115044</v>
      </c>
      <c r="C222" s="9" t="s">
        <v>2467</v>
      </c>
      <c r="F222" s="9" t="s">
        <v>4555</v>
      </c>
      <c r="G222" s="19" t="s">
        <v>422</v>
      </c>
      <c r="H222" s="9">
        <v>402</v>
      </c>
      <c r="I222" s="20">
        <v>626650</v>
      </c>
      <c r="J222" s="9">
        <v>0</v>
      </c>
      <c r="K222" s="9">
        <v>0</v>
      </c>
      <c r="L222" s="9">
        <v>0</v>
      </c>
    </row>
    <row r="223" spans="1:12" x14ac:dyDescent="0.25">
      <c r="A223" s="19">
        <v>19135846</v>
      </c>
      <c r="C223" s="9" t="s">
        <v>2468</v>
      </c>
      <c r="F223" s="9" t="s">
        <v>4556</v>
      </c>
      <c r="G223" s="19">
        <v>15516</v>
      </c>
      <c r="H223" s="9">
        <v>402</v>
      </c>
      <c r="I223" s="20">
        <v>200200</v>
      </c>
      <c r="J223" s="9">
        <v>0</v>
      </c>
      <c r="K223" s="9">
        <v>0</v>
      </c>
      <c r="L223" s="21">
        <f t="shared" ref="L223:L231" si="5">+I223*5/1000</f>
        <v>1001</v>
      </c>
    </row>
    <row r="224" spans="1:12" x14ac:dyDescent="0.25">
      <c r="A224" s="19">
        <v>19144691</v>
      </c>
      <c r="C224" s="9" t="s">
        <v>2469</v>
      </c>
      <c r="F224" s="9" t="s">
        <v>4557</v>
      </c>
      <c r="G224" s="19" t="s">
        <v>737</v>
      </c>
      <c r="H224" s="9">
        <v>402</v>
      </c>
      <c r="I224" s="20">
        <v>112600</v>
      </c>
      <c r="J224" s="9">
        <v>0</v>
      </c>
      <c r="K224" s="9">
        <v>0</v>
      </c>
      <c r="L224" s="21">
        <f t="shared" si="5"/>
        <v>563</v>
      </c>
    </row>
    <row r="225" spans="1:12" x14ac:dyDescent="0.25">
      <c r="A225" s="19">
        <v>19150037</v>
      </c>
      <c r="C225" s="9" t="s">
        <v>2470</v>
      </c>
      <c r="F225" s="9" t="s">
        <v>4558</v>
      </c>
      <c r="G225" s="19">
        <v>15516</v>
      </c>
      <c r="H225" s="9">
        <v>402</v>
      </c>
      <c r="I225" s="20">
        <v>38600</v>
      </c>
      <c r="J225" s="9">
        <v>0</v>
      </c>
      <c r="K225" s="9">
        <v>0</v>
      </c>
      <c r="L225" s="21">
        <f t="shared" si="5"/>
        <v>193</v>
      </c>
    </row>
    <row r="226" spans="1:12" x14ac:dyDescent="0.25">
      <c r="A226" s="19">
        <v>19156800</v>
      </c>
      <c r="C226" s="9" t="s">
        <v>2471</v>
      </c>
      <c r="F226" s="9" t="s">
        <v>4559</v>
      </c>
      <c r="G226" s="19" t="s">
        <v>737</v>
      </c>
      <c r="H226" s="9">
        <v>402</v>
      </c>
      <c r="I226" s="20">
        <v>18150</v>
      </c>
      <c r="J226" s="9">
        <v>0</v>
      </c>
      <c r="K226" s="9">
        <v>0</v>
      </c>
      <c r="L226" s="21">
        <f t="shared" si="5"/>
        <v>90.75</v>
      </c>
    </row>
    <row r="227" spans="1:12" x14ac:dyDescent="0.25">
      <c r="A227" s="19">
        <v>19176192</v>
      </c>
      <c r="C227" s="9" t="s">
        <v>2472</v>
      </c>
      <c r="F227" s="9" t="s">
        <v>4560</v>
      </c>
      <c r="G227" s="19" t="s">
        <v>422</v>
      </c>
      <c r="H227" s="9">
        <v>402</v>
      </c>
      <c r="I227" s="20">
        <v>160400</v>
      </c>
      <c r="J227" s="9">
        <v>0</v>
      </c>
      <c r="K227" s="9">
        <v>0</v>
      </c>
      <c r="L227" s="21">
        <f t="shared" si="5"/>
        <v>802</v>
      </c>
    </row>
    <row r="228" spans="1:12" x14ac:dyDescent="0.25">
      <c r="A228" s="19">
        <v>19183090</v>
      </c>
      <c r="C228" s="9" t="s">
        <v>2473</v>
      </c>
      <c r="F228" s="9" t="s">
        <v>4561</v>
      </c>
      <c r="G228" s="19">
        <v>15516</v>
      </c>
      <c r="H228" s="9">
        <v>402</v>
      </c>
      <c r="I228" s="20">
        <v>9900</v>
      </c>
      <c r="J228" s="9">
        <v>0</v>
      </c>
      <c r="K228" s="9">
        <v>0</v>
      </c>
      <c r="L228" s="21">
        <f t="shared" si="5"/>
        <v>49.5</v>
      </c>
    </row>
    <row r="229" spans="1:12" x14ac:dyDescent="0.25">
      <c r="A229" s="19">
        <v>19191438</v>
      </c>
      <c r="C229" s="9" t="s">
        <v>2474</v>
      </c>
      <c r="F229" s="9" t="s">
        <v>4562</v>
      </c>
      <c r="G229" s="19" t="s">
        <v>422</v>
      </c>
      <c r="H229" s="9">
        <v>402</v>
      </c>
      <c r="I229" s="20">
        <v>44700</v>
      </c>
      <c r="J229" s="9">
        <v>0</v>
      </c>
      <c r="K229" s="9">
        <v>0</v>
      </c>
      <c r="L229" s="21">
        <f t="shared" si="5"/>
        <v>223.5</v>
      </c>
    </row>
    <row r="230" spans="1:12" x14ac:dyDescent="0.25">
      <c r="A230" s="19">
        <v>19211411</v>
      </c>
      <c r="C230" s="9" t="s">
        <v>2475</v>
      </c>
      <c r="F230" s="9" t="s">
        <v>4563</v>
      </c>
      <c r="G230" s="19" t="s">
        <v>737</v>
      </c>
      <c r="H230" s="9">
        <v>402</v>
      </c>
      <c r="I230" s="20">
        <v>93000</v>
      </c>
      <c r="J230" s="9">
        <v>0</v>
      </c>
      <c r="K230" s="9">
        <v>0</v>
      </c>
      <c r="L230" s="21">
        <f t="shared" si="5"/>
        <v>465</v>
      </c>
    </row>
    <row r="231" spans="1:12" x14ac:dyDescent="0.25">
      <c r="A231" s="19">
        <v>19212718</v>
      </c>
      <c r="C231" s="9" t="s">
        <v>2476</v>
      </c>
      <c r="F231" s="9" t="s">
        <v>4564</v>
      </c>
      <c r="G231" s="19" t="s">
        <v>422</v>
      </c>
      <c r="H231" s="9">
        <v>402</v>
      </c>
      <c r="I231" s="20">
        <v>11100</v>
      </c>
      <c r="J231" s="9">
        <v>0</v>
      </c>
      <c r="K231" s="9">
        <v>0</v>
      </c>
      <c r="L231" s="21">
        <f t="shared" si="5"/>
        <v>55.5</v>
      </c>
    </row>
    <row r="232" spans="1:12" x14ac:dyDescent="0.25">
      <c r="A232" s="19">
        <v>19234508</v>
      </c>
      <c r="C232" s="9" t="s">
        <v>2477</v>
      </c>
      <c r="F232" s="9" t="s">
        <v>4565</v>
      </c>
      <c r="G232" s="19" t="s">
        <v>422</v>
      </c>
      <c r="H232" s="9">
        <v>402</v>
      </c>
      <c r="I232" s="20">
        <v>1654300</v>
      </c>
      <c r="J232" s="9">
        <v>0</v>
      </c>
      <c r="K232" s="9">
        <v>0</v>
      </c>
      <c r="L232" s="9">
        <v>0</v>
      </c>
    </row>
    <row r="233" spans="1:12" x14ac:dyDescent="0.25">
      <c r="A233" s="19">
        <v>19234638</v>
      </c>
      <c r="C233" s="9" t="s">
        <v>2478</v>
      </c>
      <c r="F233" s="9" t="s">
        <v>4566</v>
      </c>
      <c r="G233" s="19" t="s">
        <v>737</v>
      </c>
      <c r="H233" s="9">
        <v>402</v>
      </c>
      <c r="I233" s="20">
        <v>31000</v>
      </c>
      <c r="J233" s="9">
        <v>0</v>
      </c>
      <c r="K233" s="9">
        <v>0</v>
      </c>
      <c r="L233" s="21">
        <f t="shared" ref="L233:L296" si="6">+I233*5/1000</f>
        <v>155</v>
      </c>
    </row>
    <row r="234" spans="1:12" x14ac:dyDescent="0.25">
      <c r="A234" s="19">
        <v>19235286</v>
      </c>
      <c r="C234" s="9" t="s">
        <v>2479</v>
      </c>
      <c r="F234" s="9" t="s">
        <v>4567</v>
      </c>
      <c r="G234" s="19" t="s">
        <v>737</v>
      </c>
      <c r="H234" s="9">
        <v>402</v>
      </c>
      <c r="I234" s="20">
        <v>26600</v>
      </c>
      <c r="J234" s="9">
        <v>0</v>
      </c>
      <c r="K234" s="9">
        <v>0</v>
      </c>
      <c r="L234" s="21">
        <f t="shared" si="6"/>
        <v>133</v>
      </c>
    </row>
    <row r="235" spans="1:12" x14ac:dyDescent="0.25">
      <c r="A235" s="19">
        <v>19236278</v>
      </c>
      <c r="C235" s="9" t="s">
        <v>2480</v>
      </c>
      <c r="F235" s="9" t="s">
        <v>4568</v>
      </c>
      <c r="G235" s="19" t="s">
        <v>442</v>
      </c>
      <c r="H235" s="9">
        <v>402</v>
      </c>
      <c r="I235" s="20">
        <v>55800</v>
      </c>
      <c r="J235" s="9">
        <v>0</v>
      </c>
      <c r="K235" s="9">
        <v>0</v>
      </c>
      <c r="L235" s="21">
        <f t="shared" si="6"/>
        <v>279</v>
      </c>
    </row>
    <row r="236" spans="1:12" x14ac:dyDescent="0.25">
      <c r="A236" s="19">
        <v>19292322</v>
      </c>
      <c r="C236" s="9" t="s">
        <v>2481</v>
      </c>
      <c r="F236" s="9" t="s">
        <v>4569</v>
      </c>
      <c r="G236" s="19">
        <v>15516</v>
      </c>
      <c r="H236" s="9">
        <v>402</v>
      </c>
      <c r="I236" s="20">
        <v>2500</v>
      </c>
      <c r="J236" s="9">
        <v>0</v>
      </c>
      <c r="K236" s="9">
        <v>0</v>
      </c>
      <c r="L236" s="21">
        <f t="shared" si="6"/>
        <v>12.5</v>
      </c>
    </row>
    <row r="237" spans="1:12" x14ac:dyDescent="0.25">
      <c r="A237" s="19">
        <v>19308338</v>
      </c>
      <c r="C237" s="9" t="s">
        <v>2482</v>
      </c>
      <c r="F237" s="9" t="s">
        <v>4570</v>
      </c>
      <c r="G237" s="19">
        <v>15516</v>
      </c>
      <c r="H237" s="9">
        <v>402</v>
      </c>
      <c r="I237" s="20">
        <v>90750</v>
      </c>
      <c r="J237" s="9">
        <v>0</v>
      </c>
      <c r="K237" s="9">
        <v>0</v>
      </c>
      <c r="L237" s="21">
        <f t="shared" si="6"/>
        <v>453.75</v>
      </c>
    </row>
    <row r="238" spans="1:12" x14ac:dyDescent="0.25">
      <c r="A238" s="19">
        <v>19309088</v>
      </c>
      <c r="C238" s="9" t="s">
        <v>2483</v>
      </c>
      <c r="F238" s="9" t="s">
        <v>4571</v>
      </c>
      <c r="G238" s="19" t="s">
        <v>422</v>
      </c>
      <c r="H238" s="9">
        <v>402</v>
      </c>
      <c r="I238" s="20">
        <v>14200</v>
      </c>
      <c r="J238" s="9">
        <v>0</v>
      </c>
      <c r="K238" s="9">
        <v>0</v>
      </c>
      <c r="L238" s="21">
        <f t="shared" si="6"/>
        <v>71</v>
      </c>
    </row>
    <row r="239" spans="1:12" x14ac:dyDescent="0.25">
      <c r="A239" s="19">
        <v>19318882</v>
      </c>
      <c r="C239" s="9" t="s">
        <v>2484</v>
      </c>
      <c r="F239" s="9" t="s">
        <v>4572</v>
      </c>
      <c r="G239" s="19">
        <v>15516</v>
      </c>
      <c r="H239" s="9">
        <v>402</v>
      </c>
      <c r="I239" s="20">
        <v>14200</v>
      </c>
      <c r="J239" s="9">
        <v>0</v>
      </c>
      <c r="K239" s="9">
        <v>0</v>
      </c>
      <c r="L239" s="21">
        <f t="shared" si="6"/>
        <v>71</v>
      </c>
    </row>
    <row r="240" spans="1:12" x14ac:dyDescent="0.25">
      <c r="A240" s="19">
        <v>19328801</v>
      </c>
      <c r="C240" s="9" t="s">
        <v>2485</v>
      </c>
      <c r="F240" s="9" t="s">
        <v>4573</v>
      </c>
      <c r="G240" s="19" t="s">
        <v>737</v>
      </c>
      <c r="H240" s="9">
        <v>402</v>
      </c>
      <c r="I240" s="20">
        <v>7100</v>
      </c>
      <c r="J240" s="9">
        <v>0</v>
      </c>
      <c r="K240" s="9">
        <v>0</v>
      </c>
      <c r="L240" s="21">
        <f t="shared" si="6"/>
        <v>35.5</v>
      </c>
    </row>
    <row r="241" spans="1:12" x14ac:dyDescent="0.25">
      <c r="A241" s="19">
        <v>19330940</v>
      </c>
      <c r="C241" s="9" t="s">
        <v>2486</v>
      </c>
      <c r="F241" s="9" t="s">
        <v>4574</v>
      </c>
      <c r="G241" s="19" t="s">
        <v>737</v>
      </c>
      <c r="H241" s="9">
        <v>402</v>
      </c>
      <c r="I241" s="20">
        <v>2500</v>
      </c>
      <c r="J241" s="9">
        <v>0</v>
      </c>
      <c r="K241" s="9">
        <v>0</v>
      </c>
      <c r="L241" s="21">
        <f t="shared" si="6"/>
        <v>12.5</v>
      </c>
    </row>
    <row r="242" spans="1:12" x14ac:dyDescent="0.25">
      <c r="A242" s="19">
        <v>19337739</v>
      </c>
      <c r="C242" s="9" t="s">
        <v>2487</v>
      </c>
      <c r="F242" s="9" t="s">
        <v>4575</v>
      </c>
      <c r="G242" s="19" t="s">
        <v>737</v>
      </c>
      <c r="H242" s="9">
        <v>402</v>
      </c>
      <c r="I242" s="20">
        <v>26600</v>
      </c>
      <c r="J242" s="9">
        <v>0</v>
      </c>
      <c r="K242" s="9">
        <v>0</v>
      </c>
      <c r="L242" s="21">
        <f t="shared" si="6"/>
        <v>133</v>
      </c>
    </row>
    <row r="243" spans="1:12" x14ac:dyDescent="0.25">
      <c r="A243" s="19">
        <v>19358004</v>
      </c>
      <c r="C243" s="9" t="s">
        <v>2488</v>
      </c>
      <c r="F243" s="9" t="s">
        <v>4576</v>
      </c>
      <c r="G243" s="19" t="s">
        <v>737</v>
      </c>
      <c r="H243" s="9">
        <v>402</v>
      </c>
      <c r="I243" s="20">
        <v>78100</v>
      </c>
      <c r="J243" s="9">
        <v>0</v>
      </c>
      <c r="K243" s="9">
        <v>0</v>
      </c>
      <c r="L243" s="21">
        <f t="shared" si="6"/>
        <v>390.5</v>
      </c>
    </row>
    <row r="244" spans="1:12" x14ac:dyDescent="0.25">
      <c r="A244" s="19">
        <v>19367212</v>
      </c>
      <c r="C244" s="9" t="s">
        <v>2489</v>
      </c>
      <c r="F244" s="9" t="s">
        <v>4577</v>
      </c>
      <c r="G244" s="19" t="s">
        <v>422</v>
      </c>
      <c r="H244" s="9">
        <v>402</v>
      </c>
      <c r="I244" s="20">
        <v>7100</v>
      </c>
      <c r="J244" s="9">
        <v>0</v>
      </c>
      <c r="K244" s="9">
        <v>0</v>
      </c>
      <c r="L244" s="21">
        <f t="shared" si="6"/>
        <v>35.5</v>
      </c>
    </row>
    <row r="245" spans="1:12" x14ac:dyDescent="0.25">
      <c r="A245" s="19">
        <v>19396765</v>
      </c>
      <c r="C245" s="9" t="s">
        <v>2490</v>
      </c>
      <c r="F245" s="9" t="s">
        <v>4578</v>
      </c>
      <c r="G245" s="19">
        <v>15516</v>
      </c>
      <c r="H245" s="9">
        <v>402</v>
      </c>
      <c r="I245" s="20">
        <v>18150</v>
      </c>
      <c r="J245" s="9">
        <v>0</v>
      </c>
      <c r="K245" s="9">
        <v>0</v>
      </c>
      <c r="L245" s="21">
        <f t="shared" si="6"/>
        <v>90.75</v>
      </c>
    </row>
    <row r="246" spans="1:12" x14ac:dyDescent="0.25">
      <c r="A246" s="19">
        <v>19414352</v>
      </c>
      <c r="C246" s="9" t="s">
        <v>2491</v>
      </c>
      <c r="F246" s="9" t="s">
        <v>4362</v>
      </c>
      <c r="G246" s="19" t="s">
        <v>737</v>
      </c>
      <c r="H246" s="9">
        <v>402</v>
      </c>
      <c r="I246" s="20">
        <v>21300</v>
      </c>
      <c r="J246" s="9">
        <v>0</v>
      </c>
      <c r="K246" s="9">
        <v>0</v>
      </c>
      <c r="L246" s="21">
        <f t="shared" si="6"/>
        <v>106.5</v>
      </c>
    </row>
    <row r="247" spans="1:12" x14ac:dyDescent="0.25">
      <c r="A247" s="19">
        <v>19415823</v>
      </c>
      <c r="C247" s="9" t="s">
        <v>2492</v>
      </c>
      <c r="F247" s="9" t="s">
        <v>4579</v>
      </c>
      <c r="G247" s="19" t="s">
        <v>422</v>
      </c>
      <c r="H247" s="9">
        <v>402</v>
      </c>
      <c r="I247" s="20">
        <v>18150</v>
      </c>
      <c r="J247" s="9">
        <v>0</v>
      </c>
      <c r="K247" s="9">
        <v>0</v>
      </c>
      <c r="L247" s="21">
        <f t="shared" si="6"/>
        <v>90.75</v>
      </c>
    </row>
    <row r="248" spans="1:12" x14ac:dyDescent="0.25">
      <c r="A248" s="19">
        <v>19492665</v>
      </c>
      <c r="C248" s="9" t="s">
        <v>2493</v>
      </c>
      <c r="F248" s="9" t="s">
        <v>4580</v>
      </c>
      <c r="G248" s="19" t="s">
        <v>737</v>
      </c>
      <c r="H248" s="9">
        <v>402</v>
      </c>
      <c r="I248" s="20">
        <v>15500</v>
      </c>
      <c r="J248" s="9">
        <v>0</v>
      </c>
      <c r="K248" s="9">
        <v>0</v>
      </c>
      <c r="L248" s="21">
        <f t="shared" si="6"/>
        <v>77.5</v>
      </c>
    </row>
    <row r="249" spans="1:12" x14ac:dyDescent="0.25">
      <c r="A249" s="19">
        <v>20008329</v>
      </c>
      <c r="C249" s="9" t="s">
        <v>2494</v>
      </c>
      <c r="F249" s="9" t="s">
        <v>4581</v>
      </c>
      <c r="G249" s="19" t="s">
        <v>737</v>
      </c>
      <c r="H249" s="9">
        <v>402</v>
      </c>
      <c r="I249" s="20">
        <v>31000</v>
      </c>
      <c r="J249" s="9">
        <v>0</v>
      </c>
      <c r="K249" s="9">
        <v>0</v>
      </c>
      <c r="L249" s="21">
        <f t="shared" si="6"/>
        <v>155</v>
      </c>
    </row>
    <row r="250" spans="1:12" x14ac:dyDescent="0.25">
      <c r="A250" s="19">
        <v>20171416</v>
      </c>
      <c r="C250" s="9" t="s">
        <v>2495</v>
      </c>
      <c r="F250" s="9" t="s">
        <v>4582</v>
      </c>
      <c r="G250" s="19">
        <v>15516</v>
      </c>
      <c r="H250" s="9">
        <v>402</v>
      </c>
      <c r="I250" s="20">
        <v>5000</v>
      </c>
      <c r="J250" s="9">
        <v>0</v>
      </c>
      <c r="K250" s="9">
        <v>0</v>
      </c>
      <c r="L250" s="21">
        <f t="shared" si="6"/>
        <v>25</v>
      </c>
    </row>
    <row r="251" spans="1:12" x14ac:dyDescent="0.25">
      <c r="A251" s="19">
        <v>20190690</v>
      </c>
      <c r="C251" s="9" t="s">
        <v>2496</v>
      </c>
      <c r="F251" s="9" t="s">
        <v>4583</v>
      </c>
      <c r="G251" s="19" t="s">
        <v>737</v>
      </c>
      <c r="H251" s="9">
        <v>402</v>
      </c>
      <c r="I251" s="20">
        <v>7100</v>
      </c>
      <c r="J251" s="9">
        <v>0</v>
      </c>
      <c r="K251" s="9">
        <v>0</v>
      </c>
      <c r="L251" s="21">
        <f t="shared" si="6"/>
        <v>35.5</v>
      </c>
    </row>
    <row r="252" spans="1:12" x14ac:dyDescent="0.25">
      <c r="A252" s="19">
        <v>20287505</v>
      </c>
      <c r="C252" s="9" t="s">
        <v>2497</v>
      </c>
      <c r="F252" s="9" t="s">
        <v>4584</v>
      </c>
      <c r="G252" s="19" t="s">
        <v>737</v>
      </c>
      <c r="H252" s="9">
        <v>402</v>
      </c>
      <c r="I252" s="20">
        <v>31000</v>
      </c>
      <c r="J252" s="9">
        <v>0</v>
      </c>
      <c r="K252" s="9">
        <v>0</v>
      </c>
      <c r="L252" s="21">
        <f t="shared" si="6"/>
        <v>155</v>
      </c>
    </row>
    <row r="253" spans="1:12" x14ac:dyDescent="0.25">
      <c r="A253" s="19">
        <v>20335767</v>
      </c>
      <c r="C253" s="9" t="s">
        <v>2498</v>
      </c>
      <c r="F253" s="9" t="s">
        <v>4585</v>
      </c>
      <c r="G253" s="19">
        <v>15516</v>
      </c>
      <c r="H253" s="9">
        <v>402</v>
      </c>
      <c r="I253" s="20">
        <v>46500</v>
      </c>
      <c r="J253" s="9">
        <v>0</v>
      </c>
      <c r="K253" s="9">
        <v>0</v>
      </c>
      <c r="L253" s="21">
        <f t="shared" si="6"/>
        <v>232.5</v>
      </c>
    </row>
    <row r="254" spans="1:12" x14ac:dyDescent="0.25">
      <c r="A254" s="19">
        <v>20370944</v>
      </c>
      <c r="C254" s="9" t="s">
        <v>2499</v>
      </c>
      <c r="F254" s="9" t="s">
        <v>4586</v>
      </c>
      <c r="G254" s="19" t="s">
        <v>422</v>
      </c>
      <c r="H254" s="9">
        <v>402</v>
      </c>
      <c r="I254" s="20">
        <v>54450</v>
      </c>
      <c r="J254" s="9">
        <v>0</v>
      </c>
      <c r="K254" s="9">
        <v>0</v>
      </c>
      <c r="L254" s="21">
        <f t="shared" si="6"/>
        <v>272.25</v>
      </c>
    </row>
    <row r="255" spans="1:12" x14ac:dyDescent="0.25">
      <c r="A255" s="19">
        <v>20381466</v>
      </c>
      <c r="C255" s="9" t="s">
        <v>2500</v>
      </c>
      <c r="F255" s="9" t="s">
        <v>4587</v>
      </c>
      <c r="G255" s="19" t="s">
        <v>1278</v>
      </c>
      <c r="H255" s="9">
        <v>402</v>
      </c>
      <c r="I255" s="20">
        <v>33600</v>
      </c>
      <c r="J255" s="9">
        <v>0</v>
      </c>
      <c r="K255" s="9">
        <v>0</v>
      </c>
      <c r="L255" s="21">
        <f t="shared" si="6"/>
        <v>168</v>
      </c>
    </row>
    <row r="256" spans="1:12" x14ac:dyDescent="0.25">
      <c r="A256" s="19">
        <v>20516839</v>
      </c>
      <c r="C256" s="9" t="s">
        <v>2501</v>
      </c>
      <c r="F256" s="9" t="s">
        <v>4588</v>
      </c>
      <c r="G256" s="19" t="s">
        <v>737</v>
      </c>
      <c r="H256" s="9">
        <v>402</v>
      </c>
      <c r="I256" s="20">
        <v>5000</v>
      </c>
      <c r="J256" s="9">
        <v>0</v>
      </c>
      <c r="K256" s="9">
        <v>0</v>
      </c>
      <c r="L256" s="21">
        <f t="shared" si="6"/>
        <v>25</v>
      </c>
    </row>
    <row r="257" spans="1:12" x14ac:dyDescent="0.25">
      <c r="A257" s="19">
        <v>20606239</v>
      </c>
      <c r="C257" s="9" t="s">
        <v>2502</v>
      </c>
      <c r="F257" s="9" t="s">
        <v>4589</v>
      </c>
      <c r="G257" s="19" t="s">
        <v>733</v>
      </c>
      <c r="H257" s="9">
        <v>402</v>
      </c>
      <c r="I257" s="20">
        <v>23800</v>
      </c>
      <c r="J257" s="9">
        <v>0</v>
      </c>
      <c r="K257" s="9">
        <v>0</v>
      </c>
      <c r="L257" s="21">
        <f t="shared" si="6"/>
        <v>119</v>
      </c>
    </row>
    <row r="258" spans="1:12" x14ac:dyDescent="0.25">
      <c r="A258" s="19">
        <v>21013133</v>
      </c>
      <c r="C258" s="9" t="s">
        <v>2503</v>
      </c>
      <c r="F258" s="9" t="s">
        <v>4590</v>
      </c>
      <c r="G258" s="19" t="s">
        <v>1148</v>
      </c>
      <c r="H258" s="9">
        <v>402</v>
      </c>
      <c r="I258" s="20">
        <v>18150</v>
      </c>
      <c r="J258" s="9">
        <v>0</v>
      </c>
      <c r="K258" s="9">
        <v>0</v>
      </c>
      <c r="L258" s="21">
        <f t="shared" si="6"/>
        <v>90.75</v>
      </c>
    </row>
    <row r="259" spans="1:12" x14ac:dyDescent="0.25">
      <c r="A259" s="19">
        <v>21161031</v>
      </c>
      <c r="C259" s="9" t="s">
        <v>2504</v>
      </c>
      <c r="F259" s="9" t="s">
        <v>4591</v>
      </c>
      <c r="G259" s="19">
        <v>15516</v>
      </c>
      <c r="H259" s="9">
        <v>402</v>
      </c>
      <c r="I259" s="20">
        <v>15500</v>
      </c>
      <c r="J259" s="9">
        <v>0</v>
      </c>
      <c r="K259" s="9">
        <v>0</v>
      </c>
      <c r="L259" s="21">
        <f t="shared" si="6"/>
        <v>77.5</v>
      </c>
    </row>
    <row r="260" spans="1:12" x14ac:dyDescent="0.25">
      <c r="A260" s="19">
        <v>23255248</v>
      </c>
      <c r="C260" s="9" t="s">
        <v>2505</v>
      </c>
      <c r="F260" s="9" t="s">
        <v>4592</v>
      </c>
      <c r="G260" s="19" t="s">
        <v>737</v>
      </c>
      <c r="H260" s="9">
        <v>402</v>
      </c>
      <c r="I260" s="20">
        <v>14200</v>
      </c>
      <c r="J260" s="9">
        <v>0</v>
      </c>
      <c r="K260" s="9">
        <v>0</v>
      </c>
      <c r="L260" s="21">
        <f t="shared" si="6"/>
        <v>71</v>
      </c>
    </row>
    <row r="261" spans="1:12" x14ac:dyDescent="0.25">
      <c r="A261" s="19">
        <v>23263273</v>
      </c>
      <c r="C261" s="9" t="s">
        <v>2506</v>
      </c>
      <c r="F261" s="9" t="s">
        <v>4593</v>
      </c>
      <c r="G261" s="19">
        <v>15516</v>
      </c>
      <c r="H261" s="9">
        <v>402</v>
      </c>
      <c r="I261" s="20">
        <v>56400</v>
      </c>
      <c r="J261" s="9">
        <v>0</v>
      </c>
      <c r="K261" s="9">
        <v>0</v>
      </c>
      <c r="L261" s="21">
        <f t="shared" si="6"/>
        <v>282</v>
      </c>
    </row>
    <row r="262" spans="1:12" x14ac:dyDescent="0.25">
      <c r="A262" s="19">
        <v>23263966</v>
      </c>
      <c r="C262" s="9" t="s">
        <v>2507</v>
      </c>
      <c r="F262" s="9" t="s">
        <v>4594</v>
      </c>
      <c r="G262" s="19" t="s">
        <v>737</v>
      </c>
      <c r="H262" s="9">
        <v>402</v>
      </c>
      <c r="I262" s="20">
        <v>18200</v>
      </c>
      <c r="J262" s="9">
        <v>0</v>
      </c>
      <c r="K262" s="9">
        <v>0</v>
      </c>
      <c r="L262" s="21">
        <f t="shared" si="6"/>
        <v>91</v>
      </c>
    </row>
    <row r="263" spans="1:12" x14ac:dyDescent="0.25">
      <c r="A263" s="19">
        <v>23265055</v>
      </c>
      <c r="C263" s="9" t="s">
        <v>2508</v>
      </c>
      <c r="F263" s="9" t="s">
        <v>4595</v>
      </c>
      <c r="G263" s="19">
        <v>15516</v>
      </c>
      <c r="H263" s="9">
        <v>402</v>
      </c>
      <c r="I263" s="20">
        <v>56400</v>
      </c>
      <c r="J263" s="9">
        <v>0</v>
      </c>
      <c r="K263" s="9">
        <v>0</v>
      </c>
      <c r="L263" s="21">
        <f t="shared" si="6"/>
        <v>282</v>
      </c>
    </row>
    <row r="264" spans="1:12" x14ac:dyDescent="0.25">
      <c r="A264" s="19">
        <v>23265739</v>
      </c>
      <c r="C264" s="9" t="s">
        <v>2509</v>
      </c>
      <c r="F264" s="9" t="s">
        <v>4596</v>
      </c>
      <c r="G264" s="19" t="s">
        <v>737</v>
      </c>
      <c r="H264" s="9">
        <v>402</v>
      </c>
      <c r="I264" s="20">
        <v>99400</v>
      </c>
      <c r="J264" s="9">
        <v>0</v>
      </c>
      <c r="K264" s="9">
        <v>0</v>
      </c>
      <c r="L264" s="21">
        <f t="shared" si="6"/>
        <v>497</v>
      </c>
    </row>
    <row r="265" spans="1:12" x14ac:dyDescent="0.25">
      <c r="A265" s="19">
        <v>23269497</v>
      </c>
      <c r="C265" s="9" t="s">
        <v>2510</v>
      </c>
      <c r="F265" s="9" t="s">
        <v>4597</v>
      </c>
      <c r="G265" s="19" t="s">
        <v>733</v>
      </c>
      <c r="H265" s="9">
        <v>402</v>
      </c>
      <c r="I265" s="20">
        <v>62000</v>
      </c>
      <c r="J265" s="9">
        <v>0</v>
      </c>
      <c r="K265" s="9">
        <v>0</v>
      </c>
      <c r="L265" s="21">
        <f t="shared" si="6"/>
        <v>310</v>
      </c>
    </row>
    <row r="266" spans="1:12" x14ac:dyDescent="0.25">
      <c r="A266" s="19">
        <v>23270621</v>
      </c>
      <c r="C266" s="9" t="s">
        <v>2511</v>
      </c>
      <c r="F266" s="9" t="s">
        <v>4598</v>
      </c>
      <c r="G266" s="19">
        <v>15516</v>
      </c>
      <c r="H266" s="9">
        <v>402</v>
      </c>
      <c r="I266" s="20">
        <v>7100</v>
      </c>
      <c r="J266" s="9">
        <v>0</v>
      </c>
      <c r="K266" s="9">
        <v>0</v>
      </c>
      <c r="L266" s="21">
        <f t="shared" si="6"/>
        <v>35.5</v>
      </c>
    </row>
    <row r="267" spans="1:12" x14ac:dyDescent="0.25">
      <c r="A267" s="19">
        <v>23272677</v>
      </c>
      <c r="C267" s="9" t="s">
        <v>2512</v>
      </c>
      <c r="F267" s="9" t="s">
        <v>4599</v>
      </c>
      <c r="G267" s="19" t="s">
        <v>737</v>
      </c>
      <c r="H267" s="9">
        <v>402</v>
      </c>
      <c r="I267" s="20">
        <v>15500</v>
      </c>
      <c r="J267" s="9">
        <v>0</v>
      </c>
      <c r="K267" s="9">
        <v>0</v>
      </c>
      <c r="L267" s="21">
        <f t="shared" si="6"/>
        <v>77.5</v>
      </c>
    </row>
    <row r="268" spans="1:12" x14ac:dyDescent="0.25">
      <c r="A268" s="19">
        <v>23273825</v>
      </c>
      <c r="C268" s="9" t="s">
        <v>2513</v>
      </c>
      <c r="F268" s="9" t="s">
        <v>4600</v>
      </c>
      <c r="G268" s="19">
        <v>15516</v>
      </c>
      <c r="H268" s="9">
        <v>402</v>
      </c>
      <c r="I268" s="20">
        <v>14200</v>
      </c>
      <c r="J268" s="9">
        <v>0</v>
      </c>
      <c r="K268" s="9">
        <v>0</v>
      </c>
      <c r="L268" s="21">
        <f t="shared" si="6"/>
        <v>71</v>
      </c>
    </row>
    <row r="269" spans="1:12" x14ac:dyDescent="0.25">
      <c r="A269" s="19">
        <v>23275170</v>
      </c>
      <c r="C269" s="9" t="s">
        <v>2514</v>
      </c>
      <c r="F269" s="9" t="s">
        <v>4601</v>
      </c>
      <c r="G269" s="19" t="s">
        <v>737</v>
      </c>
      <c r="H269" s="9">
        <v>402</v>
      </c>
      <c r="I269" s="20">
        <v>42100</v>
      </c>
      <c r="J269" s="9">
        <v>0</v>
      </c>
      <c r="K269" s="9">
        <v>0</v>
      </c>
      <c r="L269" s="21">
        <f t="shared" si="6"/>
        <v>210.5</v>
      </c>
    </row>
    <row r="270" spans="1:12" x14ac:dyDescent="0.25">
      <c r="A270" s="19">
        <v>23275635</v>
      </c>
      <c r="C270" s="9" t="s">
        <v>2515</v>
      </c>
      <c r="F270" s="9" t="s">
        <v>4602</v>
      </c>
      <c r="G270" s="19" t="s">
        <v>538</v>
      </c>
      <c r="H270" s="9">
        <v>402</v>
      </c>
      <c r="I270" s="20">
        <v>11100</v>
      </c>
      <c r="J270" s="9">
        <v>0</v>
      </c>
      <c r="K270" s="9">
        <v>0</v>
      </c>
      <c r="L270" s="21">
        <f t="shared" si="6"/>
        <v>55.5</v>
      </c>
    </row>
    <row r="271" spans="1:12" x14ac:dyDescent="0.25">
      <c r="A271" s="19">
        <v>23275907</v>
      </c>
      <c r="C271" s="9" t="s">
        <v>2516</v>
      </c>
      <c r="F271" s="9" t="s">
        <v>4603</v>
      </c>
      <c r="G271" s="19" t="s">
        <v>737</v>
      </c>
      <c r="H271" s="9">
        <v>402</v>
      </c>
      <c r="I271" s="20">
        <v>62000</v>
      </c>
      <c r="J271" s="9">
        <v>0</v>
      </c>
      <c r="K271" s="9">
        <v>0</v>
      </c>
      <c r="L271" s="21">
        <f t="shared" si="6"/>
        <v>310</v>
      </c>
    </row>
    <row r="272" spans="1:12" x14ac:dyDescent="0.25">
      <c r="A272" s="19">
        <v>23489605</v>
      </c>
      <c r="C272" s="9" t="s">
        <v>2517</v>
      </c>
      <c r="F272" s="9" t="s">
        <v>4604</v>
      </c>
      <c r="G272" s="19">
        <v>15516</v>
      </c>
      <c r="H272" s="9">
        <v>402</v>
      </c>
      <c r="I272" s="20">
        <v>19800</v>
      </c>
      <c r="J272" s="9">
        <v>0</v>
      </c>
      <c r="K272" s="9">
        <v>0</v>
      </c>
      <c r="L272" s="21">
        <f t="shared" si="6"/>
        <v>99</v>
      </c>
    </row>
    <row r="273" spans="1:12" x14ac:dyDescent="0.25">
      <c r="A273" s="19">
        <v>23521155</v>
      </c>
      <c r="C273" s="9" t="s">
        <v>2518</v>
      </c>
      <c r="F273" s="9" t="s">
        <v>4605</v>
      </c>
      <c r="G273" s="19" t="s">
        <v>737</v>
      </c>
      <c r="H273" s="9">
        <v>402</v>
      </c>
      <c r="I273" s="20">
        <v>11100</v>
      </c>
      <c r="J273" s="9">
        <v>0</v>
      </c>
      <c r="K273" s="9">
        <v>0</v>
      </c>
      <c r="L273" s="21">
        <f t="shared" si="6"/>
        <v>55.5</v>
      </c>
    </row>
    <row r="274" spans="1:12" x14ac:dyDescent="0.25">
      <c r="A274" s="19">
        <v>23543750</v>
      </c>
      <c r="C274" s="9" t="s">
        <v>2519</v>
      </c>
      <c r="F274" s="9" t="s">
        <v>4606</v>
      </c>
      <c r="G274" s="19" t="s">
        <v>524</v>
      </c>
      <c r="H274" s="9">
        <v>402</v>
      </c>
      <c r="I274" s="20">
        <v>21300</v>
      </c>
      <c r="J274" s="9">
        <v>0</v>
      </c>
      <c r="K274" s="9">
        <v>0</v>
      </c>
      <c r="L274" s="21">
        <f t="shared" si="6"/>
        <v>106.5</v>
      </c>
    </row>
    <row r="275" spans="1:12" x14ac:dyDescent="0.25">
      <c r="A275" s="19">
        <v>23544003</v>
      </c>
      <c r="C275" s="9" t="s">
        <v>2520</v>
      </c>
      <c r="F275" s="9" t="s">
        <v>4607</v>
      </c>
      <c r="G275" s="19" t="s">
        <v>737</v>
      </c>
      <c r="H275" s="9">
        <v>402</v>
      </c>
      <c r="I275" s="20">
        <v>155000</v>
      </c>
      <c r="J275" s="9">
        <v>0</v>
      </c>
      <c r="K275" s="9">
        <v>0</v>
      </c>
      <c r="L275" s="21">
        <f t="shared" si="6"/>
        <v>775</v>
      </c>
    </row>
    <row r="276" spans="1:12" x14ac:dyDescent="0.25">
      <c r="A276" s="19">
        <v>23544581</v>
      </c>
      <c r="C276" s="9" t="s">
        <v>2521</v>
      </c>
      <c r="F276" s="9" t="s">
        <v>4608</v>
      </c>
      <c r="G276" s="19" t="s">
        <v>737</v>
      </c>
      <c r="H276" s="9">
        <v>402</v>
      </c>
      <c r="I276" s="20">
        <v>62000</v>
      </c>
      <c r="J276" s="9">
        <v>0</v>
      </c>
      <c r="K276" s="9">
        <v>0</v>
      </c>
      <c r="L276" s="21">
        <f t="shared" si="6"/>
        <v>310</v>
      </c>
    </row>
    <row r="277" spans="1:12" x14ac:dyDescent="0.25">
      <c r="A277" s="19">
        <v>23545394</v>
      </c>
      <c r="C277" s="9" t="s">
        <v>2522</v>
      </c>
      <c r="F277" s="9" t="s">
        <v>4609</v>
      </c>
      <c r="G277" s="19" t="s">
        <v>737</v>
      </c>
      <c r="H277" s="9">
        <v>402</v>
      </c>
      <c r="I277" s="20">
        <v>21300</v>
      </c>
      <c r="J277" s="9">
        <v>0</v>
      </c>
      <c r="K277" s="9">
        <v>0</v>
      </c>
      <c r="L277" s="21">
        <f t="shared" si="6"/>
        <v>106.5</v>
      </c>
    </row>
    <row r="278" spans="1:12" x14ac:dyDescent="0.25">
      <c r="A278" s="19">
        <v>23545520</v>
      </c>
      <c r="C278" s="9" t="s">
        <v>2523</v>
      </c>
      <c r="F278" s="9" t="s">
        <v>4610</v>
      </c>
      <c r="G278" s="19" t="s">
        <v>733</v>
      </c>
      <c r="H278" s="9">
        <v>402</v>
      </c>
      <c r="I278" s="20">
        <v>11100</v>
      </c>
      <c r="J278" s="9">
        <v>0</v>
      </c>
      <c r="K278" s="9">
        <v>0</v>
      </c>
      <c r="L278" s="21">
        <f t="shared" si="6"/>
        <v>55.5</v>
      </c>
    </row>
    <row r="279" spans="1:12" x14ac:dyDescent="0.25">
      <c r="A279" s="19">
        <v>23546553</v>
      </c>
      <c r="C279" s="9" t="s">
        <v>2524</v>
      </c>
      <c r="F279" s="9" t="s">
        <v>4611</v>
      </c>
      <c r="G279" s="19" t="s">
        <v>737</v>
      </c>
      <c r="H279" s="9">
        <v>402</v>
      </c>
      <c r="I279" s="20">
        <v>7100</v>
      </c>
      <c r="J279" s="9">
        <v>0</v>
      </c>
      <c r="K279" s="9">
        <v>0</v>
      </c>
      <c r="L279" s="21">
        <f t="shared" si="6"/>
        <v>35.5</v>
      </c>
    </row>
    <row r="280" spans="1:12" x14ac:dyDescent="0.25">
      <c r="A280" s="19">
        <v>23546749</v>
      </c>
      <c r="C280" s="9" t="s">
        <v>2525</v>
      </c>
      <c r="F280" s="9" t="s">
        <v>4612</v>
      </c>
      <c r="G280" s="19" t="s">
        <v>737</v>
      </c>
      <c r="H280" s="9">
        <v>402</v>
      </c>
      <c r="I280" s="20">
        <v>14200</v>
      </c>
      <c r="J280" s="9">
        <v>0</v>
      </c>
      <c r="K280" s="9">
        <v>0</v>
      </c>
      <c r="L280" s="21">
        <f t="shared" si="6"/>
        <v>71</v>
      </c>
    </row>
    <row r="281" spans="1:12" x14ac:dyDescent="0.25">
      <c r="A281" s="19">
        <v>23547174</v>
      </c>
      <c r="C281" s="9" t="s">
        <v>2526</v>
      </c>
      <c r="F281" s="9" t="s">
        <v>4396</v>
      </c>
      <c r="G281" s="19">
        <v>15516</v>
      </c>
      <c r="H281" s="9">
        <v>402</v>
      </c>
      <c r="I281" s="20">
        <v>26800</v>
      </c>
      <c r="J281" s="9">
        <v>0</v>
      </c>
      <c r="K281" s="9">
        <v>0</v>
      </c>
      <c r="L281" s="21">
        <f t="shared" si="6"/>
        <v>134</v>
      </c>
    </row>
    <row r="282" spans="1:12" x14ac:dyDescent="0.25">
      <c r="A282" s="19">
        <v>23547785</v>
      </c>
      <c r="C282" s="9" t="s">
        <v>2527</v>
      </c>
      <c r="F282" s="9" t="s">
        <v>4613</v>
      </c>
      <c r="G282" s="19">
        <v>15516</v>
      </c>
      <c r="H282" s="9">
        <v>402</v>
      </c>
      <c r="I282" s="20">
        <v>127000</v>
      </c>
      <c r="J282" s="9">
        <v>0</v>
      </c>
      <c r="K282" s="9">
        <v>0</v>
      </c>
      <c r="L282" s="21">
        <f t="shared" si="6"/>
        <v>635</v>
      </c>
    </row>
    <row r="283" spans="1:12" x14ac:dyDescent="0.25">
      <c r="A283" s="19">
        <v>23548828</v>
      </c>
      <c r="C283" s="9" t="s">
        <v>2528</v>
      </c>
      <c r="F283" s="9" t="s">
        <v>4614</v>
      </c>
      <c r="G283" s="19" t="s">
        <v>733</v>
      </c>
      <c r="H283" s="9">
        <v>402</v>
      </c>
      <c r="I283" s="20">
        <v>14200</v>
      </c>
      <c r="J283" s="9">
        <v>0</v>
      </c>
      <c r="K283" s="9">
        <v>0</v>
      </c>
      <c r="L283" s="21">
        <f t="shared" si="6"/>
        <v>71</v>
      </c>
    </row>
    <row r="284" spans="1:12" x14ac:dyDescent="0.25">
      <c r="A284" s="19">
        <v>23549065</v>
      </c>
      <c r="C284" s="9" t="s">
        <v>2529</v>
      </c>
      <c r="F284" s="9" t="s">
        <v>4615</v>
      </c>
      <c r="G284" s="19" t="s">
        <v>737</v>
      </c>
      <c r="H284" s="9">
        <v>402</v>
      </c>
      <c r="I284" s="20">
        <v>18200</v>
      </c>
      <c r="J284" s="9">
        <v>0</v>
      </c>
      <c r="K284" s="9">
        <v>0</v>
      </c>
      <c r="L284" s="21">
        <f t="shared" si="6"/>
        <v>91</v>
      </c>
    </row>
    <row r="285" spans="1:12" x14ac:dyDescent="0.25">
      <c r="A285" s="19">
        <v>23549141</v>
      </c>
      <c r="C285" s="9" t="s">
        <v>2530</v>
      </c>
      <c r="F285" s="9" t="s">
        <v>4616</v>
      </c>
      <c r="G285" s="19">
        <v>15516</v>
      </c>
      <c r="H285" s="9">
        <v>402</v>
      </c>
      <c r="I285" s="20">
        <v>186000</v>
      </c>
      <c r="J285" s="9">
        <v>0</v>
      </c>
      <c r="K285" s="9">
        <v>0</v>
      </c>
      <c r="L285" s="21">
        <f t="shared" si="6"/>
        <v>930</v>
      </c>
    </row>
    <row r="286" spans="1:12" x14ac:dyDescent="0.25">
      <c r="A286" s="19">
        <v>23549408</v>
      </c>
      <c r="C286" s="9" t="s">
        <v>2531</v>
      </c>
      <c r="F286" s="9" t="s">
        <v>4617</v>
      </c>
      <c r="G286" s="19" t="s">
        <v>737</v>
      </c>
      <c r="H286" s="9">
        <v>402</v>
      </c>
      <c r="I286" s="20">
        <v>33600</v>
      </c>
      <c r="J286" s="9">
        <v>0</v>
      </c>
      <c r="K286" s="9">
        <v>0</v>
      </c>
      <c r="L286" s="21">
        <f t="shared" si="6"/>
        <v>168</v>
      </c>
    </row>
    <row r="287" spans="1:12" x14ac:dyDescent="0.25">
      <c r="A287" s="19">
        <v>23550138</v>
      </c>
      <c r="C287" s="9" t="s">
        <v>2532</v>
      </c>
      <c r="F287" s="9" t="s">
        <v>4618</v>
      </c>
      <c r="G287" s="19">
        <v>15516</v>
      </c>
      <c r="H287" s="9">
        <v>402</v>
      </c>
      <c r="I287" s="20">
        <v>46500</v>
      </c>
      <c r="J287" s="9">
        <v>0</v>
      </c>
      <c r="K287" s="9">
        <v>0</v>
      </c>
      <c r="L287" s="21">
        <f t="shared" si="6"/>
        <v>232.5</v>
      </c>
    </row>
    <row r="288" spans="1:12" x14ac:dyDescent="0.25">
      <c r="A288" s="19">
        <v>23550773</v>
      </c>
      <c r="C288" s="9" t="s">
        <v>2533</v>
      </c>
      <c r="F288" s="9" t="s">
        <v>4619</v>
      </c>
      <c r="G288" s="19" t="s">
        <v>737</v>
      </c>
      <c r="H288" s="9">
        <v>402</v>
      </c>
      <c r="I288" s="20">
        <v>7100</v>
      </c>
      <c r="J288" s="9">
        <v>0</v>
      </c>
      <c r="K288" s="9">
        <v>0</v>
      </c>
      <c r="L288" s="21">
        <f t="shared" si="6"/>
        <v>35.5</v>
      </c>
    </row>
    <row r="289" spans="1:12" x14ac:dyDescent="0.25">
      <c r="A289" s="19">
        <v>23552605</v>
      </c>
      <c r="C289" s="9" t="s">
        <v>2534</v>
      </c>
      <c r="F289" s="9" t="s">
        <v>4620</v>
      </c>
      <c r="G289" s="19" t="s">
        <v>733</v>
      </c>
      <c r="H289" s="9">
        <v>402</v>
      </c>
      <c r="I289" s="20">
        <v>15500</v>
      </c>
      <c r="J289" s="9">
        <v>0</v>
      </c>
      <c r="K289" s="9">
        <v>0</v>
      </c>
      <c r="L289" s="21">
        <f t="shared" si="6"/>
        <v>77.5</v>
      </c>
    </row>
    <row r="290" spans="1:12" x14ac:dyDescent="0.25">
      <c r="A290" s="19">
        <v>23552697</v>
      </c>
      <c r="C290" s="9" t="s">
        <v>2535</v>
      </c>
      <c r="F290" s="9" t="s">
        <v>4621</v>
      </c>
      <c r="G290" s="19" t="s">
        <v>733</v>
      </c>
      <c r="H290" s="9">
        <v>402</v>
      </c>
      <c r="I290" s="20">
        <v>15500</v>
      </c>
      <c r="J290" s="9">
        <v>0</v>
      </c>
      <c r="K290" s="9">
        <v>0</v>
      </c>
      <c r="L290" s="21">
        <f t="shared" si="6"/>
        <v>77.5</v>
      </c>
    </row>
    <row r="291" spans="1:12" x14ac:dyDescent="0.25">
      <c r="A291" s="19">
        <v>23555023</v>
      </c>
      <c r="C291" s="9" t="s">
        <v>2536</v>
      </c>
      <c r="F291" s="9" t="s">
        <v>4622</v>
      </c>
      <c r="G291" s="19" t="s">
        <v>733</v>
      </c>
      <c r="H291" s="9">
        <v>402</v>
      </c>
      <c r="I291" s="20">
        <v>44700</v>
      </c>
      <c r="J291" s="9">
        <v>0</v>
      </c>
      <c r="K291" s="9">
        <v>0</v>
      </c>
      <c r="L291" s="21">
        <f t="shared" si="6"/>
        <v>223.5</v>
      </c>
    </row>
    <row r="292" spans="1:12" x14ac:dyDescent="0.25">
      <c r="A292" s="19">
        <v>23582576</v>
      </c>
      <c r="C292" s="9" t="s">
        <v>2537</v>
      </c>
      <c r="F292" s="9" t="s">
        <v>4623</v>
      </c>
      <c r="G292" s="19">
        <v>15516</v>
      </c>
      <c r="H292" s="9">
        <v>402</v>
      </c>
      <c r="I292" s="20">
        <v>15500</v>
      </c>
      <c r="J292" s="9">
        <v>0</v>
      </c>
      <c r="K292" s="9">
        <v>0</v>
      </c>
      <c r="L292" s="21">
        <f t="shared" si="6"/>
        <v>77.5</v>
      </c>
    </row>
    <row r="293" spans="1:12" x14ac:dyDescent="0.25">
      <c r="A293" s="19">
        <v>23620717</v>
      </c>
      <c r="C293" s="9" t="s">
        <v>2538</v>
      </c>
      <c r="F293" s="9" t="s">
        <v>4624</v>
      </c>
      <c r="G293" s="19" t="s">
        <v>737</v>
      </c>
      <c r="H293" s="9">
        <v>402</v>
      </c>
      <c r="I293" s="20">
        <v>7100</v>
      </c>
      <c r="J293" s="9">
        <v>0</v>
      </c>
      <c r="K293" s="9">
        <v>0</v>
      </c>
      <c r="L293" s="21">
        <f t="shared" si="6"/>
        <v>35.5</v>
      </c>
    </row>
    <row r="294" spans="1:12" x14ac:dyDescent="0.25">
      <c r="A294" s="19">
        <v>23636554</v>
      </c>
      <c r="C294" s="9" t="s">
        <v>2539</v>
      </c>
      <c r="F294" s="9" t="s">
        <v>4625</v>
      </c>
      <c r="G294" s="19">
        <v>15516</v>
      </c>
      <c r="H294" s="9">
        <v>402</v>
      </c>
      <c r="I294" s="20">
        <v>15500</v>
      </c>
      <c r="J294" s="9">
        <v>0</v>
      </c>
      <c r="K294" s="9">
        <v>0</v>
      </c>
      <c r="L294" s="21">
        <f t="shared" si="6"/>
        <v>77.5</v>
      </c>
    </row>
    <row r="295" spans="1:12" x14ac:dyDescent="0.25">
      <c r="A295" s="19">
        <v>23709406</v>
      </c>
      <c r="C295" s="9" t="s">
        <v>2540</v>
      </c>
      <c r="F295" s="9" t="s">
        <v>4626</v>
      </c>
      <c r="G295" s="19" t="s">
        <v>737</v>
      </c>
      <c r="H295" s="9">
        <v>402</v>
      </c>
      <c r="I295" s="20">
        <v>158200</v>
      </c>
      <c r="J295" s="9">
        <v>0</v>
      </c>
      <c r="K295" s="9">
        <v>0</v>
      </c>
      <c r="L295" s="21">
        <f t="shared" si="6"/>
        <v>791</v>
      </c>
    </row>
    <row r="296" spans="1:12" x14ac:dyDescent="0.25">
      <c r="A296" s="19">
        <v>23752434</v>
      </c>
      <c r="C296" s="9" t="s">
        <v>2541</v>
      </c>
      <c r="F296" s="9" t="s">
        <v>4627</v>
      </c>
      <c r="G296" s="19" t="s">
        <v>737</v>
      </c>
      <c r="H296" s="9">
        <v>402</v>
      </c>
      <c r="I296" s="20">
        <v>14200</v>
      </c>
      <c r="J296" s="9">
        <v>0</v>
      </c>
      <c r="K296" s="9">
        <v>0</v>
      </c>
      <c r="L296" s="21">
        <f t="shared" si="6"/>
        <v>71</v>
      </c>
    </row>
    <row r="297" spans="1:12" x14ac:dyDescent="0.25">
      <c r="A297" s="19">
        <v>23780420</v>
      </c>
      <c r="C297" s="9" t="s">
        <v>2542</v>
      </c>
      <c r="F297" s="9" t="s">
        <v>4628</v>
      </c>
      <c r="G297" s="19">
        <v>15516</v>
      </c>
      <c r="H297" s="9">
        <v>402</v>
      </c>
      <c r="I297" s="20">
        <v>11100</v>
      </c>
      <c r="J297" s="9">
        <v>0</v>
      </c>
      <c r="K297" s="9">
        <v>0</v>
      </c>
      <c r="L297" s="21">
        <f t="shared" ref="L297:L360" si="7">+I297*5/1000</f>
        <v>55.5</v>
      </c>
    </row>
    <row r="298" spans="1:12" x14ac:dyDescent="0.25">
      <c r="A298" s="19">
        <v>23851808</v>
      </c>
      <c r="C298" s="9" t="s">
        <v>2543</v>
      </c>
      <c r="F298" s="9" t="s">
        <v>4629</v>
      </c>
      <c r="G298" s="19" t="s">
        <v>737</v>
      </c>
      <c r="H298" s="9">
        <v>402</v>
      </c>
      <c r="I298" s="20">
        <v>186000</v>
      </c>
      <c r="J298" s="9">
        <v>0</v>
      </c>
      <c r="K298" s="9">
        <v>0</v>
      </c>
      <c r="L298" s="21">
        <f t="shared" si="7"/>
        <v>930</v>
      </c>
    </row>
    <row r="299" spans="1:12" x14ac:dyDescent="0.25">
      <c r="A299" s="19">
        <v>23852056</v>
      </c>
      <c r="C299" s="9" t="s">
        <v>2544</v>
      </c>
      <c r="F299" s="9" t="s">
        <v>4630</v>
      </c>
      <c r="G299" s="19">
        <v>15516</v>
      </c>
      <c r="H299" s="9">
        <v>402</v>
      </c>
      <c r="I299" s="20">
        <v>18150</v>
      </c>
      <c r="J299" s="9">
        <v>0</v>
      </c>
      <c r="K299" s="9">
        <v>0</v>
      </c>
      <c r="L299" s="21">
        <f t="shared" si="7"/>
        <v>90.75</v>
      </c>
    </row>
    <row r="300" spans="1:12" x14ac:dyDescent="0.25">
      <c r="A300" s="19">
        <v>23852559</v>
      </c>
      <c r="C300" s="9" t="s">
        <v>2545</v>
      </c>
      <c r="F300" s="9" t="s">
        <v>4631</v>
      </c>
      <c r="G300" s="19" t="s">
        <v>737</v>
      </c>
      <c r="H300" s="9">
        <v>402</v>
      </c>
      <c r="I300" s="20">
        <v>93000</v>
      </c>
      <c r="J300" s="9">
        <v>0</v>
      </c>
      <c r="K300" s="9">
        <v>0</v>
      </c>
      <c r="L300" s="21">
        <f t="shared" si="7"/>
        <v>465</v>
      </c>
    </row>
    <row r="301" spans="1:12" x14ac:dyDescent="0.25">
      <c r="A301" s="19">
        <v>23852848</v>
      </c>
      <c r="C301" s="9" t="s">
        <v>2546</v>
      </c>
      <c r="F301" s="9" t="s">
        <v>4632</v>
      </c>
      <c r="G301" s="19" t="s">
        <v>737</v>
      </c>
      <c r="H301" s="9">
        <v>402</v>
      </c>
      <c r="I301" s="20">
        <v>234300</v>
      </c>
      <c r="J301" s="9">
        <v>0</v>
      </c>
      <c r="K301" s="9">
        <v>0</v>
      </c>
      <c r="L301" s="21">
        <f t="shared" si="7"/>
        <v>1171.5</v>
      </c>
    </row>
    <row r="302" spans="1:12" x14ac:dyDescent="0.25">
      <c r="A302" s="19">
        <v>23852996</v>
      </c>
      <c r="C302" s="9" t="s">
        <v>2547</v>
      </c>
      <c r="F302" s="9" t="s">
        <v>4633</v>
      </c>
      <c r="G302" s="19">
        <v>15516</v>
      </c>
      <c r="H302" s="9">
        <v>402</v>
      </c>
      <c r="I302" s="20">
        <v>7100</v>
      </c>
      <c r="J302" s="9">
        <v>0</v>
      </c>
      <c r="K302" s="9">
        <v>0</v>
      </c>
      <c r="L302" s="21">
        <f t="shared" si="7"/>
        <v>35.5</v>
      </c>
    </row>
    <row r="303" spans="1:12" x14ac:dyDescent="0.25">
      <c r="A303" s="19">
        <v>23853229</v>
      </c>
      <c r="C303" s="9" t="s">
        <v>2548</v>
      </c>
      <c r="F303" s="9" t="s">
        <v>4634</v>
      </c>
      <c r="G303" s="19" t="s">
        <v>737</v>
      </c>
      <c r="H303" s="9">
        <v>402</v>
      </c>
      <c r="I303" s="20">
        <v>42100</v>
      </c>
      <c r="J303" s="9">
        <v>0</v>
      </c>
      <c r="K303" s="9">
        <v>0</v>
      </c>
      <c r="L303" s="21">
        <f t="shared" si="7"/>
        <v>210.5</v>
      </c>
    </row>
    <row r="304" spans="1:12" x14ac:dyDescent="0.25">
      <c r="A304" s="19">
        <v>23853264</v>
      </c>
      <c r="C304" s="9" t="s">
        <v>2549</v>
      </c>
      <c r="F304" s="9" t="s">
        <v>4635</v>
      </c>
      <c r="G304" s="19" t="s">
        <v>737</v>
      </c>
      <c r="H304" s="9">
        <v>402</v>
      </c>
      <c r="I304" s="20">
        <v>7100</v>
      </c>
      <c r="J304" s="9">
        <v>0</v>
      </c>
      <c r="K304" s="9">
        <v>0</v>
      </c>
      <c r="L304" s="21">
        <f t="shared" si="7"/>
        <v>35.5</v>
      </c>
    </row>
    <row r="305" spans="1:12" x14ac:dyDescent="0.25">
      <c r="A305" s="19">
        <v>23853392</v>
      </c>
      <c r="C305" s="9" t="s">
        <v>2550</v>
      </c>
      <c r="F305" s="9" t="s">
        <v>4549</v>
      </c>
      <c r="G305" s="19">
        <v>15516</v>
      </c>
      <c r="H305" s="9">
        <v>402</v>
      </c>
      <c r="I305" s="20">
        <v>46500</v>
      </c>
      <c r="J305" s="9">
        <v>0</v>
      </c>
      <c r="K305" s="9">
        <v>0</v>
      </c>
      <c r="L305" s="21">
        <f t="shared" si="7"/>
        <v>232.5</v>
      </c>
    </row>
    <row r="306" spans="1:12" x14ac:dyDescent="0.25">
      <c r="A306" s="19">
        <v>23853485</v>
      </c>
      <c r="C306" s="9" t="s">
        <v>2551</v>
      </c>
      <c r="F306" s="9" t="s">
        <v>4636</v>
      </c>
      <c r="G306" s="19" t="s">
        <v>737</v>
      </c>
      <c r="H306" s="9">
        <v>402</v>
      </c>
      <c r="I306" s="20">
        <v>9900</v>
      </c>
      <c r="J306" s="9">
        <v>0</v>
      </c>
      <c r="K306" s="9">
        <v>0</v>
      </c>
      <c r="L306" s="21">
        <f t="shared" si="7"/>
        <v>49.5</v>
      </c>
    </row>
    <row r="307" spans="1:12" x14ac:dyDescent="0.25">
      <c r="A307" s="19">
        <v>23853543</v>
      </c>
      <c r="C307" s="9" t="s">
        <v>2552</v>
      </c>
      <c r="F307" s="9" t="s">
        <v>4411</v>
      </c>
      <c r="G307" s="19">
        <v>15516</v>
      </c>
      <c r="H307" s="9">
        <v>402</v>
      </c>
      <c r="I307" s="20">
        <v>28400</v>
      </c>
      <c r="J307" s="9">
        <v>0</v>
      </c>
      <c r="K307" s="9">
        <v>0</v>
      </c>
      <c r="L307" s="21">
        <f t="shared" si="7"/>
        <v>142</v>
      </c>
    </row>
    <row r="308" spans="1:12" x14ac:dyDescent="0.25">
      <c r="A308" s="19">
        <v>23853555</v>
      </c>
      <c r="C308" s="9" t="s">
        <v>2553</v>
      </c>
      <c r="F308" s="9" t="s">
        <v>4637</v>
      </c>
      <c r="G308" s="19" t="s">
        <v>737</v>
      </c>
      <c r="H308" s="9">
        <v>402</v>
      </c>
      <c r="I308" s="20">
        <v>21300</v>
      </c>
      <c r="J308" s="9">
        <v>0</v>
      </c>
      <c r="K308" s="9">
        <v>0</v>
      </c>
      <c r="L308" s="21">
        <f t="shared" si="7"/>
        <v>106.5</v>
      </c>
    </row>
    <row r="309" spans="1:12" x14ac:dyDescent="0.25">
      <c r="A309" s="19">
        <v>23853627</v>
      </c>
      <c r="C309" s="9" t="s">
        <v>2554</v>
      </c>
      <c r="F309" s="9" t="s">
        <v>4638</v>
      </c>
      <c r="G309" s="19">
        <v>15516</v>
      </c>
      <c r="H309" s="9">
        <v>402</v>
      </c>
      <c r="I309" s="20">
        <v>77500</v>
      </c>
      <c r="J309" s="9">
        <v>0</v>
      </c>
      <c r="K309" s="9">
        <v>0</v>
      </c>
      <c r="L309" s="21">
        <f t="shared" si="7"/>
        <v>387.5</v>
      </c>
    </row>
    <row r="310" spans="1:12" x14ac:dyDescent="0.25">
      <c r="A310" s="19">
        <v>23853654</v>
      </c>
      <c r="C310" s="9" t="s">
        <v>2555</v>
      </c>
      <c r="F310" s="9" t="s">
        <v>4639</v>
      </c>
      <c r="G310" s="19" t="s">
        <v>733</v>
      </c>
      <c r="H310" s="9">
        <v>402</v>
      </c>
      <c r="I310" s="20">
        <v>2500</v>
      </c>
      <c r="J310" s="9">
        <v>0</v>
      </c>
      <c r="K310" s="9">
        <v>0</v>
      </c>
      <c r="L310" s="21">
        <f t="shared" si="7"/>
        <v>12.5</v>
      </c>
    </row>
    <row r="311" spans="1:12" x14ac:dyDescent="0.25">
      <c r="A311" s="19">
        <v>23853755</v>
      </c>
      <c r="C311" s="9" t="s">
        <v>2556</v>
      </c>
      <c r="F311" s="9" t="s">
        <v>4640</v>
      </c>
      <c r="G311" s="19">
        <v>15516</v>
      </c>
      <c r="H311" s="9">
        <v>402</v>
      </c>
      <c r="I311" s="20">
        <v>31000</v>
      </c>
      <c r="J311" s="9">
        <v>0</v>
      </c>
      <c r="K311" s="9">
        <v>0</v>
      </c>
      <c r="L311" s="21">
        <f t="shared" si="7"/>
        <v>155</v>
      </c>
    </row>
    <row r="312" spans="1:12" x14ac:dyDescent="0.25">
      <c r="A312" s="19">
        <v>23853799</v>
      </c>
      <c r="C312" s="9" t="s">
        <v>2557</v>
      </c>
      <c r="F312" s="9" t="s">
        <v>4641</v>
      </c>
      <c r="G312" s="19" t="s">
        <v>733</v>
      </c>
      <c r="H312" s="9">
        <v>402</v>
      </c>
      <c r="I312" s="20">
        <v>16700</v>
      </c>
      <c r="J312" s="9">
        <v>0</v>
      </c>
      <c r="K312" s="9">
        <v>0</v>
      </c>
      <c r="L312" s="21">
        <f t="shared" si="7"/>
        <v>83.5</v>
      </c>
    </row>
    <row r="313" spans="1:12" x14ac:dyDescent="0.25">
      <c r="A313" s="19">
        <v>23853809</v>
      </c>
      <c r="C313" s="9" t="s">
        <v>2558</v>
      </c>
      <c r="F313" s="9" t="s">
        <v>4642</v>
      </c>
      <c r="G313" s="19" t="s">
        <v>737</v>
      </c>
      <c r="H313" s="9">
        <v>402</v>
      </c>
      <c r="I313" s="20">
        <v>21300</v>
      </c>
      <c r="J313" s="9">
        <v>0</v>
      </c>
      <c r="K313" s="9">
        <v>0</v>
      </c>
      <c r="L313" s="21">
        <f t="shared" si="7"/>
        <v>106.5</v>
      </c>
    </row>
    <row r="314" spans="1:12" x14ac:dyDescent="0.25">
      <c r="A314" s="19">
        <v>23853823</v>
      </c>
      <c r="C314" s="9" t="s">
        <v>2559</v>
      </c>
      <c r="F314" s="9" t="s">
        <v>4643</v>
      </c>
      <c r="G314" s="19" t="s">
        <v>737</v>
      </c>
      <c r="H314" s="9">
        <v>402</v>
      </c>
      <c r="I314" s="20">
        <v>247800</v>
      </c>
      <c r="J314" s="9">
        <v>0</v>
      </c>
      <c r="K314" s="9">
        <v>0</v>
      </c>
      <c r="L314" s="21">
        <f t="shared" si="7"/>
        <v>1239</v>
      </c>
    </row>
    <row r="315" spans="1:12" x14ac:dyDescent="0.25">
      <c r="A315" s="19">
        <v>23853835</v>
      </c>
      <c r="C315" s="9" t="s">
        <v>2560</v>
      </c>
      <c r="F315" s="9" t="s">
        <v>4644</v>
      </c>
      <c r="G315" s="19" t="s">
        <v>737</v>
      </c>
      <c r="H315" s="9">
        <v>402</v>
      </c>
      <c r="I315" s="20">
        <v>97300</v>
      </c>
      <c r="J315" s="9">
        <v>0</v>
      </c>
      <c r="K315" s="9">
        <v>0</v>
      </c>
      <c r="L315" s="21">
        <f t="shared" si="7"/>
        <v>486.5</v>
      </c>
    </row>
    <row r="316" spans="1:12" x14ac:dyDescent="0.25">
      <c r="A316" s="19">
        <v>23853881</v>
      </c>
      <c r="C316" s="9" t="s">
        <v>2561</v>
      </c>
      <c r="F316" s="9" t="s">
        <v>4645</v>
      </c>
      <c r="G316" s="19">
        <v>15516</v>
      </c>
      <c r="H316" s="9">
        <v>402</v>
      </c>
      <c r="I316" s="20">
        <v>7100</v>
      </c>
      <c r="J316" s="9">
        <v>0</v>
      </c>
      <c r="K316" s="9">
        <v>0</v>
      </c>
      <c r="L316" s="21">
        <f t="shared" si="7"/>
        <v>35.5</v>
      </c>
    </row>
    <row r="317" spans="1:12" x14ac:dyDescent="0.25">
      <c r="A317" s="19">
        <v>23853886</v>
      </c>
      <c r="C317" s="9" t="s">
        <v>2562</v>
      </c>
      <c r="F317" s="9" t="s">
        <v>4646</v>
      </c>
      <c r="G317" s="19" t="s">
        <v>737</v>
      </c>
      <c r="H317" s="9">
        <v>402</v>
      </c>
      <c r="I317" s="20">
        <v>22600</v>
      </c>
      <c r="J317" s="9">
        <v>0</v>
      </c>
      <c r="K317" s="9">
        <v>0</v>
      </c>
      <c r="L317" s="21">
        <f t="shared" si="7"/>
        <v>113</v>
      </c>
    </row>
    <row r="318" spans="1:12" x14ac:dyDescent="0.25">
      <c r="A318" s="19">
        <v>23854213</v>
      </c>
      <c r="C318" s="9" t="s">
        <v>2563</v>
      </c>
      <c r="F318" s="9" t="s">
        <v>4647</v>
      </c>
      <c r="G318" s="19" t="s">
        <v>737</v>
      </c>
      <c r="H318" s="9">
        <v>402</v>
      </c>
      <c r="I318" s="20">
        <v>45200</v>
      </c>
      <c r="J318" s="9">
        <v>0</v>
      </c>
      <c r="K318" s="9">
        <v>0</v>
      </c>
      <c r="L318" s="21">
        <f t="shared" si="7"/>
        <v>226</v>
      </c>
    </row>
    <row r="319" spans="1:12" x14ac:dyDescent="0.25">
      <c r="A319" s="19">
        <v>23854317</v>
      </c>
      <c r="C319" s="9" t="s">
        <v>2564</v>
      </c>
      <c r="F319" s="9" t="s">
        <v>4648</v>
      </c>
      <c r="G319" s="19">
        <v>15516</v>
      </c>
      <c r="H319" s="9">
        <v>402</v>
      </c>
      <c r="I319" s="20">
        <v>54450</v>
      </c>
      <c r="J319" s="9">
        <v>0</v>
      </c>
      <c r="K319" s="9">
        <v>0</v>
      </c>
      <c r="L319" s="21">
        <f t="shared" si="7"/>
        <v>272.25</v>
      </c>
    </row>
    <row r="320" spans="1:12" x14ac:dyDescent="0.25">
      <c r="A320" s="19">
        <v>23854319</v>
      </c>
      <c r="C320" s="9" t="s">
        <v>2565</v>
      </c>
      <c r="F320" s="9" t="s">
        <v>4649</v>
      </c>
      <c r="G320" s="19" t="s">
        <v>737</v>
      </c>
      <c r="H320" s="9">
        <v>402</v>
      </c>
      <c r="I320" s="20">
        <v>18150</v>
      </c>
      <c r="J320" s="9">
        <v>0</v>
      </c>
      <c r="K320" s="9">
        <v>0</v>
      </c>
      <c r="L320" s="21">
        <f t="shared" si="7"/>
        <v>90.75</v>
      </c>
    </row>
    <row r="321" spans="1:12" x14ac:dyDescent="0.25">
      <c r="A321" s="19">
        <v>23854373</v>
      </c>
      <c r="C321" s="9" t="s">
        <v>2566</v>
      </c>
      <c r="F321" s="9" t="s">
        <v>4650</v>
      </c>
      <c r="G321" s="19" t="s">
        <v>422</v>
      </c>
      <c r="H321" s="9">
        <v>402</v>
      </c>
      <c r="I321" s="20">
        <v>18150</v>
      </c>
      <c r="J321" s="9">
        <v>0</v>
      </c>
      <c r="K321" s="9">
        <v>0</v>
      </c>
      <c r="L321" s="21">
        <f t="shared" si="7"/>
        <v>90.75</v>
      </c>
    </row>
    <row r="322" spans="1:12" x14ac:dyDescent="0.25">
      <c r="A322" s="19">
        <v>23854411</v>
      </c>
      <c r="C322" s="9" t="s">
        <v>2567</v>
      </c>
      <c r="F322" s="9" t="s">
        <v>4413</v>
      </c>
      <c r="G322" s="19" t="s">
        <v>737</v>
      </c>
      <c r="H322" s="9">
        <v>402</v>
      </c>
      <c r="I322" s="20">
        <v>7100</v>
      </c>
      <c r="J322" s="9">
        <v>0</v>
      </c>
      <c r="K322" s="9">
        <v>0</v>
      </c>
      <c r="L322" s="21">
        <f t="shared" si="7"/>
        <v>35.5</v>
      </c>
    </row>
    <row r="323" spans="1:12" x14ac:dyDescent="0.25">
      <c r="A323" s="19">
        <v>23854606</v>
      </c>
      <c r="C323" s="9" t="s">
        <v>2568</v>
      </c>
      <c r="F323" s="9" t="s">
        <v>4651</v>
      </c>
      <c r="G323" s="19">
        <v>15516</v>
      </c>
      <c r="H323" s="9">
        <v>402</v>
      </c>
      <c r="I323" s="20">
        <v>22200</v>
      </c>
      <c r="J323" s="9">
        <v>0</v>
      </c>
      <c r="K323" s="9">
        <v>0</v>
      </c>
      <c r="L323" s="21">
        <f t="shared" si="7"/>
        <v>111</v>
      </c>
    </row>
    <row r="324" spans="1:12" x14ac:dyDescent="0.25">
      <c r="A324" s="19">
        <v>23854618</v>
      </c>
      <c r="C324" s="9" t="s">
        <v>2569</v>
      </c>
      <c r="F324" s="9" t="s">
        <v>4652</v>
      </c>
      <c r="G324" s="19" t="s">
        <v>737</v>
      </c>
      <c r="H324" s="9">
        <v>402</v>
      </c>
      <c r="I324" s="20">
        <v>62000</v>
      </c>
      <c r="J324" s="9">
        <v>0</v>
      </c>
      <c r="K324" s="9">
        <v>0</v>
      </c>
      <c r="L324" s="21">
        <f t="shared" si="7"/>
        <v>310</v>
      </c>
    </row>
    <row r="325" spans="1:12" x14ac:dyDescent="0.25">
      <c r="A325" s="19">
        <v>23854699</v>
      </c>
      <c r="C325" s="9" t="s">
        <v>2570</v>
      </c>
      <c r="F325" s="9" t="s">
        <v>4653</v>
      </c>
      <c r="G325" s="19" t="s">
        <v>737</v>
      </c>
      <c r="H325" s="9">
        <v>402</v>
      </c>
      <c r="I325" s="20">
        <v>26600</v>
      </c>
      <c r="J325" s="9">
        <v>0</v>
      </c>
      <c r="K325" s="9">
        <v>0</v>
      </c>
      <c r="L325" s="21">
        <f t="shared" si="7"/>
        <v>133</v>
      </c>
    </row>
    <row r="326" spans="1:12" x14ac:dyDescent="0.25">
      <c r="A326" s="19">
        <v>23854741</v>
      </c>
      <c r="C326" s="9" t="s">
        <v>2571</v>
      </c>
      <c r="F326" s="9" t="s">
        <v>4654</v>
      </c>
      <c r="G326" s="19">
        <v>15516</v>
      </c>
      <c r="H326" s="9">
        <v>402</v>
      </c>
      <c r="I326" s="20">
        <v>7100</v>
      </c>
      <c r="J326" s="9">
        <v>0</v>
      </c>
      <c r="K326" s="9">
        <v>0</v>
      </c>
      <c r="L326" s="21">
        <f t="shared" si="7"/>
        <v>35.5</v>
      </c>
    </row>
    <row r="327" spans="1:12" x14ac:dyDescent="0.25">
      <c r="A327" s="19">
        <v>23854841</v>
      </c>
      <c r="C327" s="9" t="s">
        <v>2572</v>
      </c>
      <c r="F327" s="9" t="s">
        <v>4655</v>
      </c>
      <c r="G327" s="19">
        <v>15516</v>
      </c>
      <c r="H327" s="9">
        <v>402</v>
      </c>
      <c r="I327" s="20">
        <v>15500</v>
      </c>
      <c r="J327" s="9">
        <v>0</v>
      </c>
      <c r="K327" s="9">
        <v>0</v>
      </c>
      <c r="L327" s="21">
        <f t="shared" si="7"/>
        <v>77.5</v>
      </c>
    </row>
    <row r="328" spans="1:12" x14ac:dyDescent="0.25">
      <c r="A328" s="19">
        <v>23855064</v>
      </c>
      <c r="C328" s="9" t="s">
        <v>2573</v>
      </c>
      <c r="F328" s="9" t="s">
        <v>4656</v>
      </c>
      <c r="G328" s="19" t="s">
        <v>737</v>
      </c>
      <c r="H328" s="9">
        <v>402</v>
      </c>
      <c r="I328" s="20">
        <v>33600</v>
      </c>
      <c r="J328" s="9">
        <v>0</v>
      </c>
      <c r="K328" s="9">
        <v>0</v>
      </c>
      <c r="L328" s="21">
        <f t="shared" si="7"/>
        <v>168</v>
      </c>
    </row>
    <row r="329" spans="1:12" x14ac:dyDescent="0.25">
      <c r="A329" s="19">
        <v>23855158</v>
      </c>
      <c r="C329" s="9" t="s">
        <v>2574</v>
      </c>
      <c r="F329" s="9" t="s">
        <v>4657</v>
      </c>
      <c r="G329" s="19">
        <v>15516</v>
      </c>
      <c r="H329" s="9">
        <v>402</v>
      </c>
      <c r="I329" s="20">
        <v>2500</v>
      </c>
      <c r="J329" s="9">
        <v>0</v>
      </c>
      <c r="K329" s="9">
        <v>0</v>
      </c>
      <c r="L329" s="21">
        <f t="shared" si="7"/>
        <v>12.5</v>
      </c>
    </row>
    <row r="330" spans="1:12" x14ac:dyDescent="0.25">
      <c r="A330" s="19">
        <v>23855216</v>
      </c>
      <c r="C330" s="9" t="s">
        <v>2575</v>
      </c>
      <c r="F330" s="9" t="s">
        <v>4658</v>
      </c>
      <c r="G330" s="19" t="s">
        <v>737</v>
      </c>
      <c r="H330" s="9">
        <v>402</v>
      </c>
      <c r="I330" s="20">
        <v>186000</v>
      </c>
      <c r="J330" s="9">
        <v>0</v>
      </c>
      <c r="K330" s="9">
        <v>0</v>
      </c>
      <c r="L330" s="21">
        <f t="shared" si="7"/>
        <v>930</v>
      </c>
    </row>
    <row r="331" spans="1:12" x14ac:dyDescent="0.25">
      <c r="A331" s="19">
        <v>23855235</v>
      </c>
      <c r="C331" s="9" t="s">
        <v>2576</v>
      </c>
      <c r="F331" s="9" t="s">
        <v>4659</v>
      </c>
      <c r="G331" s="19">
        <v>15516</v>
      </c>
      <c r="H331" s="9">
        <v>402</v>
      </c>
      <c r="I331" s="20">
        <v>62000</v>
      </c>
      <c r="J331" s="9">
        <v>0</v>
      </c>
      <c r="K331" s="9">
        <v>0</v>
      </c>
      <c r="L331" s="21">
        <f t="shared" si="7"/>
        <v>310</v>
      </c>
    </row>
    <row r="332" spans="1:12" x14ac:dyDescent="0.25">
      <c r="A332" s="19">
        <v>23855236</v>
      </c>
      <c r="C332" s="9" t="s">
        <v>2577</v>
      </c>
      <c r="F332" s="9" t="s">
        <v>4660</v>
      </c>
      <c r="G332" s="19" t="s">
        <v>737</v>
      </c>
      <c r="H332" s="9">
        <v>402</v>
      </c>
      <c r="I332" s="20">
        <v>18150</v>
      </c>
      <c r="J332" s="9">
        <v>0</v>
      </c>
      <c r="K332" s="9">
        <v>0</v>
      </c>
      <c r="L332" s="21">
        <f t="shared" si="7"/>
        <v>90.75</v>
      </c>
    </row>
    <row r="333" spans="1:12" x14ac:dyDescent="0.25">
      <c r="A333" s="19">
        <v>23855244</v>
      </c>
      <c r="C333" s="9" t="s">
        <v>2578</v>
      </c>
      <c r="F333" s="9" t="s">
        <v>4661</v>
      </c>
      <c r="G333" s="19">
        <v>15516</v>
      </c>
      <c r="H333" s="9">
        <v>402</v>
      </c>
      <c r="I333" s="20">
        <v>51750</v>
      </c>
      <c r="J333" s="9">
        <v>0</v>
      </c>
      <c r="K333" s="9">
        <v>0</v>
      </c>
      <c r="L333" s="21">
        <f t="shared" si="7"/>
        <v>258.75</v>
      </c>
    </row>
    <row r="334" spans="1:12" x14ac:dyDescent="0.25">
      <c r="A334" s="19">
        <v>23855379</v>
      </c>
      <c r="C334" s="9" t="s">
        <v>2579</v>
      </c>
      <c r="F334" s="9" t="s">
        <v>4662</v>
      </c>
      <c r="G334" s="19" t="s">
        <v>737</v>
      </c>
      <c r="H334" s="9">
        <v>402</v>
      </c>
      <c r="I334" s="20">
        <v>46500</v>
      </c>
      <c r="J334" s="9">
        <v>0</v>
      </c>
      <c r="K334" s="9">
        <v>0</v>
      </c>
      <c r="L334" s="21">
        <f t="shared" si="7"/>
        <v>232.5</v>
      </c>
    </row>
    <row r="335" spans="1:12" x14ac:dyDescent="0.25">
      <c r="A335" s="19">
        <v>23855456</v>
      </c>
      <c r="C335" s="9" t="s">
        <v>2580</v>
      </c>
      <c r="F335" s="9" t="s">
        <v>4663</v>
      </c>
      <c r="G335" s="19">
        <v>15516</v>
      </c>
      <c r="H335" s="9">
        <v>402</v>
      </c>
      <c r="I335" s="20">
        <v>15500</v>
      </c>
      <c r="J335" s="9">
        <v>0</v>
      </c>
      <c r="K335" s="9">
        <v>0</v>
      </c>
      <c r="L335" s="21">
        <f t="shared" si="7"/>
        <v>77.5</v>
      </c>
    </row>
    <row r="336" spans="1:12" x14ac:dyDescent="0.25">
      <c r="A336" s="19">
        <v>23855467</v>
      </c>
      <c r="C336" s="9" t="s">
        <v>2581</v>
      </c>
      <c r="F336" s="9" t="s">
        <v>4664</v>
      </c>
      <c r="G336" s="19" t="s">
        <v>657</v>
      </c>
      <c r="H336" s="9">
        <v>402</v>
      </c>
      <c r="I336" s="20">
        <v>186000</v>
      </c>
      <c r="J336" s="9">
        <v>0</v>
      </c>
      <c r="K336" s="9">
        <v>0</v>
      </c>
      <c r="L336" s="21">
        <f t="shared" si="7"/>
        <v>930</v>
      </c>
    </row>
    <row r="337" spans="1:12" x14ac:dyDescent="0.25">
      <c r="A337" s="19">
        <v>23855649</v>
      </c>
      <c r="C337" s="9" t="s">
        <v>2582</v>
      </c>
      <c r="F337" s="9" t="s">
        <v>4665</v>
      </c>
      <c r="G337" s="19" t="s">
        <v>737</v>
      </c>
      <c r="H337" s="9">
        <v>402</v>
      </c>
      <c r="I337" s="20">
        <v>77500</v>
      </c>
      <c r="J337" s="9">
        <v>0</v>
      </c>
      <c r="K337" s="9">
        <v>0</v>
      </c>
      <c r="L337" s="21">
        <f t="shared" si="7"/>
        <v>387.5</v>
      </c>
    </row>
    <row r="338" spans="1:12" x14ac:dyDescent="0.25">
      <c r="A338" s="19">
        <v>23855832</v>
      </c>
      <c r="C338" s="9" t="s">
        <v>2583</v>
      </c>
      <c r="F338" s="9" t="s">
        <v>4402</v>
      </c>
      <c r="G338" s="19" t="s">
        <v>737</v>
      </c>
      <c r="H338" s="9">
        <v>402</v>
      </c>
      <c r="I338" s="20">
        <v>174800</v>
      </c>
      <c r="J338" s="9">
        <v>0</v>
      </c>
      <c r="K338" s="9">
        <v>0</v>
      </c>
      <c r="L338" s="21">
        <f t="shared" si="7"/>
        <v>874</v>
      </c>
    </row>
    <row r="339" spans="1:12" x14ac:dyDescent="0.25">
      <c r="A339" s="19">
        <v>23855898</v>
      </c>
      <c r="C339" s="9" t="s">
        <v>2584</v>
      </c>
      <c r="F339" s="9" t="s">
        <v>4666</v>
      </c>
      <c r="G339" s="19">
        <v>15516</v>
      </c>
      <c r="H339" s="9">
        <v>402</v>
      </c>
      <c r="I339" s="20">
        <v>21300</v>
      </c>
      <c r="J339" s="9">
        <v>0</v>
      </c>
      <c r="K339" s="9">
        <v>0</v>
      </c>
      <c r="L339" s="21">
        <f t="shared" si="7"/>
        <v>106.5</v>
      </c>
    </row>
    <row r="340" spans="1:12" x14ac:dyDescent="0.25">
      <c r="A340" s="19">
        <v>23856350</v>
      </c>
      <c r="C340" s="9" t="s">
        <v>2585</v>
      </c>
      <c r="F340" s="9" t="s">
        <v>4667</v>
      </c>
      <c r="G340" s="19" t="s">
        <v>737</v>
      </c>
      <c r="H340" s="9">
        <v>402</v>
      </c>
      <c r="I340" s="20">
        <v>28150</v>
      </c>
      <c r="J340" s="9">
        <v>0</v>
      </c>
      <c r="K340" s="9">
        <v>0</v>
      </c>
      <c r="L340" s="21">
        <f t="shared" si="7"/>
        <v>140.75</v>
      </c>
    </row>
    <row r="341" spans="1:12" x14ac:dyDescent="0.25">
      <c r="A341" s="19">
        <v>23856409</v>
      </c>
      <c r="C341" s="9" t="s">
        <v>2586</v>
      </c>
      <c r="F341" s="9" t="s">
        <v>4668</v>
      </c>
      <c r="G341" s="19" t="s">
        <v>422</v>
      </c>
      <c r="H341" s="9">
        <v>402</v>
      </c>
      <c r="I341" s="20">
        <v>18150</v>
      </c>
      <c r="J341" s="9">
        <v>0</v>
      </c>
      <c r="K341" s="9">
        <v>0</v>
      </c>
      <c r="L341" s="21">
        <f t="shared" si="7"/>
        <v>90.75</v>
      </c>
    </row>
    <row r="342" spans="1:12" x14ac:dyDescent="0.25">
      <c r="A342" s="19">
        <v>23856488</v>
      </c>
      <c r="C342" s="9" t="s">
        <v>2587</v>
      </c>
      <c r="F342" s="9" t="s">
        <v>4669</v>
      </c>
      <c r="G342" s="19" t="s">
        <v>737</v>
      </c>
      <c r="H342" s="9">
        <v>402</v>
      </c>
      <c r="I342" s="20">
        <v>15500</v>
      </c>
      <c r="J342" s="9">
        <v>0</v>
      </c>
      <c r="K342" s="9">
        <v>0</v>
      </c>
      <c r="L342" s="21">
        <f t="shared" si="7"/>
        <v>77.5</v>
      </c>
    </row>
    <row r="343" spans="1:12" x14ac:dyDescent="0.25">
      <c r="A343" s="19">
        <v>23856568</v>
      </c>
      <c r="C343" s="9" t="s">
        <v>2588</v>
      </c>
      <c r="F343" s="9" t="s">
        <v>4670</v>
      </c>
      <c r="G343" s="19" t="s">
        <v>737</v>
      </c>
      <c r="H343" s="9">
        <v>402</v>
      </c>
      <c r="I343" s="20">
        <v>186000</v>
      </c>
      <c r="J343" s="9">
        <v>0</v>
      </c>
      <c r="K343" s="9">
        <v>0</v>
      </c>
      <c r="L343" s="21">
        <f t="shared" si="7"/>
        <v>930</v>
      </c>
    </row>
    <row r="344" spans="1:12" x14ac:dyDescent="0.25">
      <c r="A344" s="19">
        <v>23856656</v>
      </c>
      <c r="C344" s="9" t="s">
        <v>2589</v>
      </c>
      <c r="F344" s="9" t="s">
        <v>4671</v>
      </c>
      <c r="G344" s="19" t="s">
        <v>737</v>
      </c>
      <c r="H344" s="9">
        <v>402</v>
      </c>
      <c r="I344" s="20">
        <v>15500</v>
      </c>
      <c r="J344" s="9">
        <v>0</v>
      </c>
      <c r="K344" s="9">
        <v>0</v>
      </c>
      <c r="L344" s="21">
        <f t="shared" si="7"/>
        <v>77.5</v>
      </c>
    </row>
    <row r="345" spans="1:12" x14ac:dyDescent="0.25">
      <c r="A345" s="19">
        <v>23856664</v>
      </c>
      <c r="C345" s="9" t="s">
        <v>2590</v>
      </c>
      <c r="F345" s="9" t="s">
        <v>4672</v>
      </c>
      <c r="G345" s="19">
        <v>15516</v>
      </c>
      <c r="H345" s="9">
        <v>402</v>
      </c>
      <c r="I345" s="20">
        <v>7100</v>
      </c>
      <c r="J345" s="9">
        <v>0</v>
      </c>
      <c r="K345" s="9">
        <v>0</v>
      </c>
      <c r="L345" s="21">
        <f t="shared" si="7"/>
        <v>35.5</v>
      </c>
    </row>
    <row r="346" spans="1:12" x14ac:dyDescent="0.25">
      <c r="A346" s="19">
        <v>23856810</v>
      </c>
      <c r="C346" s="9" t="s">
        <v>2591</v>
      </c>
      <c r="F346" s="9" t="s">
        <v>4673</v>
      </c>
      <c r="G346" s="19" t="s">
        <v>737</v>
      </c>
      <c r="H346" s="9">
        <v>402</v>
      </c>
      <c r="I346" s="20">
        <v>108500</v>
      </c>
      <c r="J346" s="9">
        <v>0</v>
      </c>
      <c r="K346" s="9">
        <v>0</v>
      </c>
      <c r="L346" s="21">
        <f t="shared" si="7"/>
        <v>542.5</v>
      </c>
    </row>
    <row r="347" spans="1:12" x14ac:dyDescent="0.25">
      <c r="A347" s="19">
        <v>23856917</v>
      </c>
      <c r="C347" s="9" t="s">
        <v>2592</v>
      </c>
      <c r="F347" s="9" t="s">
        <v>4674</v>
      </c>
      <c r="G347" s="19" t="s">
        <v>737</v>
      </c>
      <c r="H347" s="9">
        <v>402</v>
      </c>
      <c r="I347" s="20">
        <v>46500</v>
      </c>
      <c r="J347" s="9">
        <v>0</v>
      </c>
      <c r="K347" s="9">
        <v>0</v>
      </c>
      <c r="L347" s="21">
        <f t="shared" si="7"/>
        <v>232.5</v>
      </c>
    </row>
    <row r="348" spans="1:12" x14ac:dyDescent="0.25">
      <c r="A348" s="19">
        <v>23856988</v>
      </c>
      <c r="C348" s="9" t="s">
        <v>2593</v>
      </c>
      <c r="F348" s="9" t="s">
        <v>4675</v>
      </c>
      <c r="G348" s="19" t="s">
        <v>737</v>
      </c>
      <c r="H348" s="9">
        <v>402</v>
      </c>
      <c r="I348" s="20">
        <v>28400</v>
      </c>
      <c r="J348" s="9">
        <v>0</v>
      </c>
      <c r="K348" s="9">
        <v>0</v>
      </c>
      <c r="L348" s="21">
        <f t="shared" si="7"/>
        <v>142</v>
      </c>
    </row>
    <row r="349" spans="1:12" x14ac:dyDescent="0.25">
      <c r="A349" s="19">
        <v>23857328</v>
      </c>
      <c r="C349" s="9" t="s">
        <v>2594</v>
      </c>
      <c r="F349" s="9" t="s">
        <v>4676</v>
      </c>
      <c r="G349" s="19" t="s">
        <v>737</v>
      </c>
      <c r="H349" s="9">
        <v>402</v>
      </c>
      <c r="I349" s="20">
        <v>204700</v>
      </c>
      <c r="J349" s="9">
        <v>0</v>
      </c>
      <c r="K349" s="9">
        <v>0</v>
      </c>
      <c r="L349" s="21">
        <f t="shared" si="7"/>
        <v>1023.5</v>
      </c>
    </row>
    <row r="350" spans="1:12" x14ac:dyDescent="0.25">
      <c r="A350" s="19">
        <v>23857343</v>
      </c>
      <c r="C350" s="9" t="s">
        <v>2595</v>
      </c>
      <c r="F350" s="9" t="s">
        <v>4677</v>
      </c>
      <c r="G350" s="19" t="s">
        <v>737</v>
      </c>
      <c r="H350" s="9">
        <v>402</v>
      </c>
      <c r="I350" s="20">
        <v>93000</v>
      </c>
      <c r="J350" s="9">
        <v>0</v>
      </c>
      <c r="K350" s="9">
        <v>0</v>
      </c>
      <c r="L350" s="21">
        <f t="shared" si="7"/>
        <v>465</v>
      </c>
    </row>
    <row r="351" spans="1:12" x14ac:dyDescent="0.25">
      <c r="A351" s="19">
        <v>23857458</v>
      </c>
      <c r="C351" s="9" t="s">
        <v>2596</v>
      </c>
      <c r="F351" s="9" t="s">
        <v>4549</v>
      </c>
      <c r="G351" s="19">
        <v>15516</v>
      </c>
      <c r="H351" s="9">
        <v>402</v>
      </c>
      <c r="I351" s="20">
        <v>186000</v>
      </c>
      <c r="J351" s="9">
        <v>0</v>
      </c>
      <c r="K351" s="9">
        <v>0</v>
      </c>
      <c r="L351" s="21">
        <f t="shared" si="7"/>
        <v>930</v>
      </c>
    </row>
    <row r="352" spans="1:12" x14ac:dyDescent="0.25">
      <c r="A352" s="19">
        <v>23857649</v>
      </c>
      <c r="C352" s="9" t="s">
        <v>2597</v>
      </c>
      <c r="F352" s="9" t="s">
        <v>4678</v>
      </c>
      <c r="G352" s="19" t="s">
        <v>737</v>
      </c>
      <c r="H352" s="9">
        <v>402</v>
      </c>
      <c r="I352" s="20">
        <v>31000</v>
      </c>
      <c r="J352" s="9">
        <v>0</v>
      </c>
      <c r="K352" s="9">
        <v>0</v>
      </c>
      <c r="L352" s="21">
        <f t="shared" si="7"/>
        <v>155</v>
      </c>
    </row>
    <row r="353" spans="1:12" x14ac:dyDescent="0.25">
      <c r="A353" s="19">
        <v>23857699</v>
      </c>
      <c r="C353" s="9" t="s">
        <v>2598</v>
      </c>
      <c r="F353" s="9" t="s">
        <v>4679</v>
      </c>
      <c r="G353" s="19" t="s">
        <v>737</v>
      </c>
      <c r="H353" s="9">
        <v>402</v>
      </c>
      <c r="I353" s="20">
        <v>7100</v>
      </c>
      <c r="J353" s="9">
        <v>0</v>
      </c>
      <c r="K353" s="9">
        <v>0</v>
      </c>
      <c r="L353" s="21">
        <f t="shared" si="7"/>
        <v>35.5</v>
      </c>
    </row>
    <row r="354" spans="1:12" x14ac:dyDescent="0.25">
      <c r="A354" s="19">
        <v>23857860</v>
      </c>
      <c r="C354" s="9" t="s">
        <v>2599</v>
      </c>
      <c r="F354" s="9" t="s">
        <v>4680</v>
      </c>
      <c r="G354" s="19" t="s">
        <v>737</v>
      </c>
      <c r="H354" s="9">
        <v>402</v>
      </c>
      <c r="I354" s="20">
        <v>46500</v>
      </c>
      <c r="J354" s="9">
        <v>0</v>
      </c>
      <c r="K354" s="9">
        <v>0</v>
      </c>
      <c r="L354" s="21">
        <f t="shared" si="7"/>
        <v>232.5</v>
      </c>
    </row>
    <row r="355" spans="1:12" x14ac:dyDescent="0.25">
      <c r="A355" s="19">
        <v>23857912</v>
      </c>
      <c r="C355" s="9" t="s">
        <v>2600</v>
      </c>
      <c r="F355" s="9" t="s">
        <v>4681</v>
      </c>
      <c r="G355" s="19" t="s">
        <v>737</v>
      </c>
      <c r="H355" s="9">
        <v>402</v>
      </c>
      <c r="I355" s="20">
        <v>15500</v>
      </c>
      <c r="J355" s="9">
        <v>0</v>
      </c>
      <c r="K355" s="9">
        <v>0</v>
      </c>
      <c r="L355" s="21">
        <f t="shared" si="7"/>
        <v>77.5</v>
      </c>
    </row>
    <row r="356" spans="1:12" x14ac:dyDescent="0.25">
      <c r="A356" s="19">
        <v>24047616</v>
      </c>
      <c r="C356" s="9" t="s">
        <v>2601</v>
      </c>
      <c r="F356" s="9" t="s">
        <v>4682</v>
      </c>
      <c r="G356" s="19" t="s">
        <v>733</v>
      </c>
      <c r="H356" s="9">
        <v>402</v>
      </c>
      <c r="I356" s="20">
        <v>7100</v>
      </c>
      <c r="J356" s="9">
        <v>0</v>
      </c>
      <c r="K356" s="9">
        <v>0</v>
      </c>
      <c r="L356" s="21">
        <f t="shared" si="7"/>
        <v>35.5</v>
      </c>
    </row>
    <row r="357" spans="1:12" x14ac:dyDescent="0.25">
      <c r="A357" s="19">
        <v>24048375</v>
      </c>
      <c r="C357" s="9" t="s">
        <v>2602</v>
      </c>
      <c r="F357" s="9" t="s">
        <v>4683</v>
      </c>
      <c r="G357" s="19">
        <v>15516</v>
      </c>
      <c r="H357" s="9">
        <v>402</v>
      </c>
      <c r="I357" s="20">
        <v>15500</v>
      </c>
      <c r="J357" s="9">
        <v>0</v>
      </c>
      <c r="K357" s="9">
        <v>0</v>
      </c>
      <c r="L357" s="21">
        <f t="shared" si="7"/>
        <v>77.5</v>
      </c>
    </row>
    <row r="358" spans="1:12" x14ac:dyDescent="0.25">
      <c r="A358" s="19">
        <v>24059283</v>
      </c>
      <c r="C358" s="9" t="s">
        <v>2603</v>
      </c>
      <c r="F358" s="9" t="s">
        <v>4684</v>
      </c>
      <c r="G358" s="19" t="s">
        <v>628</v>
      </c>
      <c r="H358" s="9">
        <v>402</v>
      </c>
      <c r="I358" s="20">
        <v>15500</v>
      </c>
      <c r="J358" s="9">
        <v>0</v>
      </c>
      <c r="K358" s="9">
        <v>0</v>
      </c>
      <c r="L358" s="21">
        <f t="shared" si="7"/>
        <v>77.5</v>
      </c>
    </row>
    <row r="359" spans="1:12" x14ac:dyDescent="0.25">
      <c r="A359" s="19">
        <v>24100201</v>
      </c>
      <c r="C359" s="9" t="s">
        <v>2604</v>
      </c>
      <c r="F359" s="9" t="s">
        <v>4685</v>
      </c>
      <c r="G359" s="19">
        <v>15516</v>
      </c>
      <c r="H359" s="9">
        <v>402</v>
      </c>
      <c r="I359" s="20">
        <v>31000</v>
      </c>
      <c r="J359" s="9">
        <v>0</v>
      </c>
      <c r="K359" s="9">
        <v>0</v>
      </c>
      <c r="L359" s="21">
        <f t="shared" si="7"/>
        <v>155</v>
      </c>
    </row>
    <row r="360" spans="1:12" x14ac:dyDescent="0.25">
      <c r="A360" s="19">
        <v>24116545</v>
      </c>
      <c r="C360" s="9" t="s">
        <v>2605</v>
      </c>
      <c r="F360" s="9" t="s">
        <v>4686</v>
      </c>
      <c r="G360" s="19" t="s">
        <v>1876</v>
      </c>
      <c r="H360" s="9">
        <v>402</v>
      </c>
      <c r="I360" s="20">
        <v>18150</v>
      </c>
      <c r="J360" s="9">
        <v>0</v>
      </c>
      <c r="K360" s="9">
        <v>0</v>
      </c>
      <c r="L360" s="21">
        <f t="shared" si="7"/>
        <v>90.75</v>
      </c>
    </row>
    <row r="361" spans="1:12" x14ac:dyDescent="0.25">
      <c r="A361" s="19">
        <v>24123106</v>
      </c>
      <c r="C361" s="9" t="s">
        <v>2606</v>
      </c>
      <c r="F361" s="9" t="s">
        <v>4687</v>
      </c>
      <c r="G361" s="19" t="s">
        <v>737</v>
      </c>
      <c r="H361" s="9">
        <v>402</v>
      </c>
      <c r="I361" s="20">
        <v>5000</v>
      </c>
      <c r="J361" s="9">
        <v>0</v>
      </c>
      <c r="K361" s="9">
        <v>0</v>
      </c>
      <c r="L361" s="21">
        <f t="shared" ref="L361:L424" si="8">+I361*5/1000</f>
        <v>25</v>
      </c>
    </row>
    <row r="362" spans="1:12" x14ac:dyDescent="0.25">
      <c r="A362" s="19">
        <v>24124614</v>
      </c>
      <c r="C362" s="9" t="s">
        <v>2607</v>
      </c>
      <c r="F362" s="9" t="s">
        <v>4468</v>
      </c>
      <c r="G362" s="19" t="s">
        <v>534</v>
      </c>
      <c r="H362" s="9">
        <v>402</v>
      </c>
      <c r="I362" s="20">
        <v>76200</v>
      </c>
      <c r="J362" s="9">
        <v>0</v>
      </c>
      <c r="K362" s="9">
        <v>0</v>
      </c>
      <c r="L362" s="21">
        <f t="shared" si="8"/>
        <v>381</v>
      </c>
    </row>
    <row r="363" spans="1:12" x14ac:dyDescent="0.25">
      <c r="A363" s="19">
        <v>24124765</v>
      </c>
      <c r="C363" s="9" t="s">
        <v>2608</v>
      </c>
      <c r="F363" s="9" t="s">
        <v>4688</v>
      </c>
      <c r="G363" s="19">
        <v>15516</v>
      </c>
      <c r="H363" s="9">
        <v>402</v>
      </c>
      <c r="I363" s="20">
        <v>36300</v>
      </c>
      <c r="J363" s="9">
        <v>0</v>
      </c>
      <c r="K363" s="9">
        <v>0</v>
      </c>
      <c r="L363" s="21">
        <f t="shared" si="8"/>
        <v>181.5</v>
      </c>
    </row>
    <row r="364" spans="1:12" x14ac:dyDescent="0.25">
      <c r="A364" s="19">
        <v>24201767</v>
      </c>
      <c r="C364" s="9" t="s">
        <v>2609</v>
      </c>
      <c r="F364" s="9" t="s">
        <v>4689</v>
      </c>
      <c r="G364" s="19" t="s">
        <v>540</v>
      </c>
      <c r="H364" s="9">
        <v>402</v>
      </c>
      <c r="I364" s="20">
        <v>15500</v>
      </c>
      <c r="J364" s="9">
        <v>0</v>
      </c>
      <c r="K364" s="9">
        <v>0</v>
      </c>
      <c r="L364" s="21">
        <f t="shared" si="8"/>
        <v>77.5</v>
      </c>
    </row>
    <row r="365" spans="1:12" x14ac:dyDescent="0.25">
      <c r="A365" s="19">
        <v>24201935</v>
      </c>
      <c r="C365" s="9" t="s">
        <v>2610</v>
      </c>
      <c r="F365" s="9" t="s">
        <v>4690</v>
      </c>
      <c r="G365" s="19">
        <v>15516</v>
      </c>
      <c r="H365" s="9">
        <v>402</v>
      </c>
      <c r="I365" s="20">
        <v>166600</v>
      </c>
      <c r="J365" s="9">
        <v>0</v>
      </c>
      <c r="K365" s="9">
        <v>0</v>
      </c>
      <c r="L365" s="21">
        <f t="shared" si="8"/>
        <v>833</v>
      </c>
    </row>
    <row r="366" spans="1:12" x14ac:dyDescent="0.25">
      <c r="A366" s="19">
        <v>24202783</v>
      </c>
      <c r="C366" s="9" t="s">
        <v>2611</v>
      </c>
      <c r="F366" s="9" t="s">
        <v>4657</v>
      </c>
      <c r="G366" s="19" t="s">
        <v>737</v>
      </c>
      <c r="H366" s="9">
        <v>402</v>
      </c>
      <c r="I366" s="20">
        <v>69500</v>
      </c>
      <c r="J366" s="9">
        <v>0</v>
      </c>
      <c r="K366" s="9">
        <v>0</v>
      </c>
      <c r="L366" s="21">
        <f t="shared" si="8"/>
        <v>347.5</v>
      </c>
    </row>
    <row r="367" spans="1:12" x14ac:dyDescent="0.25">
      <c r="A367" s="19">
        <v>24233186</v>
      </c>
      <c r="C367" s="9" t="s">
        <v>2612</v>
      </c>
      <c r="F367" s="9" t="s">
        <v>4691</v>
      </c>
      <c r="G367" s="19" t="s">
        <v>347</v>
      </c>
      <c r="H367" s="9">
        <v>402</v>
      </c>
      <c r="I367" s="20">
        <v>14200</v>
      </c>
      <c r="J367" s="9">
        <v>0</v>
      </c>
      <c r="K367" s="9">
        <v>0</v>
      </c>
      <c r="L367" s="21">
        <f t="shared" si="8"/>
        <v>71</v>
      </c>
    </row>
    <row r="368" spans="1:12" x14ac:dyDescent="0.25">
      <c r="A368" s="19">
        <v>24248656</v>
      </c>
      <c r="C368" s="9" t="s">
        <v>2613</v>
      </c>
      <c r="F368" s="9" t="s">
        <v>4692</v>
      </c>
      <c r="G368" s="19" t="s">
        <v>737</v>
      </c>
      <c r="H368" s="9">
        <v>402</v>
      </c>
      <c r="I368" s="20">
        <v>67500</v>
      </c>
      <c r="J368" s="9">
        <v>0</v>
      </c>
      <c r="K368" s="9">
        <v>0</v>
      </c>
      <c r="L368" s="21">
        <f t="shared" si="8"/>
        <v>337.5</v>
      </c>
    </row>
    <row r="369" spans="1:12" x14ac:dyDescent="0.25">
      <c r="A369" s="19">
        <v>24253328</v>
      </c>
      <c r="C369" s="9" t="s">
        <v>2614</v>
      </c>
      <c r="F369" s="9" t="s">
        <v>4693</v>
      </c>
      <c r="G369" s="19" t="s">
        <v>786</v>
      </c>
      <c r="H369" s="9">
        <v>402</v>
      </c>
      <c r="I369" s="20">
        <v>18150</v>
      </c>
      <c r="J369" s="9">
        <v>0</v>
      </c>
      <c r="K369" s="9">
        <v>0</v>
      </c>
      <c r="L369" s="21">
        <f t="shared" si="8"/>
        <v>90.75</v>
      </c>
    </row>
    <row r="370" spans="1:12" x14ac:dyDescent="0.25">
      <c r="A370" s="19">
        <v>24318918</v>
      </c>
      <c r="C370" s="9" t="s">
        <v>2615</v>
      </c>
      <c r="F370" s="9" t="s">
        <v>4694</v>
      </c>
      <c r="G370" s="19" t="s">
        <v>422</v>
      </c>
      <c r="H370" s="9">
        <v>402</v>
      </c>
      <c r="I370" s="20">
        <v>40700</v>
      </c>
      <c r="J370" s="9">
        <v>0</v>
      </c>
      <c r="K370" s="9">
        <v>0</v>
      </c>
      <c r="L370" s="21">
        <f t="shared" si="8"/>
        <v>203.5</v>
      </c>
    </row>
    <row r="371" spans="1:12" x14ac:dyDescent="0.25">
      <c r="A371" s="19">
        <v>26488048</v>
      </c>
      <c r="C371" s="9" t="s">
        <v>2616</v>
      </c>
      <c r="F371" s="9" t="s">
        <v>4695</v>
      </c>
      <c r="G371" s="19" t="s">
        <v>657</v>
      </c>
      <c r="H371" s="9">
        <v>402</v>
      </c>
      <c r="I371" s="20">
        <v>144300</v>
      </c>
      <c r="J371" s="9">
        <v>0</v>
      </c>
      <c r="K371" s="9">
        <v>0</v>
      </c>
      <c r="L371" s="21">
        <f t="shared" si="8"/>
        <v>721.5</v>
      </c>
    </row>
    <row r="372" spans="1:12" x14ac:dyDescent="0.25">
      <c r="A372" s="19">
        <v>27075638</v>
      </c>
      <c r="C372" s="9" t="s">
        <v>2617</v>
      </c>
      <c r="F372" s="9" t="s">
        <v>4696</v>
      </c>
      <c r="G372" s="19">
        <v>15516</v>
      </c>
      <c r="H372" s="9">
        <v>402</v>
      </c>
      <c r="I372" s="20">
        <v>14200</v>
      </c>
      <c r="J372" s="9">
        <v>0</v>
      </c>
      <c r="K372" s="9">
        <v>0</v>
      </c>
      <c r="L372" s="21">
        <f t="shared" si="8"/>
        <v>71</v>
      </c>
    </row>
    <row r="373" spans="1:12" x14ac:dyDescent="0.25">
      <c r="A373" s="19">
        <v>28329752</v>
      </c>
      <c r="C373" s="9" t="s">
        <v>2618</v>
      </c>
      <c r="F373" s="9" t="s">
        <v>4697</v>
      </c>
      <c r="G373" s="19" t="s">
        <v>737</v>
      </c>
      <c r="H373" s="9">
        <v>402</v>
      </c>
      <c r="I373" s="20">
        <v>18150</v>
      </c>
      <c r="J373" s="9">
        <v>0</v>
      </c>
      <c r="K373" s="9">
        <v>0</v>
      </c>
      <c r="L373" s="21">
        <f t="shared" si="8"/>
        <v>90.75</v>
      </c>
    </row>
    <row r="374" spans="1:12" x14ac:dyDescent="0.25">
      <c r="A374" s="19">
        <v>28386650</v>
      </c>
      <c r="C374" s="9" t="s">
        <v>2619</v>
      </c>
      <c r="F374" s="9" t="s">
        <v>4698</v>
      </c>
      <c r="G374" s="19">
        <v>15516</v>
      </c>
      <c r="H374" s="9">
        <v>402</v>
      </c>
      <c r="I374" s="20">
        <v>131100</v>
      </c>
      <c r="J374" s="9">
        <v>0</v>
      </c>
      <c r="K374" s="9">
        <v>0</v>
      </c>
      <c r="L374" s="21">
        <f t="shared" si="8"/>
        <v>655.5</v>
      </c>
    </row>
    <row r="375" spans="1:12" x14ac:dyDescent="0.25">
      <c r="A375" s="19">
        <v>30352577</v>
      </c>
      <c r="C375" s="9" t="s">
        <v>2620</v>
      </c>
      <c r="F375" s="9" t="s">
        <v>4699</v>
      </c>
      <c r="G375" s="19" t="s">
        <v>737</v>
      </c>
      <c r="H375" s="9">
        <v>402</v>
      </c>
      <c r="I375" s="20">
        <v>7100</v>
      </c>
      <c r="J375" s="9">
        <v>0</v>
      </c>
      <c r="K375" s="9">
        <v>0</v>
      </c>
      <c r="L375" s="21">
        <f t="shared" si="8"/>
        <v>35.5</v>
      </c>
    </row>
    <row r="376" spans="1:12" x14ac:dyDescent="0.25">
      <c r="A376" s="19">
        <v>31131322</v>
      </c>
      <c r="C376" s="9" t="s">
        <v>2621</v>
      </c>
      <c r="F376" s="9" t="s">
        <v>4700</v>
      </c>
      <c r="G376" s="19" t="s">
        <v>737</v>
      </c>
      <c r="H376" s="9">
        <v>402</v>
      </c>
      <c r="I376" s="20">
        <v>7100</v>
      </c>
      <c r="J376" s="9">
        <v>0</v>
      </c>
      <c r="K376" s="9">
        <v>0</v>
      </c>
      <c r="L376" s="21">
        <f t="shared" si="8"/>
        <v>35.5</v>
      </c>
    </row>
    <row r="377" spans="1:12" x14ac:dyDescent="0.25">
      <c r="A377" s="19">
        <v>33515544</v>
      </c>
      <c r="C377" s="9" t="s">
        <v>2622</v>
      </c>
      <c r="F377" s="9" t="s">
        <v>4413</v>
      </c>
      <c r="G377" s="19" t="s">
        <v>737</v>
      </c>
      <c r="H377" s="9">
        <v>402</v>
      </c>
      <c r="I377" s="20">
        <v>376300</v>
      </c>
      <c r="J377" s="9">
        <v>0</v>
      </c>
      <c r="K377" s="9">
        <v>0</v>
      </c>
      <c r="L377" s="21">
        <f t="shared" si="8"/>
        <v>1881.5</v>
      </c>
    </row>
    <row r="378" spans="1:12" x14ac:dyDescent="0.25">
      <c r="A378" s="19">
        <v>35354809</v>
      </c>
      <c r="C378" s="9" t="s">
        <v>2623</v>
      </c>
      <c r="F378" s="9" t="s">
        <v>4701</v>
      </c>
      <c r="G378" s="19">
        <v>15516</v>
      </c>
      <c r="H378" s="9">
        <v>402</v>
      </c>
      <c r="I378" s="20">
        <v>15500</v>
      </c>
      <c r="J378" s="9">
        <v>0</v>
      </c>
      <c r="K378" s="9">
        <v>0</v>
      </c>
      <c r="L378" s="21">
        <f t="shared" si="8"/>
        <v>77.5</v>
      </c>
    </row>
    <row r="379" spans="1:12" x14ac:dyDescent="0.25">
      <c r="A379" s="19">
        <v>37215951</v>
      </c>
      <c r="C379" s="9" t="s">
        <v>2624</v>
      </c>
      <c r="F379" s="9" t="s">
        <v>4702</v>
      </c>
      <c r="G379" s="19" t="s">
        <v>1742</v>
      </c>
      <c r="H379" s="9">
        <v>402</v>
      </c>
      <c r="I379" s="20">
        <v>18150</v>
      </c>
      <c r="J379" s="9">
        <v>0</v>
      </c>
      <c r="K379" s="9">
        <v>0</v>
      </c>
      <c r="L379" s="21">
        <f t="shared" si="8"/>
        <v>90.75</v>
      </c>
    </row>
    <row r="380" spans="1:12" x14ac:dyDescent="0.25">
      <c r="A380" s="19">
        <v>37792837</v>
      </c>
      <c r="C380" s="9" t="s">
        <v>2625</v>
      </c>
      <c r="F380" s="9" t="s">
        <v>4703</v>
      </c>
      <c r="G380" s="19" t="s">
        <v>377</v>
      </c>
      <c r="H380" s="9">
        <v>402</v>
      </c>
      <c r="I380" s="20">
        <v>14200</v>
      </c>
      <c r="J380" s="9">
        <v>0</v>
      </c>
      <c r="K380" s="9">
        <v>0</v>
      </c>
      <c r="L380" s="21">
        <f t="shared" si="8"/>
        <v>71</v>
      </c>
    </row>
    <row r="381" spans="1:12" x14ac:dyDescent="0.25">
      <c r="A381" s="19">
        <v>37804452</v>
      </c>
      <c r="C381" s="9" t="s">
        <v>2626</v>
      </c>
      <c r="F381" s="9" t="s">
        <v>4704</v>
      </c>
      <c r="G381" s="19" t="s">
        <v>422</v>
      </c>
      <c r="H381" s="9">
        <v>402</v>
      </c>
      <c r="I381" s="20">
        <v>77500</v>
      </c>
      <c r="J381" s="9">
        <v>0</v>
      </c>
      <c r="K381" s="9">
        <v>0</v>
      </c>
      <c r="L381" s="21">
        <f t="shared" si="8"/>
        <v>387.5</v>
      </c>
    </row>
    <row r="382" spans="1:12" x14ac:dyDescent="0.25">
      <c r="A382" s="19">
        <v>37807346</v>
      </c>
      <c r="C382" s="9" t="s">
        <v>2627</v>
      </c>
      <c r="F382" s="9" t="s">
        <v>4705</v>
      </c>
      <c r="G382" s="19" t="s">
        <v>1948</v>
      </c>
      <c r="H382" s="9">
        <v>402</v>
      </c>
      <c r="I382" s="20">
        <v>18150</v>
      </c>
      <c r="J382" s="9">
        <v>0</v>
      </c>
      <c r="K382" s="9">
        <v>0</v>
      </c>
      <c r="L382" s="21">
        <f t="shared" si="8"/>
        <v>90.75</v>
      </c>
    </row>
    <row r="383" spans="1:12" x14ac:dyDescent="0.25">
      <c r="A383" s="19">
        <v>37890573</v>
      </c>
      <c r="C383" s="9" t="s">
        <v>2628</v>
      </c>
      <c r="F383" s="9" t="s">
        <v>4706</v>
      </c>
      <c r="G383" s="19" t="s">
        <v>737</v>
      </c>
      <c r="H383" s="9">
        <v>402</v>
      </c>
      <c r="I383" s="20">
        <v>36300</v>
      </c>
      <c r="J383" s="9">
        <v>0</v>
      </c>
      <c r="K383" s="9">
        <v>0</v>
      </c>
      <c r="L383" s="21">
        <f t="shared" si="8"/>
        <v>181.5</v>
      </c>
    </row>
    <row r="384" spans="1:12" x14ac:dyDescent="0.25">
      <c r="A384" s="19">
        <v>39630860</v>
      </c>
      <c r="C384" s="9" t="s">
        <v>2629</v>
      </c>
      <c r="F384" s="9" t="s">
        <v>4707</v>
      </c>
      <c r="G384" s="19" t="s">
        <v>540</v>
      </c>
      <c r="H384" s="9">
        <v>402</v>
      </c>
      <c r="I384" s="20">
        <v>21300</v>
      </c>
      <c r="J384" s="9">
        <v>0</v>
      </c>
      <c r="K384" s="9">
        <v>0</v>
      </c>
      <c r="L384" s="21">
        <f t="shared" si="8"/>
        <v>106.5</v>
      </c>
    </row>
    <row r="385" spans="1:12" x14ac:dyDescent="0.25">
      <c r="A385" s="19">
        <v>39687539</v>
      </c>
      <c r="C385" s="9" t="s">
        <v>2630</v>
      </c>
      <c r="F385" s="9" t="s">
        <v>4708</v>
      </c>
      <c r="G385" s="19" t="s">
        <v>422</v>
      </c>
      <c r="H385" s="9">
        <v>402</v>
      </c>
      <c r="I385" s="20">
        <v>15500</v>
      </c>
      <c r="J385" s="9">
        <v>0</v>
      </c>
      <c r="K385" s="9">
        <v>0</v>
      </c>
      <c r="L385" s="21">
        <f t="shared" si="8"/>
        <v>77.5</v>
      </c>
    </row>
    <row r="386" spans="1:12" x14ac:dyDescent="0.25">
      <c r="A386" s="19">
        <v>39702302</v>
      </c>
      <c r="C386" s="9" t="s">
        <v>2631</v>
      </c>
      <c r="F386" s="9" t="s">
        <v>4709</v>
      </c>
      <c r="G386" s="19">
        <v>15516</v>
      </c>
      <c r="H386" s="9">
        <v>402</v>
      </c>
      <c r="I386" s="20">
        <v>7100</v>
      </c>
      <c r="J386" s="9">
        <v>0</v>
      </c>
      <c r="K386" s="9">
        <v>0</v>
      </c>
      <c r="L386" s="21">
        <f t="shared" si="8"/>
        <v>35.5</v>
      </c>
    </row>
    <row r="387" spans="1:12" x14ac:dyDescent="0.25">
      <c r="A387" s="19">
        <v>39785182</v>
      </c>
      <c r="C387" s="9" t="s">
        <v>2632</v>
      </c>
      <c r="F387" s="9" t="s">
        <v>4710</v>
      </c>
      <c r="G387" s="19">
        <v>15516</v>
      </c>
      <c r="H387" s="9">
        <v>402</v>
      </c>
      <c r="I387" s="20">
        <v>124000</v>
      </c>
      <c r="J387" s="9">
        <v>0</v>
      </c>
      <c r="K387" s="9">
        <v>0</v>
      </c>
      <c r="L387" s="21">
        <f t="shared" si="8"/>
        <v>620</v>
      </c>
    </row>
    <row r="388" spans="1:12" x14ac:dyDescent="0.25">
      <c r="A388" s="19">
        <v>40008335</v>
      </c>
      <c r="C388" s="9" t="s">
        <v>2633</v>
      </c>
      <c r="F388" s="9" t="s">
        <v>4711</v>
      </c>
      <c r="G388" s="19" t="s">
        <v>422</v>
      </c>
      <c r="H388" s="9">
        <v>402</v>
      </c>
      <c r="I388" s="20">
        <v>18150</v>
      </c>
      <c r="J388" s="9">
        <v>0</v>
      </c>
      <c r="K388" s="9">
        <v>0</v>
      </c>
      <c r="L388" s="21">
        <f t="shared" si="8"/>
        <v>90.75</v>
      </c>
    </row>
    <row r="389" spans="1:12" x14ac:dyDescent="0.25">
      <c r="A389" s="19">
        <v>40014002</v>
      </c>
      <c r="C389" s="9" t="s">
        <v>2634</v>
      </c>
      <c r="F389" s="9" t="s">
        <v>4712</v>
      </c>
      <c r="G389" s="19" t="s">
        <v>737</v>
      </c>
      <c r="H389" s="9">
        <v>402</v>
      </c>
      <c r="I389" s="20">
        <v>42100</v>
      </c>
      <c r="J389" s="9">
        <v>0</v>
      </c>
      <c r="K389" s="9">
        <v>0</v>
      </c>
      <c r="L389" s="21">
        <f t="shared" si="8"/>
        <v>210.5</v>
      </c>
    </row>
    <row r="390" spans="1:12" x14ac:dyDescent="0.25">
      <c r="A390" s="19">
        <v>40014334</v>
      </c>
      <c r="C390" s="9" t="s">
        <v>2635</v>
      </c>
      <c r="F390" s="9" t="s">
        <v>4713</v>
      </c>
      <c r="G390" s="19" t="s">
        <v>737</v>
      </c>
      <c r="H390" s="9">
        <v>402</v>
      </c>
      <c r="I390" s="20">
        <v>15500</v>
      </c>
      <c r="J390" s="9">
        <v>0</v>
      </c>
      <c r="K390" s="9">
        <v>0</v>
      </c>
      <c r="L390" s="21">
        <f t="shared" si="8"/>
        <v>77.5</v>
      </c>
    </row>
    <row r="391" spans="1:12" x14ac:dyDescent="0.25">
      <c r="A391" s="19">
        <v>40014828</v>
      </c>
      <c r="C391" s="9" t="s">
        <v>2636</v>
      </c>
      <c r="F391" s="9" t="s">
        <v>4714</v>
      </c>
      <c r="G391" s="19">
        <v>15516</v>
      </c>
      <c r="H391" s="9">
        <v>402</v>
      </c>
      <c r="I391" s="20">
        <v>57600</v>
      </c>
      <c r="J391" s="9">
        <v>0</v>
      </c>
      <c r="K391" s="9">
        <v>0</v>
      </c>
      <c r="L391" s="21">
        <f t="shared" si="8"/>
        <v>288</v>
      </c>
    </row>
    <row r="392" spans="1:12" x14ac:dyDescent="0.25">
      <c r="A392" s="19">
        <v>40015332</v>
      </c>
      <c r="C392" s="9" t="s">
        <v>2637</v>
      </c>
      <c r="F392" s="9" t="s">
        <v>4715</v>
      </c>
      <c r="G392" s="19">
        <v>15516</v>
      </c>
      <c r="H392" s="9">
        <v>402</v>
      </c>
      <c r="I392" s="20">
        <v>39600</v>
      </c>
      <c r="J392" s="9">
        <v>0</v>
      </c>
      <c r="K392" s="9">
        <v>0</v>
      </c>
      <c r="L392" s="21">
        <f t="shared" si="8"/>
        <v>198</v>
      </c>
    </row>
    <row r="393" spans="1:12" x14ac:dyDescent="0.25">
      <c r="A393" s="19">
        <v>40017311</v>
      </c>
      <c r="C393" s="9" t="s">
        <v>2638</v>
      </c>
      <c r="F393" s="9" t="s">
        <v>4716</v>
      </c>
      <c r="G393" s="19">
        <v>15516</v>
      </c>
      <c r="H393" s="9">
        <v>402</v>
      </c>
      <c r="I393" s="20">
        <v>19800</v>
      </c>
      <c r="J393" s="9">
        <v>0</v>
      </c>
      <c r="K393" s="9">
        <v>0</v>
      </c>
      <c r="L393" s="21">
        <f t="shared" si="8"/>
        <v>99</v>
      </c>
    </row>
    <row r="394" spans="1:12" x14ac:dyDescent="0.25">
      <c r="A394" s="19">
        <v>40019727</v>
      </c>
      <c r="C394" s="9" t="s">
        <v>2639</v>
      </c>
      <c r="F394" s="9" t="s">
        <v>4717</v>
      </c>
      <c r="G394" s="19" t="s">
        <v>737</v>
      </c>
      <c r="H394" s="9">
        <v>402</v>
      </c>
      <c r="I394" s="20">
        <v>2500</v>
      </c>
      <c r="J394" s="9">
        <v>0</v>
      </c>
      <c r="K394" s="9">
        <v>0</v>
      </c>
      <c r="L394" s="21">
        <f t="shared" si="8"/>
        <v>12.5</v>
      </c>
    </row>
    <row r="395" spans="1:12" x14ac:dyDescent="0.25">
      <c r="A395" s="19">
        <v>40019887</v>
      </c>
      <c r="C395" s="9" t="s">
        <v>2640</v>
      </c>
      <c r="F395" s="9" t="s">
        <v>4718</v>
      </c>
      <c r="G395" s="19" t="s">
        <v>737</v>
      </c>
      <c r="H395" s="9">
        <v>402</v>
      </c>
      <c r="I395" s="20">
        <v>46500</v>
      </c>
      <c r="J395" s="9">
        <v>0</v>
      </c>
      <c r="K395" s="9">
        <v>0</v>
      </c>
      <c r="L395" s="21">
        <f t="shared" si="8"/>
        <v>232.5</v>
      </c>
    </row>
    <row r="396" spans="1:12" x14ac:dyDescent="0.25">
      <c r="A396" s="19">
        <v>40020699</v>
      </c>
      <c r="C396" s="9" t="s">
        <v>2641</v>
      </c>
      <c r="F396" s="9" t="s">
        <v>4719</v>
      </c>
      <c r="G396" s="19" t="s">
        <v>737</v>
      </c>
      <c r="H396" s="9">
        <v>402</v>
      </c>
      <c r="I396" s="20">
        <v>7100</v>
      </c>
      <c r="J396" s="9">
        <v>0</v>
      </c>
      <c r="K396" s="9">
        <v>0</v>
      </c>
      <c r="L396" s="21">
        <f t="shared" si="8"/>
        <v>35.5</v>
      </c>
    </row>
    <row r="397" spans="1:12" x14ac:dyDescent="0.25">
      <c r="A397" s="19">
        <v>40023801</v>
      </c>
      <c r="C397" s="9" t="s">
        <v>2642</v>
      </c>
      <c r="F397" s="9" t="s">
        <v>4362</v>
      </c>
      <c r="G397" s="19" t="s">
        <v>422</v>
      </c>
      <c r="H397" s="9">
        <v>402</v>
      </c>
      <c r="I397" s="20">
        <v>31000</v>
      </c>
      <c r="J397" s="9">
        <v>0</v>
      </c>
      <c r="K397" s="9">
        <v>0</v>
      </c>
      <c r="L397" s="21">
        <f t="shared" si="8"/>
        <v>155</v>
      </c>
    </row>
    <row r="398" spans="1:12" x14ac:dyDescent="0.25">
      <c r="A398" s="19">
        <v>40030080</v>
      </c>
      <c r="C398" s="9" t="s">
        <v>2643</v>
      </c>
      <c r="F398" s="9" t="s">
        <v>4720</v>
      </c>
      <c r="G398" s="19">
        <v>15516</v>
      </c>
      <c r="H398" s="9">
        <v>402</v>
      </c>
      <c r="I398" s="20">
        <v>139500</v>
      </c>
      <c r="J398" s="9">
        <v>0</v>
      </c>
      <c r="K398" s="9">
        <v>0</v>
      </c>
      <c r="L398" s="21">
        <f t="shared" si="8"/>
        <v>697.5</v>
      </c>
    </row>
    <row r="399" spans="1:12" x14ac:dyDescent="0.25">
      <c r="A399" s="19">
        <v>41308236</v>
      </c>
      <c r="C399" s="9" t="s">
        <v>2644</v>
      </c>
      <c r="F399" s="9" t="s">
        <v>4721</v>
      </c>
      <c r="G399" s="19" t="s">
        <v>534</v>
      </c>
      <c r="H399" s="9">
        <v>402</v>
      </c>
      <c r="I399" s="20">
        <v>66600</v>
      </c>
      <c r="J399" s="9">
        <v>0</v>
      </c>
      <c r="K399" s="9">
        <v>0</v>
      </c>
      <c r="L399" s="21">
        <f t="shared" si="8"/>
        <v>333</v>
      </c>
    </row>
    <row r="400" spans="1:12" x14ac:dyDescent="0.25">
      <c r="A400" s="19">
        <v>41330204</v>
      </c>
      <c r="C400" s="9" t="s">
        <v>2645</v>
      </c>
      <c r="F400" s="9" t="s">
        <v>4722</v>
      </c>
      <c r="G400" s="19">
        <v>15516</v>
      </c>
      <c r="H400" s="9">
        <v>402</v>
      </c>
      <c r="I400" s="20">
        <v>21300</v>
      </c>
      <c r="J400" s="9">
        <v>0</v>
      </c>
      <c r="K400" s="9">
        <v>0</v>
      </c>
      <c r="L400" s="21">
        <f t="shared" si="8"/>
        <v>106.5</v>
      </c>
    </row>
    <row r="401" spans="1:12" x14ac:dyDescent="0.25">
      <c r="A401" s="19">
        <v>41361091</v>
      </c>
      <c r="C401" s="9" t="s">
        <v>2646</v>
      </c>
      <c r="F401" s="9" t="s">
        <v>4723</v>
      </c>
      <c r="G401" s="19" t="s">
        <v>737</v>
      </c>
      <c r="H401" s="9">
        <v>402</v>
      </c>
      <c r="I401" s="20">
        <v>31000</v>
      </c>
      <c r="J401" s="9">
        <v>0</v>
      </c>
      <c r="K401" s="9">
        <v>0</v>
      </c>
      <c r="L401" s="21">
        <f t="shared" si="8"/>
        <v>155</v>
      </c>
    </row>
    <row r="402" spans="1:12" x14ac:dyDescent="0.25">
      <c r="A402" s="19">
        <v>41364929</v>
      </c>
      <c r="C402" s="9" t="s">
        <v>2647</v>
      </c>
      <c r="F402" s="9" t="s">
        <v>4724</v>
      </c>
      <c r="G402" s="19">
        <v>15516</v>
      </c>
      <c r="H402" s="9">
        <v>402</v>
      </c>
      <c r="I402" s="20">
        <v>25400</v>
      </c>
      <c r="J402" s="9">
        <v>0</v>
      </c>
      <c r="K402" s="9">
        <v>0</v>
      </c>
      <c r="L402" s="21">
        <f t="shared" si="8"/>
        <v>127</v>
      </c>
    </row>
    <row r="403" spans="1:12" x14ac:dyDescent="0.25">
      <c r="A403" s="19">
        <v>41367775</v>
      </c>
      <c r="C403" s="9" t="s">
        <v>2648</v>
      </c>
      <c r="F403" s="9" t="s">
        <v>4725</v>
      </c>
      <c r="G403" s="19">
        <v>15516</v>
      </c>
      <c r="H403" s="9">
        <v>402</v>
      </c>
      <c r="I403" s="20">
        <v>18150</v>
      </c>
      <c r="J403" s="9">
        <v>0</v>
      </c>
      <c r="K403" s="9">
        <v>0</v>
      </c>
      <c r="L403" s="21">
        <f t="shared" si="8"/>
        <v>90.75</v>
      </c>
    </row>
    <row r="404" spans="1:12" x14ac:dyDescent="0.25">
      <c r="A404" s="19">
        <v>41378950</v>
      </c>
      <c r="C404" s="9" t="s">
        <v>2649</v>
      </c>
      <c r="F404" s="9" t="s">
        <v>4726</v>
      </c>
      <c r="G404" s="19" t="s">
        <v>737</v>
      </c>
      <c r="H404" s="9">
        <v>402</v>
      </c>
      <c r="I404" s="20">
        <v>2500</v>
      </c>
      <c r="J404" s="9">
        <v>0</v>
      </c>
      <c r="K404" s="9">
        <v>0</v>
      </c>
      <c r="L404" s="21">
        <f t="shared" si="8"/>
        <v>12.5</v>
      </c>
    </row>
    <row r="405" spans="1:12" x14ac:dyDescent="0.25">
      <c r="A405" s="19">
        <v>41418199</v>
      </c>
      <c r="C405" s="9" t="s">
        <v>2650</v>
      </c>
      <c r="F405" s="9" t="s">
        <v>4609</v>
      </c>
      <c r="G405" s="19">
        <v>15516</v>
      </c>
      <c r="H405" s="9">
        <v>402</v>
      </c>
      <c r="I405" s="20">
        <v>15500</v>
      </c>
      <c r="J405" s="9">
        <v>0</v>
      </c>
      <c r="K405" s="9">
        <v>0</v>
      </c>
      <c r="L405" s="21">
        <f t="shared" si="8"/>
        <v>77.5</v>
      </c>
    </row>
    <row r="406" spans="1:12" x14ac:dyDescent="0.25">
      <c r="A406" s="19">
        <v>41444047</v>
      </c>
      <c r="C406" s="9" t="s">
        <v>2651</v>
      </c>
      <c r="F406" s="9" t="s">
        <v>4727</v>
      </c>
      <c r="G406" s="19" t="s">
        <v>422</v>
      </c>
      <c r="H406" s="9">
        <v>402</v>
      </c>
      <c r="I406" s="20">
        <v>14200</v>
      </c>
      <c r="J406" s="9">
        <v>0</v>
      </c>
      <c r="K406" s="9">
        <v>0</v>
      </c>
      <c r="L406" s="21">
        <f t="shared" si="8"/>
        <v>71</v>
      </c>
    </row>
    <row r="407" spans="1:12" x14ac:dyDescent="0.25">
      <c r="A407" s="19">
        <v>41446123</v>
      </c>
      <c r="C407" s="9" t="s">
        <v>2652</v>
      </c>
      <c r="F407" s="9" t="s">
        <v>4728</v>
      </c>
      <c r="G407" s="19" t="s">
        <v>737</v>
      </c>
      <c r="H407" s="9">
        <v>402</v>
      </c>
      <c r="I407" s="20">
        <v>18150</v>
      </c>
      <c r="J407" s="9">
        <v>0</v>
      </c>
      <c r="K407" s="9">
        <v>0</v>
      </c>
      <c r="L407" s="21">
        <f t="shared" si="8"/>
        <v>90.75</v>
      </c>
    </row>
    <row r="408" spans="1:12" x14ac:dyDescent="0.25">
      <c r="A408" s="19">
        <v>41451599</v>
      </c>
      <c r="C408" s="9" t="s">
        <v>2653</v>
      </c>
      <c r="F408" s="9" t="s">
        <v>4729</v>
      </c>
      <c r="G408" s="19">
        <v>15516</v>
      </c>
      <c r="H408" s="9">
        <v>402</v>
      </c>
      <c r="I408" s="20">
        <v>2500</v>
      </c>
      <c r="J408" s="9">
        <v>0</v>
      </c>
      <c r="K408" s="9">
        <v>0</v>
      </c>
      <c r="L408" s="21">
        <f t="shared" si="8"/>
        <v>12.5</v>
      </c>
    </row>
    <row r="409" spans="1:12" x14ac:dyDescent="0.25">
      <c r="A409" s="19">
        <v>41489607</v>
      </c>
      <c r="C409" s="9" t="s">
        <v>2654</v>
      </c>
      <c r="F409" s="9" t="s">
        <v>4730</v>
      </c>
      <c r="G409" s="19" t="s">
        <v>1135</v>
      </c>
      <c r="H409" s="9">
        <v>402</v>
      </c>
      <c r="I409" s="20">
        <v>14200</v>
      </c>
      <c r="J409" s="9">
        <v>0</v>
      </c>
      <c r="K409" s="9">
        <v>0</v>
      </c>
      <c r="L409" s="21">
        <f t="shared" si="8"/>
        <v>71</v>
      </c>
    </row>
    <row r="410" spans="1:12" x14ac:dyDescent="0.25">
      <c r="A410" s="19">
        <v>41525157</v>
      </c>
      <c r="C410" s="9" t="s">
        <v>2655</v>
      </c>
      <c r="F410" s="9" t="s">
        <v>4731</v>
      </c>
      <c r="G410" s="19" t="s">
        <v>422</v>
      </c>
      <c r="H410" s="9">
        <v>402</v>
      </c>
      <c r="I410" s="20">
        <v>18150</v>
      </c>
      <c r="J410" s="9">
        <v>0</v>
      </c>
      <c r="K410" s="9">
        <v>0</v>
      </c>
      <c r="L410" s="21">
        <f t="shared" si="8"/>
        <v>90.75</v>
      </c>
    </row>
    <row r="411" spans="1:12" x14ac:dyDescent="0.25">
      <c r="A411" s="19">
        <v>41526186</v>
      </c>
      <c r="C411" s="9" t="s">
        <v>2656</v>
      </c>
      <c r="F411" s="9" t="s">
        <v>4732</v>
      </c>
      <c r="G411" s="19" t="s">
        <v>737</v>
      </c>
      <c r="H411" s="9">
        <v>402</v>
      </c>
      <c r="I411" s="20">
        <v>2500</v>
      </c>
      <c r="J411" s="9">
        <v>0</v>
      </c>
      <c r="K411" s="9">
        <v>0</v>
      </c>
      <c r="L411" s="21">
        <f t="shared" si="8"/>
        <v>12.5</v>
      </c>
    </row>
    <row r="412" spans="1:12" x14ac:dyDescent="0.25">
      <c r="A412" s="19">
        <v>41549972</v>
      </c>
      <c r="C412" s="9" t="s">
        <v>2657</v>
      </c>
      <c r="F412" s="9" t="s">
        <v>4733</v>
      </c>
      <c r="G412" s="19" t="s">
        <v>1552</v>
      </c>
      <c r="H412" s="9">
        <v>402</v>
      </c>
      <c r="I412" s="20">
        <v>18150</v>
      </c>
      <c r="J412" s="9">
        <v>0</v>
      </c>
      <c r="K412" s="9">
        <v>0</v>
      </c>
      <c r="L412" s="21">
        <f t="shared" si="8"/>
        <v>90.75</v>
      </c>
    </row>
    <row r="413" spans="1:12" x14ac:dyDescent="0.25">
      <c r="A413" s="19">
        <v>41564814</v>
      </c>
      <c r="C413" s="9" t="s">
        <v>2658</v>
      </c>
      <c r="F413" s="9" t="s">
        <v>4734</v>
      </c>
      <c r="G413" s="19" t="s">
        <v>422</v>
      </c>
      <c r="H413" s="9">
        <v>402</v>
      </c>
      <c r="I413" s="20">
        <v>215700</v>
      </c>
      <c r="J413" s="9">
        <v>0</v>
      </c>
      <c r="K413" s="9">
        <v>0</v>
      </c>
      <c r="L413" s="21">
        <f t="shared" si="8"/>
        <v>1078.5</v>
      </c>
    </row>
    <row r="414" spans="1:12" x14ac:dyDescent="0.25">
      <c r="A414" s="19">
        <v>41585498</v>
      </c>
      <c r="C414" s="9" t="s">
        <v>2659</v>
      </c>
      <c r="F414" s="9" t="s">
        <v>4735</v>
      </c>
      <c r="G414" s="19" t="s">
        <v>737</v>
      </c>
      <c r="H414" s="9">
        <v>402</v>
      </c>
      <c r="I414" s="20">
        <v>7100</v>
      </c>
      <c r="J414" s="9">
        <v>0</v>
      </c>
      <c r="K414" s="9">
        <v>0</v>
      </c>
      <c r="L414" s="21">
        <f t="shared" si="8"/>
        <v>35.5</v>
      </c>
    </row>
    <row r="415" spans="1:12" x14ac:dyDescent="0.25">
      <c r="A415" s="19">
        <v>41619452</v>
      </c>
      <c r="C415" s="9" t="s">
        <v>2660</v>
      </c>
      <c r="F415" s="9" t="s">
        <v>4736</v>
      </c>
      <c r="G415" s="19" t="s">
        <v>737</v>
      </c>
      <c r="H415" s="9">
        <v>402</v>
      </c>
      <c r="I415" s="20">
        <v>18150</v>
      </c>
      <c r="J415" s="9">
        <v>0</v>
      </c>
      <c r="K415" s="9">
        <v>0</v>
      </c>
      <c r="L415" s="21">
        <f t="shared" si="8"/>
        <v>90.75</v>
      </c>
    </row>
    <row r="416" spans="1:12" x14ac:dyDescent="0.25">
      <c r="A416" s="19">
        <v>41682343</v>
      </c>
      <c r="C416" s="9" t="s">
        <v>2661</v>
      </c>
      <c r="F416" s="9" t="s">
        <v>4737</v>
      </c>
      <c r="G416" s="19" t="s">
        <v>422</v>
      </c>
      <c r="H416" s="9">
        <v>402</v>
      </c>
      <c r="I416" s="20">
        <v>7100</v>
      </c>
      <c r="J416" s="9">
        <v>0</v>
      </c>
      <c r="K416" s="9">
        <v>0</v>
      </c>
      <c r="L416" s="21">
        <f t="shared" si="8"/>
        <v>35.5</v>
      </c>
    </row>
    <row r="417" spans="1:12" x14ac:dyDescent="0.25">
      <c r="A417" s="19">
        <v>41693732</v>
      </c>
      <c r="C417" s="9" t="s">
        <v>2662</v>
      </c>
      <c r="F417" s="9" t="s">
        <v>4738</v>
      </c>
      <c r="G417" s="19" t="s">
        <v>679</v>
      </c>
      <c r="H417" s="9">
        <v>402</v>
      </c>
      <c r="I417" s="20">
        <v>18150</v>
      </c>
      <c r="J417" s="9">
        <v>0</v>
      </c>
      <c r="K417" s="9">
        <v>0</v>
      </c>
      <c r="L417" s="21">
        <f t="shared" si="8"/>
        <v>90.75</v>
      </c>
    </row>
    <row r="418" spans="1:12" x14ac:dyDescent="0.25">
      <c r="A418" s="19">
        <v>41724216</v>
      </c>
      <c r="C418" s="9" t="s">
        <v>2663</v>
      </c>
      <c r="F418" s="9" t="s">
        <v>4739</v>
      </c>
      <c r="G418" s="19" t="s">
        <v>737</v>
      </c>
      <c r="H418" s="9">
        <v>402</v>
      </c>
      <c r="I418" s="20">
        <v>68700</v>
      </c>
      <c r="J418" s="9">
        <v>0</v>
      </c>
      <c r="K418" s="9">
        <v>0</v>
      </c>
      <c r="L418" s="21">
        <f t="shared" si="8"/>
        <v>343.5</v>
      </c>
    </row>
    <row r="419" spans="1:12" x14ac:dyDescent="0.25">
      <c r="A419" s="19">
        <v>41745642</v>
      </c>
      <c r="C419" s="9" t="s">
        <v>2664</v>
      </c>
      <c r="F419" s="9" t="s">
        <v>4740</v>
      </c>
      <c r="G419" s="19">
        <v>15516</v>
      </c>
      <c r="H419" s="9">
        <v>402</v>
      </c>
      <c r="I419" s="20">
        <v>18150</v>
      </c>
      <c r="J419" s="9">
        <v>0</v>
      </c>
      <c r="K419" s="9">
        <v>0</v>
      </c>
      <c r="L419" s="21">
        <f t="shared" si="8"/>
        <v>90.75</v>
      </c>
    </row>
    <row r="420" spans="1:12" x14ac:dyDescent="0.25">
      <c r="A420" s="19">
        <v>41751229</v>
      </c>
      <c r="C420" s="9" t="s">
        <v>2665</v>
      </c>
      <c r="F420" s="9" t="s">
        <v>4741</v>
      </c>
      <c r="G420" s="19" t="s">
        <v>737</v>
      </c>
      <c r="H420" s="9">
        <v>402</v>
      </c>
      <c r="I420" s="20">
        <v>15500</v>
      </c>
      <c r="J420" s="9">
        <v>0</v>
      </c>
      <c r="K420" s="9">
        <v>0</v>
      </c>
      <c r="L420" s="21">
        <f t="shared" si="8"/>
        <v>77.5</v>
      </c>
    </row>
    <row r="421" spans="1:12" x14ac:dyDescent="0.25">
      <c r="A421" s="19">
        <v>41892870</v>
      </c>
      <c r="C421" s="9" t="s">
        <v>2666</v>
      </c>
      <c r="F421" s="9" t="s">
        <v>4742</v>
      </c>
      <c r="G421" s="19" t="s">
        <v>422</v>
      </c>
      <c r="H421" s="9">
        <v>402</v>
      </c>
      <c r="I421" s="20">
        <v>18150</v>
      </c>
      <c r="J421" s="9">
        <v>0</v>
      </c>
      <c r="K421" s="9">
        <v>0</v>
      </c>
      <c r="L421" s="21">
        <f t="shared" si="8"/>
        <v>90.75</v>
      </c>
    </row>
    <row r="422" spans="1:12" x14ac:dyDescent="0.25">
      <c r="A422" s="19">
        <v>41933494</v>
      </c>
      <c r="C422" s="9" t="s">
        <v>2667</v>
      </c>
      <c r="F422" s="9" t="s">
        <v>4743</v>
      </c>
      <c r="G422" s="19">
        <v>15516</v>
      </c>
      <c r="H422" s="9">
        <v>402</v>
      </c>
      <c r="I422" s="20">
        <v>36300</v>
      </c>
      <c r="J422" s="9">
        <v>0</v>
      </c>
      <c r="K422" s="9">
        <v>0</v>
      </c>
      <c r="L422" s="21">
        <f t="shared" si="8"/>
        <v>181.5</v>
      </c>
    </row>
    <row r="423" spans="1:12" x14ac:dyDescent="0.25">
      <c r="A423" s="19">
        <v>43091265</v>
      </c>
      <c r="C423" s="9" t="s">
        <v>2668</v>
      </c>
      <c r="F423" s="9" t="s">
        <v>4744</v>
      </c>
      <c r="G423" s="19">
        <v>15516</v>
      </c>
      <c r="H423" s="9">
        <v>402</v>
      </c>
      <c r="I423" s="20">
        <v>18150</v>
      </c>
      <c r="J423" s="9">
        <v>0</v>
      </c>
      <c r="K423" s="9">
        <v>0</v>
      </c>
      <c r="L423" s="21">
        <f t="shared" si="8"/>
        <v>90.75</v>
      </c>
    </row>
    <row r="424" spans="1:12" x14ac:dyDescent="0.25">
      <c r="A424" s="19">
        <v>46364188</v>
      </c>
      <c r="C424" s="9" t="s">
        <v>2669</v>
      </c>
      <c r="F424" s="9" t="s">
        <v>4745</v>
      </c>
      <c r="G424" s="19" t="s">
        <v>737</v>
      </c>
      <c r="H424" s="9">
        <v>402</v>
      </c>
      <c r="I424" s="20">
        <v>20500</v>
      </c>
      <c r="J424" s="9">
        <v>0</v>
      </c>
      <c r="K424" s="9">
        <v>0</v>
      </c>
      <c r="L424" s="21">
        <f t="shared" si="8"/>
        <v>102.5</v>
      </c>
    </row>
    <row r="425" spans="1:12" x14ac:dyDescent="0.25">
      <c r="A425" s="19">
        <v>46457729</v>
      </c>
      <c r="C425" s="9" t="s">
        <v>2670</v>
      </c>
      <c r="F425" s="9" t="s">
        <v>4746</v>
      </c>
      <c r="G425" s="19" t="s">
        <v>733</v>
      </c>
      <c r="H425" s="9">
        <v>402</v>
      </c>
      <c r="I425" s="20">
        <v>170500</v>
      </c>
      <c r="J425" s="9">
        <v>0</v>
      </c>
      <c r="K425" s="9">
        <v>0</v>
      </c>
      <c r="L425" s="21">
        <f t="shared" ref="L425:L468" si="9">+I425*5/1000</f>
        <v>852.5</v>
      </c>
    </row>
    <row r="426" spans="1:12" x14ac:dyDescent="0.25">
      <c r="A426" s="19">
        <v>46458221</v>
      </c>
      <c r="C426" s="9" t="s">
        <v>2671</v>
      </c>
      <c r="F426" s="9" t="s">
        <v>4747</v>
      </c>
      <c r="G426" s="19" t="s">
        <v>733</v>
      </c>
      <c r="H426" s="9">
        <v>402</v>
      </c>
      <c r="I426" s="20">
        <v>31000</v>
      </c>
      <c r="J426" s="9">
        <v>0</v>
      </c>
      <c r="K426" s="9">
        <v>0</v>
      </c>
      <c r="L426" s="21">
        <f t="shared" si="9"/>
        <v>155</v>
      </c>
    </row>
    <row r="427" spans="1:12" x14ac:dyDescent="0.25">
      <c r="A427" s="19">
        <v>46664535</v>
      </c>
      <c r="C427" s="9" t="s">
        <v>2672</v>
      </c>
      <c r="F427" s="9" t="s">
        <v>4748</v>
      </c>
      <c r="G427" s="19" t="s">
        <v>737</v>
      </c>
      <c r="H427" s="9">
        <v>402</v>
      </c>
      <c r="I427" s="20">
        <v>15500</v>
      </c>
      <c r="J427" s="9">
        <v>0</v>
      </c>
      <c r="K427" s="9">
        <v>0</v>
      </c>
      <c r="L427" s="21">
        <f t="shared" si="9"/>
        <v>77.5</v>
      </c>
    </row>
    <row r="428" spans="1:12" x14ac:dyDescent="0.25">
      <c r="A428" s="19">
        <v>46668375</v>
      </c>
      <c r="C428" s="9" t="s">
        <v>2673</v>
      </c>
      <c r="F428" s="9" t="s">
        <v>4749</v>
      </c>
      <c r="G428" s="19" t="s">
        <v>733</v>
      </c>
      <c r="H428" s="9">
        <v>402</v>
      </c>
      <c r="I428" s="20">
        <v>31000</v>
      </c>
      <c r="J428" s="9">
        <v>0</v>
      </c>
      <c r="K428" s="9">
        <v>0</v>
      </c>
      <c r="L428" s="21">
        <f t="shared" si="9"/>
        <v>155</v>
      </c>
    </row>
    <row r="429" spans="1:12" x14ac:dyDescent="0.25">
      <c r="A429" s="19">
        <v>46670107</v>
      </c>
      <c r="C429" s="9" t="s">
        <v>2674</v>
      </c>
      <c r="F429" s="9" t="s">
        <v>4750</v>
      </c>
      <c r="G429" s="19" t="s">
        <v>737</v>
      </c>
      <c r="H429" s="9">
        <v>402</v>
      </c>
      <c r="I429" s="20">
        <v>119600</v>
      </c>
      <c r="J429" s="9">
        <v>0</v>
      </c>
      <c r="K429" s="9">
        <v>0</v>
      </c>
      <c r="L429" s="21">
        <f t="shared" si="9"/>
        <v>598</v>
      </c>
    </row>
    <row r="430" spans="1:12" x14ac:dyDescent="0.25">
      <c r="A430" s="19">
        <v>46673565</v>
      </c>
      <c r="C430" s="9" t="s">
        <v>2675</v>
      </c>
      <c r="F430" s="9" t="s">
        <v>4751</v>
      </c>
      <c r="G430" s="19" t="s">
        <v>737</v>
      </c>
      <c r="H430" s="9">
        <v>402</v>
      </c>
      <c r="I430" s="20">
        <v>7100</v>
      </c>
      <c r="J430" s="9">
        <v>0</v>
      </c>
      <c r="K430" s="9">
        <v>0</v>
      </c>
      <c r="L430" s="21">
        <f t="shared" si="9"/>
        <v>35.5</v>
      </c>
    </row>
    <row r="431" spans="1:12" x14ac:dyDescent="0.25">
      <c r="A431" s="19">
        <v>46680561</v>
      </c>
      <c r="C431" s="9" t="s">
        <v>2676</v>
      </c>
      <c r="F431" s="9" t="s">
        <v>4752</v>
      </c>
      <c r="G431" s="19" t="s">
        <v>737</v>
      </c>
      <c r="H431" s="9">
        <v>402</v>
      </c>
      <c r="I431" s="20">
        <v>120700</v>
      </c>
      <c r="J431" s="9">
        <v>0</v>
      </c>
      <c r="K431" s="9">
        <v>0</v>
      </c>
      <c r="L431" s="21">
        <f t="shared" si="9"/>
        <v>603.5</v>
      </c>
    </row>
    <row r="432" spans="1:12" x14ac:dyDescent="0.25">
      <c r="A432" s="19">
        <v>46680697</v>
      </c>
      <c r="C432" s="9" t="s">
        <v>2677</v>
      </c>
      <c r="F432" s="9" t="s">
        <v>4753</v>
      </c>
      <c r="G432" s="19" t="s">
        <v>733</v>
      </c>
      <c r="H432" s="9">
        <v>402</v>
      </c>
      <c r="I432" s="20">
        <v>77500</v>
      </c>
      <c r="J432" s="9">
        <v>0</v>
      </c>
      <c r="K432" s="9">
        <v>0</v>
      </c>
      <c r="L432" s="21">
        <f t="shared" si="9"/>
        <v>387.5</v>
      </c>
    </row>
    <row r="433" spans="1:12" x14ac:dyDescent="0.25">
      <c r="A433" s="19">
        <v>46681282</v>
      </c>
      <c r="C433" s="9" t="s">
        <v>2678</v>
      </c>
      <c r="F433" s="9" t="s">
        <v>4362</v>
      </c>
      <c r="G433" s="19" t="s">
        <v>540</v>
      </c>
      <c r="H433" s="9">
        <v>402</v>
      </c>
      <c r="I433" s="20">
        <v>31000</v>
      </c>
      <c r="J433" s="9">
        <v>0</v>
      </c>
      <c r="K433" s="9">
        <v>0</v>
      </c>
      <c r="L433" s="21">
        <f t="shared" si="9"/>
        <v>155</v>
      </c>
    </row>
    <row r="434" spans="1:12" x14ac:dyDescent="0.25">
      <c r="A434" s="19">
        <v>46681866</v>
      </c>
      <c r="C434" s="9" t="s">
        <v>2679</v>
      </c>
      <c r="F434" s="9" t="s">
        <v>4754</v>
      </c>
      <c r="G434" s="19" t="s">
        <v>737</v>
      </c>
      <c r="H434" s="9">
        <v>402</v>
      </c>
      <c r="I434" s="20">
        <v>42600</v>
      </c>
      <c r="J434" s="9">
        <v>0</v>
      </c>
      <c r="K434" s="9">
        <v>0</v>
      </c>
      <c r="L434" s="21">
        <f t="shared" si="9"/>
        <v>213</v>
      </c>
    </row>
    <row r="435" spans="1:12" x14ac:dyDescent="0.25">
      <c r="A435" s="19">
        <v>46681962</v>
      </c>
      <c r="C435" s="9" t="s">
        <v>2680</v>
      </c>
      <c r="F435" s="9" t="s">
        <v>4755</v>
      </c>
      <c r="G435" s="19" t="s">
        <v>737</v>
      </c>
      <c r="H435" s="9">
        <v>402</v>
      </c>
      <c r="I435" s="20">
        <v>2500</v>
      </c>
      <c r="J435" s="9">
        <v>0</v>
      </c>
      <c r="K435" s="9">
        <v>0</v>
      </c>
      <c r="L435" s="21">
        <f t="shared" si="9"/>
        <v>12.5</v>
      </c>
    </row>
    <row r="436" spans="1:12" x14ac:dyDescent="0.25">
      <c r="A436" s="19">
        <v>46682538</v>
      </c>
      <c r="C436" s="9" t="s">
        <v>2681</v>
      </c>
      <c r="F436" s="9" t="s">
        <v>4756</v>
      </c>
      <c r="G436" s="19">
        <v>15516</v>
      </c>
      <c r="H436" s="9">
        <v>402</v>
      </c>
      <c r="I436" s="20">
        <v>115600</v>
      </c>
      <c r="J436" s="9">
        <v>0</v>
      </c>
      <c r="K436" s="9">
        <v>0</v>
      </c>
      <c r="L436" s="21">
        <f t="shared" si="9"/>
        <v>578</v>
      </c>
    </row>
    <row r="437" spans="1:12" x14ac:dyDescent="0.25">
      <c r="A437" s="19">
        <v>46683077</v>
      </c>
      <c r="C437" s="9" t="s">
        <v>2682</v>
      </c>
      <c r="F437" s="9" t="s">
        <v>4757</v>
      </c>
      <c r="G437" s="19" t="s">
        <v>733</v>
      </c>
      <c r="H437" s="9">
        <v>402</v>
      </c>
      <c r="I437" s="20">
        <v>62000</v>
      </c>
      <c r="J437" s="9">
        <v>0</v>
      </c>
      <c r="K437" s="9">
        <v>0</v>
      </c>
      <c r="L437" s="21">
        <f t="shared" si="9"/>
        <v>310</v>
      </c>
    </row>
    <row r="438" spans="1:12" x14ac:dyDescent="0.25">
      <c r="A438" s="19">
        <v>46683452</v>
      </c>
      <c r="C438" s="9" t="s">
        <v>2683</v>
      </c>
      <c r="F438" s="9" t="s">
        <v>4758</v>
      </c>
      <c r="G438" s="19">
        <v>15516</v>
      </c>
      <c r="H438" s="9">
        <v>402</v>
      </c>
      <c r="I438" s="20">
        <v>18150</v>
      </c>
      <c r="J438" s="9">
        <v>0</v>
      </c>
      <c r="K438" s="9">
        <v>0</v>
      </c>
      <c r="L438" s="21">
        <f t="shared" si="9"/>
        <v>90.75</v>
      </c>
    </row>
    <row r="439" spans="1:12" x14ac:dyDescent="0.25">
      <c r="A439" s="19">
        <v>46683578</v>
      </c>
      <c r="C439" s="9" t="s">
        <v>2684</v>
      </c>
      <c r="F439" s="9" t="s">
        <v>4759</v>
      </c>
      <c r="G439" s="19">
        <v>15516</v>
      </c>
      <c r="H439" s="9">
        <v>402</v>
      </c>
      <c r="I439" s="20">
        <v>21300</v>
      </c>
      <c r="J439" s="9">
        <v>0</v>
      </c>
      <c r="K439" s="9">
        <v>0</v>
      </c>
      <c r="L439" s="21">
        <f t="shared" si="9"/>
        <v>106.5</v>
      </c>
    </row>
    <row r="440" spans="1:12" x14ac:dyDescent="0.25">
      <c r="A440" s="19">
        <v>51623794</v>
      </c>
      <c r="C440" s="9" t="s">
        <v>2685</v>
      </c>
      <c r="F440" s="9" t="s">
        <v>4760</v>
      </c>
      <c r="G440" s="19" t="s">
        <v>1829</v>
      </c>
      <c r="H440" s="9">
        <v>402</v>
      </c>
      <c r="I440" s="20">
        <v>7100</v>
      </c>
      <c r="J440" s="9">
        <v>0</v>
      </c>
      <c r="K440" s="9">
        <v>0</v>
      </c>
      <c r="L440" s="21">
        <f t="shared" si="9"/>
        <v>35.5</v>
      </c>
    </row>
    <row r="441" spans="1:12" x14ac:dyDescent="0.25">
      <c r="A441" s="19">
        <v>51634699</v>
      </c>
      <c r="C441" s="9" t="s">
        <v>2686</v>
      </c>
      <c r="F441" s="9" t="s">
        <v>4761</v>
      </c>
      <c r="G441" s="19" t="s">
        <v>737</v>
      </c>
      <c r="H441" s="9">
        <v>402</v>
      </c>
      <c r="I441" s="20">
        <v>13400</v>
      </c>
      <c r="J441" s="9">
        <v>0</v>
      </c>
      <c r="K441" s="9">
        <v>0</v>
      </c>
      <c r="L441" s="21">
        <f t="shared" si="9"/>
        <v>67</v>
      </c>
    </row>
    <row r="442" spans="1:12" x14ac:dyDescent="0.25">
      <c r="A442" s="19">
        <v>51674247</v>
      </c>
      <c r="C442" s="9" t="s">
        <v>2687</v>
      </c>
      <c r="F442" s="9" t="s">
        <v>4762</v>
      </c>
      <c r="G442" s="19" t="s">
        <v>422</v>
      </c>
      <c r="H442" s="9">
        <v>402</v>
      </c>
      <c r="I442" s="20">
        <v>9900</v>
      </c>
      <c r="J442" s="9">
        <v>0</v>
      </c>
      <c r="K442" s="9">
        <v>0</v>
      </c>
      <c r="L442" s="21">
        <f t="shared" si="9"/>
        <v>49.5</v>
      </c>
    </row>
    <row r="443" spans="1:12" x14ac:dyDescent="0.25">
      <c r="A443" s="19">
        <v>51745764</v>
      </c>
      <c r="C443" s="9" t="s">
        <v>2688</v>
      </c>
      <c r="F443" s="9" t="s">
        <v>4763</v>
      </c>
      <c r="G443" s="19">
        <v>15516</v>
      </c>
      <c r="H443" s="9">
        <v>402</v>
      </c>
      <c r="I443" s="20">
        <v>21000</v>
      </c>
      <c r="J443" s="9">
        <v>0</v>
      </c>
      <c r="K443" s="9">
        <v>0</v>
      </c>
      <c r="L443" s="21">
        <f t="shared" si="9"/>
        <v>105</v>
      </c>
    </row>
    <row r="444" spans="1:12" x14ac:dyDescent="0.25">
      <c r="A444" s="19">
        <v>51749463</v>
      </c>
      <c r="C444" s="9" t="s">
        <v>2689</v>
      </c>
      <c r="F444" s="9" t="s">
        <v>4764</v>
      </c>
      <c r="G444" s="19">
        <v>15516</v>
      </c>
      <c r="H444" s="9">
        <v>402</v>
      </c>
      <c r="I444" s="20">
        <v>11100</v>
      </c>
      <c r="J444" s="9">
        <v>0</v>
      </c>
      <c r="K444" s="9">
        <v>0</v>
      </c>
      <c r="L444" s="21">
        <f t="shared" si="9"/>
        <v>55.5</v>
      </c>
    </row>
    <row r="445" spans="1:12" x14ac:dyDescent="0.25">
      <c r="A445" s="19">
        <v>51801516</v>
      </c>
      <c r="C445" s="9" t="s">
        <v>2690</v>
      </c>
      <c r="F445" s="9" t="s">
        <v>4765</v>
      </c>
      <c r="G445" s="19" t="s">
        <v>737</v>
      </c>
      <c r="H445" s="9">
        <v>402</v>
      </c>
      <c r="I445" s="20">
        <v>31000</v>
      </c>
      <c r="J445" s="9">
        <v>0</v>
      </c>
      <c r="K445" s="9">
        <v>0</v>
      </c>
      <c r="L445" s="21">
        <f t="shared" si="9"/>
        <v>155</v>
      </c>
    </row>
    <row r="446" spans="1:12" x14ac:dyDescent="0.25">
      <c r="A446" s="19">
        <v>51832285</v>
      </c>
      <c r="C446" s="9" t="s">
        <v>2691</v>
      </c>
      <c r="F446" s="9" t="s">
        <v>4766</v>
      </c>
      <c r="G446" s="19" t="s">
        <v>422</v>
      </c>
      <c r="H446" s="9">
        <v>402</v>
      </c>
      <c r="I446" s="20">
        <v>72600</v>
      </c>
      <c r="J446" s="9">
        <v>0</v>
      </c>
      <c r="K446" s="9">
        <v>0</v>
      </c>
      <c r="L446" s="21">
        <f t="shared" si="9"/>
        <v>363</v>
      </c>
    </row>
    <row r="447" spans="1:12" x14ac:dyDescent="0.25">
      <c r="A447" s="19">
        <v>51937687</v>
      </c>
      <c r="C447" s="9" t="s">
        <v>2692</v>
      </c>
      <c r="F447" s="9" t="s">
        <v>4767</v>
      </c>
      <c r="G447" s="19" t="s">
        <v>422</v>
      </c>
      <c r="H447" s="9">
        <v>402</v>
      </c>
      <c r="I447" s="20">
        <v>18150</v>
      </c>
      <c r="J447" s="9">
        <v>0</v>
      </c>
      <c r="K447" s="9">
        <v>0</v>
      </c>
      <c r="L447" s="21">
        <f t="shared" si="9"/>
        <v>90.75</v>
      </c>
    </row>
    <row r="448" spans="1:12" x14ac:dyDescent="0.25">
      <c r="A448" s="19">
        <v>52522528</v>
      </c>
      <c r="C448" s="9" t="s">
        <v>2693</v>
      </c>
      <c r="F448" s="9" t="s">
        <v>4768</v>
      </c>
      <c r="G448" s="19" t="s">
        <v>737</v>
      </c>
      <c r="H448" s="9">
        <v>402</v>
      </c>
      <c r="I448" s="20">
        <v>181600</v>
      </c>
      <c r="J448" s="9">
        <v>0</v>
      </c>
      <c r="K448" s="9">
        <v>0</v>
      </c>
      <c r="L448" s="21">
        <f t="shared" si="9"/>
        <v>908</v>
      </c>
    </row>
    <row r="449" spans="1:12" x14ac:dyDescent="0.25">
      <c r="A449" s="19">
        <v>52693609</v>
      </c>
      <c r="C449" s="9" t="s">
        <v>2694</v>
      </c>
      <c r="F449" s="9" t="s">
        <v>4769</v>
      </c>
      <c r="G449" s="19" t="s">
        <v>538</v>
      </c>
      <c r="H449" s="9">
        <v>402</v>
      </c>
      <c r="I449" s="20">
        <v>18150</v>
      </c>
      <c r="J449" s="9">
        <v>0</v>
      </c>
      <c r="K449" s="9">
        <v>0</v>
      </c>
      <c r="L449" s="21">
        <f t="shared" si="9"/>
        <v>90.75</v>
      </c>
    </row>
    <row r="450" spans="1:12" x14ac:dyDescent="0.25">
      <c r="A450" s="19">
        <v>52817106</v>
      </c>
      <c r="C450" s="9" t="s">
        <v>2695</v>
      </c>
      <c r="F450" s="9" t="s">
        <v>4770</v>
      </c>
      <c r="G450" s="19">
        <v>15516</v>
      </c>
      <c r="H450" s="9">
        <v>402</v>
      </c>
      <c r="I450" s="20">
        <v>9600</v>
      </c>
      <c r="J450" s="9">
        <v>0</v>
      </c>
      <c r="K450" s="9">
        <v>0</v>
      </c>
      <c r="L450" s="21">
        <f t="shared" si="9"/>
        <v>48</v>
      </c>
    </row>
    <row r="451" spans="1:12" x14ac:dyDescent="0.25">
      <c r="A451" s="19">
        <v>53016768</v>
      </c>
      <c r="C451" s="9" t="s">
        <v>2696</v>
      </c>
      <c r="F451" s="9" t="s">
        <v>4771</v>
      </c>
      <c r="G451" s="19" t="s">
        <v>737</v>
      </c>
      <c r="H451" s="9">
        <v>402</v>
      </c>
      <c r="I451" s="20">
        <v>77500</v>
      </c>
      <c r="J451" s="9">
        <v>0</v>
      </c>
      <c r="K451" s="9">
        <v>0</v>
      </c>
      <c r="L451" s="21">
        <f t="shared" si="9"/>
        <v>387.5</v>
      </c>
    </row>
    <row r="452" spans="1:12" x14ac:dyDescent="0.25">
      <c r="A452" s="19">
        <v>60308323</v>
      </c>
      <c r="C452" s="9" t="s">
        <v>2697</v>
      </c>
      <c r="F452" s="9" t="s">
        <v>4772</v>
      </c>
      <c r="G452" s="19" t="s">
        <v>737</v>
      </c>
      <c r="H452" s="9">
        <v>402</v>
      </c>
      <c r="I452" s="20">
        <v>21300</v>
      </c>
      <c r="J452" s="9">
        <v>0</v>
      </c>
      <c r="K452" s="9">
        <v>0</v>
      </c>
      <c r="L452" s="21">
        <f t="shared" si="9"/>
        <v>106.5</v>
      </c>
    </row>
    <row r="453" spans="1:12" x14ac:dyDescent="0.25">
      <c r="A453" s="19">
        <v>63292752</v>
      </c>
      <c r="C453" s="9" t="s">
        <v>2698</v>
      </c>
      <c r="F453" s="9" t="s">
        <v>4773</v>
      </c>
      <c r="G453" s="19" t="s">
        <v>1956</v>
      </c>
      <c r="H453" s="9">
        <v>402</v>
      </c>
      <c r="I453" s="20">
        <v>18150</v>
      </c>
      <c r="J453" s="9">
        <v>0</v>
      </c>
      <c r="K453" s="9">
        <v>0</v>
      </c>
      <c r="L453" s="21">
        <f t="shared" si="9"/>
        <v>90.75</v>
      </c>
    </row>
    <row r="454" spans="1:12" x14ac:dyDescent="0.25">
      <c r="A454" s="19">
        <v>63345192</v>
      </c>
      <c r="C454" s="9" t="s">
        <v>2699</v>
      </c>
      <c r="F454" s="9" t="s">
        <v>4774</v>
      </c>
      <c r="G454" s="19" t="s">
        <v>422</v>
      </c>
      <c r="H454" s="9">
        <v>402</v>
      </c>
      <c r="I454" s="20">
        <v>9600</v>
      </c>
      <c r="J454" s="9">
        <v>0</v>
      </c>
      <c r="K454" s="9">
        <v>0</v>
      </c>
      <c r="L454" s="21">
        <f t="shared" si="9"/>
        <v>48</v>
      </c>
    </row>
    <row r="455" spans="1:12" x14ac:dyDescent="0.25">
      <c r="A455" s="19">
        <v>63392409</v>
      </c>
      <c r="C455" s="9" t="s">
        <v>2700</v>
      </c>
      <c r="F455" s="9" t="s">
        <v>4775</v>
      </c>
      <c r="G455" s="19" t="s">
        <v>540</v>
      </c>
      <c r="H455" s="9">
        <v>402</v>
      </c>
      <c r="I455" s="20">
        <v>504100</v>
      </c>
      <c r="J455" s="9">
        <v>0</v>
      </c>
      <c r="K455" s="9">
        <v>0</v>
      </c>
      <c r="L455" s="21">
        <f t="shared" si="9"/>
        <v>2520.5</v>
      </c>
    </row>
    <row r="456" spans="1:12" x14ac:dyDescent="0.25">
      <c r="A456" s="19">
        <v>71190956</v>
      </c>
      <c r="C456" s="9" t="s">
        <v>2701</v>
      </c>
      <c r="F456" s="9" t="s">
        <v>4776</v>
      </c>
      <c r="G456" s="19" t="s">
        <v>645</v>
      </c>
      <c r="H456" s="9">
        <v>402</v>
      </c>
      <c r="I456" s="20">
        <v>9900</v>
      </c>
      <c r="J456" s="9">
        <v>0</v>
      </c>
      <c r="K456" s="9">
        <v>0</v>
      </c>
      <c r="L456" s="21">
        <f t="shared" si="9"/>
        <v>49.5</v>
      </c>
    </row>
    <row r="457" spans="1:12" x14ac:dyDescent="0.25">
      <c r="A457" s="19">
        <v>73078868</v>
      </c>
      <c r="C457" s="9" t="s">
        <v>2702</v>
      </c>
      <c r="F457" s="9" t="s">
        <v>4777</v>
      </c>
      <c r="G457" s="19">
        <v>15516</v>
      </c>
      <c r="H457" s="9">
        <v>402</v>
      </c>
      <c r="I457" s="20">
        <v>42600</v>
      </c>
      <c r="J457" s="9">
        <v>0</v>
      </c>
      <c r="K457" s="9">
        <v>0</v>
      </c>
      <c r="L457" s="21">
        <f t="shared" si="9"/>
        <v>213</v>
      </c>
    </row>
    <row r="458" spans="1:12" x14ac:dyDescent="0.25">
      <c r="A458" s="19">
        <v>74130153</v>
      </c>
      <c r="C458" s="9" t="s">
        <v>2703</v>
      </c>
      <c r="F458" s="9" t="s">
        <v>4778</v>
      </c>
      <c r="G458" s="19" t="s">
        <v>737</v>
      </c>
      <c r="H458" s="9">
        <v>402</v>
      </c>
      <c r="I458" s="20">
        <v>21300</v>
      </c>
      <c r="J458" s="9">
        <v>0</v>
      </c>
      <c r="K458" s="9">
        <v>0</v>
      </c>
      <c r="L458" s="21">
        <f t="shared" si="9"/>
        <v>106.5</v>
      </c>
    </row>
    <row r="459" spans="1:12" x14ac:dyDescent="0.25">
      <c r="A459" s="19">
        <v>74130379</v>
      </c>
      <c r="C459" s="9" t="s">
        <v>2704</v>
      </c>
      <c r="F459" s="9" t="s">
        <v>4779</v>
      </c>
      <c r="G459" s="19" t="s">
        <v>737</v>
      </c>
      <c r="H459" s="9">
        <v>402</v>
      </c>
      <c r="I459" s="20">
        <v>21300</v>
      </c>
      <c r="J459" s="9">
        <v>0</v>
      </c>
      <c r="K459" s="9">
        <v>0</v>
      </c>
      <c r="L459" s="21">
        <f t="shared" si="9"/>
        <v>106.5</v>
      </c>
    </row>
    <row r="460" spans="1:12" x14ac:dyDescent="0.25">
      <c r="A460" s="19">
        <v>74130530</v>
      </c>
      <c r="C460" s="9" t="s">
        <v>2705</v>
      </c>
      <c r="F460" s="9" t="s">
        <v>4780</v>
      </c>
      <c r="G460" s="19" t="s">
        <v>737</v>
      </c>
      <c r="H460" s="9">
        <v>402</v>
      </c>
      <c r="I460" s="20">
        <v>24100</v>
      </c>
      <c r="J460" s="9">
        <v>0</v>
      </c>
      <c r="K460" s="9">
        <v>0</v>
      </c>
      <c r="L460" s="21">
        <f t="shared" si="9"/>
        <v>120.5</v>
      </c>
    </row>
    <row r="461" spans="1:12" x14ac:dyDescent="0.25">
      <c r="A461" s="19">
        <v>74130535</v>
      </c>
      <c r="C461" s="9" t="s">
        <v>2706</v>
      </c>
      <c r="F461" s="9" t="s">
        <v>4781</v>
      </c>
      <c r="G461" s="19" t="s">
        <v>737</v>
      </c>
      <c r="H461" s="9">
        <v>402</v>
      </c>
      <c r="I461" s="20">
        <v>25400</v>
      </c>
      <c r="J461" s="9">
        <v>0</v>
      </c>
      <c r="K461" s="9">
        <v>0</v>
      </c>
      <c r="L461" s="21">
        <f t="shared" si="9"/>
        <v>127</v>
      </c>
    </row>
    <row r="462" spans="1:12" x14ac:dyDescent="0.25">
      <c r="A462" s="19">
        <v>74130567</v>
      </c>
      <c r="C462" s="9" t="s">
        <v>2707</v>
      </c>
      <c r="F462" s="9" t="s">
        <v>4782</v>
      </c>
      <c r="G462" s="19" t="s">
        <v>737</v>
      </c>
      <c r="H462" s="9">
        <v>402</v>
      </c>
      <c r="I462" s="20">
        <v>5000</v>
      </c>
      <c r="J462" s="9">
        <v>0</v>
      </c>
      <c r="K462" s="9">
        <v>0</v>
      </c>
      <c r="L462" s="21">
        <f t="shared" si="9"/>
        <v>25</v>
      </c>
    </row>
    <row r="463" spans="1:12" x14ac:dyDescent="0.25">
      <c r="A463" s="19">
        <v>74130613</v>
      </c>
      <c r="C463" s="9" t="s">
        <v>2708</v>
      </c>
      <c r="F463" s="9" t="s">
        <v>4783</v>
      </c>
      <c r="G463" s="19">
        <v>15516</v>
      </c>
      <c r="H463" s="9">
        <v>402</v>
      </c>
      <c r="I463" s="20">
        <v>22600</v>
      </c>
      <c r="J463" s="9">
        <v>0</v>
      </c>
      <c r="K463" s="9">
        <v>0</v>
      </c>
      <c r="L463" s="21">
        <f t="shared" si="9"/>
        <v>113</v>
      </c>
    </row>
    <row r="464" spans="1:12" x14ac:dyDescent="0.25">
      <c r="A464" s="19">
        <v>74150113</v>
      </c>
      <c r="C464" s="9" t="s">
        <v>2709</v>
      </c>
      <c r="F464" s="9" t="s">
        <v>4784</v>
      </c>
      <c r="G464" s="19">
        <v>15516</v>
      </c>
      <c r="H464" s="9">
        <v>402</v>
      </c>
      <c r="I464" s="20">
        <v>11100</v>
      </c>
      <c r="J464" s="9">
        <v>0</v>
      </c>
      <c r="K464" s="9">
        <v>0</v>
      </c>
      <c r="L464" s="21">
        <f t="shared" si="9"/>
        <v>55.5</v>
      </c>
    </row>
    <row r="465" spans="1:12" x14ac:dyDescent="0.25">
      <c r="A465" s="19">
        <v>74322007</v>
      </c>
      <c r="C465" s="9" t="s">
        <v>2710</v>
      </c>
      <c r="F465" s="9" t="s">
        <v>4785</v>
      </c>
      <c r="G465" s="19" t="s">
        <v>737</v>
      </c>
      <c r="H465" s="9">
        <v>402</v>
      </c>
      <c r="I465" s="20">
        <v>186000</v>
      </c>
      <c r="J465" s="9">
        <v>0</v>
      </c>
      <c r="K465" s="9">
        <v>0</v>
      </c>
      <c r="L465" s="21">
        <f t="shared" si="9"/>
        <v>930</v>
      </c>
    </row>
    <row r="466" spans="1:12" x14ac:dyDescent="0.25">
      <c r="A466" s="19">
        <v>74322238</v>
      </c>
      <c r="C466" s="9" t="s">
        <v>2711</v>
      </c>
      <c r="F466" s="9" t="s">
        <v>4786</v>
      </c>
      <c r="G466" s="19">
        <v>15516</v>
      </c>
      <c r="H466" s="9">
        <v>402</v>
      </c>
      <c r="I466" s="20">
        <v>7100</v>
      </c>
      <c r="J466" s="9">
        <v>0</v>
      </c>
      <c r="K466" s="9">
        <v>0</v>
      </c>
      <c r="L466" s="21">
        <f t="shared" si="9"/>
        <v>35.5</v>
      </c>
    </row>
    <row r="467" spans="1:12" x14ac:dyDescent="0.25">
      <c r="A467" s="19">
        <v>74322582</v>
      </c>
      <c r="C467" s="9" t="s">
        <v>2712</v>
      </c>
      <c r="F467" s="9" t="s">
        <v>4787</v>
      </c>
      <c r="G467" s="19" t="s">
        <v>737</v>
      </c>
      <c r="H467" s="9">
        <v>402</v>
      </c>
      <c r="I467" s="20">
        <v>31000</v>
      </c>
      <c r="J467" s="9">
        <v>0</v>
      </c>
      <c r="K467" s="9">
        <v>0</v>
      </c>
      <c r="L467" s="21">
        <f t="shared" si="9"/>
        <v>155</v>
      </c>
    </row>
    <row r="468" spans="1:12" x14ac:dyDescent="0.25">
      <c r="A468" s="19">
        <v>74322702</v>
      </c>
      <c r="C468" s="9" t="s">
        <v>2713</v>
      </c>
      <c r="F468" s="9" t="s">
        <v>4788</v>
      </c>
      <c r="G468" s="19" t="s">
        <v>422</v>
      </c>
      <c r="H468" s="9">
        <v>402</v>
      </c>
      <c r="I468" s="20">
        <v>28400</v>
      </c>
      <c r="J468" s="9">
        <v>0</v>
      </c>
      <c r="K468" s="9">
        <v>0</v>
      </c>
      <c r="L468" s="21">
        <f t="shared" si="9"/>
        <v>142</v>
      </c>
    </row>
    <row r="469" spans="1:12" x14ac:dyDescent="0.25">
      <c r="A469" s="19">
        <v>74322960</v>
      </c>
      <c r="C469" s="9" t="s">
        <v>2714</v>
      </c>
      <c r="F469" s="9" t="s">
        <v>4789</v>
      </c>
      <c r="G469" s="19" t="s">
        <v>737</v>
      </c>
      <c r="H469" s="9">
        <v>402</v>
      </c>
      <c r="I469" s="20">
        <v>198400</v>
      </c>
      <c r="J469" s="9">
        <v>0</v>
      </c>
      <c r="K469" s="9">
        <v>0</v>
      </c>
      <c r="L469" s="9">
        <v>0</v>
      </c>
    </row>
    <row r="470" spans="1:12" x14ac:dyDescent="0.25">
      <c r="A470" s="19">
        <v>74323121</v>
      </c>
      <c r="C470" s="9" t="s">
        <v>2715</v>
      </c>
      <c r="F470" s="9" t="s">
        <v>4790</v>
      </c>
      <c r="G470" s="19" t="s">
        <v>359</v>
      </c>
      <c r="H470" s="9">
        <v>402</v>
      </c>
      <c r="I470" s="20">
        <v>11100</v>
      </c>
      <c r="J470" s="9">
        <v>0</v>
      </c>
      <c r="K470" s="9">
        <v>0</v>
      </c>
      <c r="L470" s="21">
        <f t="shared" ref="L470:L525" si="10">+I470*5/1000</f>
        <v>55.5</v>
      </c>
    </row>
    <row r="471" spans="1:12" x14ac:dyDescent="0.25">
      <c r="A471" s="19">
        <v>74323348</v>
      </c>
      <c r="C471" s="9" t="s">
        <v>2716</v>
      </c>
      <c r="F471" s="9" t="s">
        <v>4791</v>
      </c>
      <c r="G471" s="19">
        <v>15516</v>
      </c>
      <c r="H471" s="9">
        <v>402</v>
      </c>
      <c r="I471" s="20">
        <v>93000</v>
      </c>
      <c r="J471" s="9">
        <v>0</v>
      </c>
      <c r="K471" s="9">
        <v>0</v>
      </c>
      <c r="L471" s="21">
        <f t="shared" si="10"/>
        <v>465</v>
      </c>
    </row>
    <row r="472" spans="1:12" x14ac:dyDescent="0.25">
      <c r="A472" s="19">
        <v>74323969</v>
      </c>
      <c r="C472" s="9" t="s">
        <v>2717</v>
      </c>
      <c r="F472" s="9" t="s">
        <v>4792</v>
      </c>
      <c r="G472" s="19">
        <v>15516</v>
      </c>
      <c r="H472" s="9">
        <v>402</v>
      </c>
      <c r="I472" s="20">
        <v>31000</v>
      </c>
      <c r="J472" s="9">
        <v>0</v>
      </c>
      <c r="K472" s="9">
        <v>0</v>
      </c>
      <c r="L472" s="21">
        <f t="shared" si="10"/>
        <v>155</v>
      </c>
    </row>
    <row r="473" spans="1:12" x14ac:dyDescent="0.25">
      <c r="A473" s="19">
        <v>74324295</v>
      </c>
      <c r="C473" s="9" t="s">
        <v>2718</v>
      </c>
      <c r="F473" s="9" t="s">
        <v>4793</v>
      </c>
      <c r="G473" s="19" t="s">
        <v>717</v>
      </c>
      <c r="H473" s="9">
        <v>402</v>
      </c>
      <c r="I473" s="20">
        <v>529600</v>
      </c>
      <c r="J473" s="9">
        <v>0</v>
      </c>
      <c r="K473" s="9">
        <v>0</v>
      </c>
      <c r="L473" s="21">
        <f t="shared" si="10"/>
        <v>2648</v>
      </c>
    </row>
    <row r="474" spans="1:12" x14ac:dyDescent="0.25">
      <c r="A474" s="19">
        <v>74324348</v>
      </c>
      <c r="C474" s="9" t="s">
        <v>2719</v>
      </c>
      <c r="F474" s="9" t="s">
        <v>4794</v>
      </c>
      <c r="G474" s="19" t="s">
        <v>737</v>
      </c>
      <c r="H474" s="9">
        <v>402</v>
      </c>
      <c r="I474" s="20">
        <v>76200</v>
      </c>
      <c r="J474" s="9">
        <v>0</v>
      </c>
      <c r="K474" s="9">
        <v>0</v>
      </c>
      <c r="L474" s="21">
        <f t="shared" si="10"/>
        <v>381</v>
      </c>
    </row>
    <row r="475" spans="1:12" x14ac:dyDescent="0.25">
      <c r="A475" s="19">
        <v>74324469</v>
      </c>
      <c r="C475" s="9" t="s">
        <v>2720</v>
      </c>
      <c r="F475" s="9" t="s">
        <v>4795</v>
      </c>
      <c r="G475" s="19">
        <v>15516</v>
      </c>
      <c r="H475" s="9">
        <v>402</v>
      </c>
      <c r="I475" s="20">
        <v>14200</v>
      </c>
      <c r="J475" s="9">
        <v>0</v>
      </c>
      <c r="K475" s="9">
        <v>0</v>
      </c>
      <c r="L475" s="21">
        <f t="shared" si="10"/>
        <v>71</v>
      </c>
    </row>
    <row r="476" spans="1:12" x14ac:dyDescent="0.25">
      <c r="A476" s="19">
        <v>74358543</v>
      </c>
      <c r="C476" s="9" t="s">
        <v>2721</v>
      </c>
      <c r="F476" s="9" t="s">
        <v>4796</v>
      </c>
      <c r="G476" s="19" t="s">
        <v>737</v>
      </c>
      <c r="H476" s="9">
        <v>402</v>
      </c>
      <c r="I476" s="20">
        <v>15500</v>
      </c>
      <c r="J476" s="9">
        <v>0</v>
      </c>
      <c r="K476" s="9">
        <v>0</v>
      </c>
      <c r="L476" s="21">
        <f t="shared" si="10"/>
        <v>77.5</v>
      </c>
    </row>
    <row r="477" spans="1:12" x14ac:dyDescent="0.25">
      <c r="A477" s="19">
        <v>74358554</v>
      </c>
      <c r="C477" s="9" t="s">
        <v>2722</v>
      </c>
      <c r="F477" s="9" t="s">
        <v>4797</v>
      </c>
      <c r="G477" s="19" t="s">
        <v>737</v>
      </c>
      <c r="H477" s="9">
        <v>402</v>
      </c>
      <c r="I477" s="20">
        <v>31000</v>
      </c>
      <c r="J477" s="9">
        <v>0</v>
      </c>
      <c r="K477" s="9">
        <v>0</v>
      </c>
      <c r="L477" s="21">
        <f t="shared" si="10"/>
        <v>155</v>
      </c>
    </row>
    <row r="478" spans="1:12" x14ac:dyDescent="0.25">
      <c r="A478" s="19">
        <v>74358613</v>
      </c>
      <c r="C478" s="9" t="s">
        <v>2723</v>
      </c>
      <c r="F478" s="9" t="s">
        <v>4798</v>
      </c>
      <c r="G478" s="19" t="s">
        <v>737</v>
      </c>
      <c r="H478" s="9">
        <v>402</v>
      </c>
      <c r="I478" s="20">
        <v>186000</v>
      </c>
      <c r="J478" s="9">
        <v>0</v>
      </c>
      <c r="K478" s="9">
        <v>0</v>
      </c>
      <c r="L478" s="21">
        <f t="shared" si="10"/>
        <v>930</v>
      </c>
    </row>
    <row r="479" spans="1:12" x14ac:dyDescent="0.25">
      <c r="A479" s="19">
        <v>74358706</v>
      </c>
      <c r="C479" s="9" t="s">
        <v>2724</v>
      </c>
      <c r="F479" s="9" t="s">
        <v>4799</v>
      </c>
      <c r="G479" s="19">
        <v>15516</v>
      </c>
      <c r="H479" s="9">
        <v>402</v>
      </c>
      <c r="I479" s="20">
        <v>44400</v>
      </c>
      <c r="J479" s="9">
        <v>0</v>
      </c>
      <c r="K479" s="9">
        <v>0</v>
      </c>
      <c r="L479" s="21">
        <f t="shared" si="10"/>
        <v>222</v>
      </c>
    </row>
    <row r="480" spans="1:12" x14ac:dyDescent="0.25">
      <c r="A480" s="19">
        <v>74358844</v>
      </c>
      <c r="C480" s="9" t="s">
        <v>2725</v>
      </c>
      <c r="F480" s="9" t="s">
        <v>4800</v>
      </c>
      <c r="G480" s="19" t="s">
        <v>737</v>
      </c>
      <c r="H480" s="9">
        <v>402</v>
      </c>
      <c r="I480" s="20">
        <v>11100</v>
      </c>
      <c r="J480" s="9">
        <v>0</v>
      </c>
      <c r="K480" s="9">
        <v>0</v>
      </c>
      <c r="L480" s="21">
        <f t="shared" si="10"/>
        <v>55.5</v>
      </c>
    </row>
    <row r="481" spans="1:12" x14ac:dyDescent="0.25">
      <c r="A481" s="19">
        <v>74358955</v>
      </c>
      <c r="C481" s="9" t="s">
        <v>2726</v>
      </c>
      <c r="F481" s="9" t="s">
        <v>4801</v>
      </c>
      <c r="G481" s="19" t="s">
        <v>737</v>
      </c>
      <c r="H481" s="9">
        <v>402</v>
      </c>
      <c r="I481" s="20">
        <v>9600</v>
      </c>
      <c r="J481" s="9">
        <v>0</v>
      </c>
      <c r="K481" s="9">
        <v>0</v>
      </c>
      <c r="L481" s="21">
        <f t="shared" si="10"/>
        <v>48</v>
      </c>
    </row>
    <row r="482" spans="1:12" x14ac:dyDescent="0.25">
      <c r="A482" s="19">
        <v>74359050</v>
      </c>
      <c r="C482" s="9" t="s">
        <v>2727</v>
      </c>
      <c r="F482" s="9" t="s">
        <v>4802</v>
      </c>
      <c r="G482" s="19" t="s">
        <v>737</v>
      </c>
      <c r="H482" s="9">
        <v>402</v>
      </c>
      <c r="I482" s="20">
        <v>71900</v>
      </c>
      <c r="J482" s="9">
        <v>0</v>
      </c>
      <c r="K482" s="9">
        <v>0</v>
      </c>
      <c r="L482" s="21">
        <f t="shared" si="10"/>
        <v>359.5</v>
      </c>
    </row>
    <row r="483" spans="1:12" x14ac:dyDescent="0.25">
      <c r="A483" s="19">
        <v>74359151</v>
      </c>
      <c r="C483" s="9" t="s">
        <v>2728</v>
      </c>
      <c r="F483" s="9" t="s">
        <v>4803</v>
      </c>
      <c r="G483" s="19" t="s">
        <v>737</v>
      </c>
      <c r="H483" s="9">
        <v>402</v>
      </c>
      <c r="I483" s="20">
        <v>30900</v>
      </c>
      <c r="J483" s="9">
        <v>0</v>
      </c>
      <c r="K483" s="9">
        <v>0</v>
      </c>
      <c r="L483" s="21">
        <f t="shared" si="10"/>
        <v>154.5</v>
      </c>
    </row>
    <row r="484" spans="1:12" x14ac:dyDescent="0.25">
      <c r="A484" s="19">
        <v>74359354</v>
      </c>
      <c r="C484" s="9" t="s">
        <v>2729</v>
      </c>
      <c r="F484" s="9" t="s">
        <v>4804</v>
      </c>
      <c r="G484" s="19">
        <v>15516</v>
      </c>
      <c r="H484" s="9">
        <v>402</v>
      </c>
      <c r="I484" s="20">
        <v>150750</v>
      </c>
      <c r="J484" s="9">
        <v>0</v>
      </c>
      <c r="K484" s="9">
        <v>0</v>
      </c>
      <c r="L484" s="21">
        <f t="shared" si="10"/>
        <v>753.75</v>
      </c>
    </row>
    <row r="485" spans="1:12" x14ac:dyDescent="0.25">
      <c r="A485" s="19">
        <v>74359357</v>
      </c>
      <c r="C485" s="9" t="s">
        <v>2730</v>
      </c>
      <c r="F485" s="9" t="s">
        <v>4805</v>
      </c>
      <c r="G485" s="19" t="s">
        <v>737</v>
      </c>
      <c r="H485" s="9">
        <v>402</v>
      </c>
      <c r="I485" s="20">
        <v>139500</v>
      </c>
      <c r="J485" s="9">
        <v>0</v>
      </c>
      <c r="K485" s="9">
        <v>0</v>
      </c>
      <c r="L485" s="21">
        <f t="shared" si="10"/>
        <v>697.5</v>
      </c>
    </row>
    <row r="486" spans="1:12" x14ac:dyDescent="0.25">
      <c r="A486" s="19">
        <v>74359553</v>
      </c>
      <c r="C486" s="9" t="s">
        <v>2731</v>
      </c>
      <c r="F486" s="9" t="s">
        <v>4514</v>
      </c>
      <c r="G486" s="19" t="s">
        <v>737</v>
      </c>
      <c r="H486" s="9">
        <v>402</v>
      </c>
      <c r="I486" s="20">
        <v>7100</v>
      </c>
      <c r="J486" s="9">
        <v>0</v>
      </c>
      <c r="K486" s="9">
        <v>0</v>
      </c>
      <c r="L486" s="21">
        <f t="shared" si="10"/>
        <v>35.5</v>
      </c>
    </row>
    <row r="487" spans="1:12" x14ac:dyDescent="0.25">
      <c r="A487" s="19">
        <v>74359614</v>
      </c>
      <c r="C487" s="9" t="s">
        <v>2732</v>
      </c>
      <c r="F487" s="9" t="s">
        <v>4806</v>
      </c>
      <c r="G487" s="19">
        <v>15516</v>
      </c>
      <c r="H487" s="9">
        <v>402</v>
      </c>
      <c r="I487" s="20">
        <v>186000</v>
      </c>
      <c r="J487" s="9">
        <v>0</v>
      </c>
      <c r="K487" s="9">
        <v>0</v>
      </c>
      <c r="L487" s="21">
        <f t="shared" si="10"/>
        <v>930</v>
      </c>
    </row>
    <row r="488" spans="1:12" x14ac:dyDescent="0.25">
      <c r="A488" s="19">
        <v>74359688</v>
      </c>
      <c r="C488" s="9" t="s">
        <v>2733</v>
      </c>
      <c r="F488" s="9" t="s">
        <v>4807</v>
      </c>
      <c r="G488" s="19" t="s">
        <v>422</v>
      </c>
      <c r="H488" s="9">
        <v>402</v>
      </c>
      <c r="I488" s="20">
        <v>18150</v>
      </c>
      <c r="J488" s="9">
        <v>0</v>
      </c>
      <c r="K488" s="9">
        <v>0</v>
      </c>
      <c r="L488" s="21">
        <f t="shared" si="10"/>
        <v>90.75</v>
      </c>
    </row>
    <row r="489" spans="1:12" x14ac:dyDescent="0.25">
      <c r="A489" s="19">
        <v>74359866</v>
      </c>
      <c r="C489" s="9" t="s">
        <v>2734</v>
      </c>
      <c r="F489" s="9" t="s">
        <v>4808</v>
      </c>
      <c r="G489" s="19">
        <v>15516</v>
      </c>
      <c r="H489" s="9">
        <v>402</v>
      </c>
      <c r="I489" s="20">
        <v>2500</v>
      </c>
      <c r="J489" s="9">
        <v>0</v>
      </c>
      <c r="K489" s="9">
        <v>0</v>
      </c>
      <c r="L489" s="21">
        <f t="shared" si="10"/>
        <v>12.5</v>
      </c>
    </row>
    <row r="490" spans="1:12" x14ac:dyDescent="0.25">
      <c r="A490" s="19">
        <v>74360014</v>
      </c>
      <c r="C490" s="9" t="s">
        <v>2735</v>
      </c>
      <c r="F490" s="9" t="s">
        <v>4809</v>
      </c>
      <c r="G490" s="19" t="s">
        <v>737</v>
      </c>
      <c r="H490" s="9">
        <v>402</v>
      </c>
      <c r="I490" s="20">
        <v>35500</v>
      </c>
      <c r="J490" s="9">
        <v>0</v>
      </c>
      <c r="K490" s="9">
        <v>0</v>
      </c>
      <c r="L490" s="21">
        <f t="shared" si="10"/>
        <v>177.5</v>
      </c>
    </row>
    <row r="491" spans="1:12" x14ac:dyDescent="0.25">
      <c r="A491" s="19">
        <v>74360117</v>
      </c>
      <c r="C491" s="9" t="s">
        <v>2736</v>
      </c>
      <c r="F491" s="9" t="s">
        <v>4810</v>
      </c>
      <c r="G491" s="19">
        <v>15516</v>
      </c>
      <c r="H491" s="9">
        <v>402</v>
      </c>
      <c r="I491" s="20">
        <v>186000</v>
      </c>
      <c r="J491" s="9">
        <v>0</v>
      </c>
      <c r="K491" s="9">
        <v>0</v>
      </c>
      <c r="L491" s="21">
        <f t="shared" si="10"/>
        <v>930</v>
      </c>
    </row>
    <row r="492" spans="1:12" x14ac:dyDescent="0.25">
      <c r="A492" s="19">
        <v>74360200</v>
      </c>
      <c r="C492" s="9" t="s">
        <v>2737</v>
      </c>
      <c r="F492" s="9" t="s">
        <v>4811</v>
      </c>
      <c r="G492" s="19">
        <v>15516</v>
      </c>
      <c r="H492" s="9">
        <v>402</v>
      </c>
      <c r="I492" s="20">
        <v>9900</v>
      </c>
      <c r="J492" s="9">
        <v>0</v>
      </c>
      <c r="K492" s="9">
        <v>0</v>
      </c>
      <c r="L492" s="21">
        <f t="shared" si="10"/>
        <v>49.5</v>
      </c>
    </row>
    <row r="493" spans="1:12" x14ac:dyDescent="0.25">
      <c r="A493" s="19">
        <v>74360915</v>
      </c>
      <c r="C493" s="9" t="s">
        <v>2738</v>
      </c>
      <c r="F493" s="9" t="s">
        <v>4812</v>
      </c>
      <c r="G493" s="19" t="s">
        <v>737</v>
      </c>
      <c r="H493" s="9">
        <v>402</v>
      </c>
      <c r="I493" s="20">
        <v>77500</v>
      </c>
      <c r="J493" s="9">
        <v>0</v>
      </c>
      <c r="K493" s="9">
        <v>0</v>
      </c>
      <c r="L493" s="21">
        <f t="shared" si="10"/>
        <v>387.5</v>
      </c>
    </row>
    <row r="494" spans="1:12" x14ac:dyDescent="0.25">
      <c r="A494" s="19">
        <v>74370830</v>
      </c>
      <c r="C494" s="9" t="s">
        <v>2739</v>
      </c>
      <c r="F494" s="9" t="s">
        <v>4813</v>
      </c>
      <c r="G494" s="19">
        <v>15516</v>
      </c>
      <c r="H494" s="9">
        <v>402</v>
      </c>
      <c r="I494" s="20">
        <v>15500</v>
      </c>
      <c r="J494" s="9">
        <v>0</v>
      </c>
      <c r="K494" s="9">
        <v>0</v>
      </c>
      <c r="L494" s="21">
        <f t="shared" si="10"/>
        <v>77.5</v>
      </c>
    </row>
    <row r="495" spans="1:12" x14ac:dyDescent="0.25">
      <c r="A495" s="19">
        <v>74372840</v>
      </c>
      <c r="C495" s="9" t="s">
        <v>2740</v>
      </c>
      <c r="F495" s="9" t="s">
        <v>4814</v>
      </c>
      <c r="G495" s="19" t="s">
        <v>737</v>
      </c>
      <c r="H495" s="9">
        <v>402</v>
      </c>
      <c r="I495" s="20">
        <v>33600</v>
      </c>
      <c r="J495" s="9">
        <v>0</v>
      </c>
      <c r="K495" s="9">
        <v>0</v>
      </c>
      <c r="L495" s="21">
        <f t="shared" si="10"/>
        <v>168</v>
      </c>
    </row>
    <row r="496" spans="1:12" x14ac:dyDescent="0.25">
      <c r="A496" s="19">
        <v>74377631</v>
      </c>
      <c r="C496" s="9" t="s">
        <v>2741</v>
      </c>
      <c r="F496" s="9" t="s">
        <v>4815</v>
      </c>
      <c r="G496" s="19" t="s">
        <v>737</v>
      </c>
      <c r="H496" s="9">
        <v>402</v>
      </c>
      <c r="I496" s="20">
        <v>33600</v>
      </c>
      <c r="J496" s="9">
        <v>0</v>
      </c>
      <c r="K496" s="9">
        <v>0</v>
      </c>
      <c r="L496" s="21">
        <f t="shared" si="10"/>
        <v>168</v>
      </c>
    </row>
    <row r="497" spans="1:12" x14ac:dyDescent="0.25">
      <c r="A497" s="19">
        <v>74379822</v>
      </c>
      <c r="C497" s="9" t="s">
        <v>2742</v>
      </c>
      <c r="F497" s="9" t="s">
        <v>4816</v>
      </c>
      <c r="G497" s="19">
        <v>15516</v>
      </c>
      <c r="H497" s="9">
        <v>402</v>
      </c>
      <c r="I497" s="20">
        <v>46500</v>
      </c>
      <c r="J497" s="9">
        <v>0</v>
      </c>
      <c r="K497" s="9">
        <v>0</v>
      </c>
      <c r="L497" s="21">
        <f t="shared" si="10"/>
        <v>232.5</v>
      </c>
    </row>
    <row r="498" spans="1:12" x14ac:dyDescent="0.25">
      <c r="A498" s="19">
        <v>79120874</v>
      </c>
      <c r="C498" s="9" t="s">
        <v>2743</v>
      </c>
      <c r="F498" s="9" t="s">
        <v>4817</v>
      </c>
      <c r="G498" s="19">
        <v>15516</v>
      </c>
      <c r="H498" s="9">
        <v>402</v>
      </c>
      <c r="I498" s="20">
        <v>22200</v>
      </c>
      <c r="J498" s="9">
        <v>0</v>
      </c>
      <c r="K498" s="9">
        <v>0</v>
      </c>
      <c r="L498" s="21">
        <f t="shared" si="10"/>
        <v>111</v>
      </c>
    </row>
    <row r="499" spans="1:12" x14ac:dyDescent="0.25">
      <c r="A499" s="19">
        <v>79237652</v>
      </c>
      <c r="C499" s="9" t="s">
        <v>2744</v>
      </c>
      <c r="F499" s="9" t="s">
        <v>4818</v>
      </c>
      <c r="G499" s="19" t="s">
        <v>737</v>
      </c>
      <c r="H499" s="9">
        <v>402</v>
      </c>
      <c r="I499" s="20">
        <v>7100</v>
      </c>
      <c r="J499" s="9">
        <v>0</v>
      </c>
      <c r="K499" s="9">
        <v>0</v>
      </c>
      <c r="L499" s="21">
        <f t="shared" si="10"/>
        <v>35.5</v>
      </c>
    </row>
    <row r="500" spans="1:12" x14ac:dyDescent="0.25">
      <c r="A500" s="19">
        <v>79252425</v>
      </c>
      <c r="C500" s="9" t="s">
        <v>2745</v>
      </c>
      <c r="F500" s="9" t="s">
        <v>4819</v>
      </c>
      <c r="G500" s="19" t="s">
        <v>737</v>
      </c>
      <c r="H500" s="9">
        <v>402</v>
      </c>
      <c r="I500" s="20">
        <v>22600</v>
      </c>
      <c r="J500" s="9">
        <v>0</v>
      </c>
      <c r="K500" s="9">
        <v>0</v>
      </c>
      <c r="L500" s="21">
        <f t="shared" si="10"/>
        <v>113</v>
      </c>
    </row>
    <row r="501" spans="1:12" x14ac:dyDescent="0.25">
      <c r="A501" s="19">
        <v>79292378</v>
      </c>
      <c r="C501" s="9" t="s">
        <v>2746</v>
      </c>
      <c r="F501" s="9" t="s">
        <v>4402</v>
      </c>
      <c r="G501" s="19">
        <v>15516</v>
      </c>
      <c r="H501" s="9">
        <v>402</v>
      </c>
      <c r="I501" s="20">
        <v>115400</v>
      </c>
      <c r="J501" s="9">
        <v>0</v>
      </c>
      <c r="K501" s="9">
        <v>0</v>
      </c>
      <c r="L501" s="21">
        <f t="shared" si="10"/>
        <v>577</v>
      </c>
    </row>
    <row r="502" spans="1:12" x14ac:dyDescent="0.25">
      <c r="A502" s="19">
        <v>79350178</v>
      </c>
      <c r="C502" s="9" t="s">
        <v>2747</v>
      </c>
      <c r="F502" s="9" t="s">
        <v>4820</v>
      </c>
      <c r="G502" s="19" t="s">
        <v>422</v>
      </c>
      <c r="H502" s="9">
        <v>402</v>
      </c>
      <c r="I502" s="20">
        <v>18150</v>
      </c>
      <c r="J502" s="9">
        <v>0</v>
      </c>
      <c r="K502" s="9">
        <v>0</v>
      </c>
      <c r="L502" s="21">
        <f t="shared" si="10"/>
        <v>90.75</v>
      </c>
    </row>
    <row r="503" spans="1:12" x14ac:dyDescent="0.25">
      <c r="A503" s="19">
        <v>79367860</v>
      </c>
      <c r="C503" s="9" t="s">
        <v>2748</v>
      </c>
      <c r="F503" s="9" t="s">
        <v>4821</v>
      </c>
      <c r="G503" s="19" t="s">
        <v>1823</v>
      </c>
      <c r="H503" s="9">
        <v>402</v>
      </c>
      <c r="I503" s="20">
        <v>11100</v>
      </c>
      <c r="J503" s="9">
        <v>0</v>
      </c>
      <c r="K503" s="9">
        <v>0</v>
      </c>
      <c r="L503" s="21">
        <f t="shared" si="10"/>
        <v>55.5</v>
      </c>
    </row>
    <row r="504" spans="1:12" x14ac:dyDescent="0.25">
      <c r="A504" s="19">
        <v>79412124</v>
      </c>
      <c r="C504" s="9" t="s">
        <v>2749</v>
      </c>
      <c r="F504" s="9" t="s">
        <v>4822</v>
      </c>
      <c r="G504" s="19">
        <v>15516</v>
      </c>
      <c r="H504" s="9">
        <v>402</v>
      </c>
      <c r="I504" s="20">
        <v>15500</v>
      </c>
      <c r="J504" s="9">
        <v>0</v>
      </c>
      <c r="K504" s="9">
        <v>0</v>
      </c>
      <c r="L504" s="21">
        <f t="shared" si="10"/>
        <v>77.5</v>
      </c>
    </row>
    <row r="505" spans="1:12" x14ac:dyDescent="0.25">
      <c r="A505" s="19">
        <v>79461675</v>
      </c>
      <c r="C505" s="9" t="s">
        <v>2750</v>
      </c>
      <c r="F505" s="9" t="s">
        <v>4823</v>
      </c>
      <c r="G505" s="19" t="s">
        <v>737</v>
      </c>
      <c r="H505" s="9">
        <v>402</v>
      </c>
      <c r="I505" s="20">
        <v>108500</v>
      </c>
      <c r="J505" s="9">
        <v>0</v>
      </c>
      <c r="K505" s="9">
        <v>0</v>
      </c>
      <c r="L505" s="21">
        <f t="shared" si="10"/>
        <v>542.5</v>
      </c>
    </row>
    <row r="506" spans="1:12" x14ac:dyDescent="0.25">
      <c r="A506" s="19">
        <v>79669872</v>
      </c>
      <c r="C506" s="9" t="s">
        <v>2751</v>
      </c>
      <c r="F506" s="9" t="s">
        <v>4824</v>
      </c>
      <c r="G506" s="19" t="s">
        <v>422</v>
      </c>
      <c r="H506" s="9">
        <v>402</v>
      </c>
      <c r="I506" s="20">
        <v>18150</v>
      </c>
      <c r="J506" s="9">
        <v>0</v>
      </c>
      <c r="K506" s="9">
        <v>0</v>
      </c>
      <c r="L506" s="21">
        <f t="shared" si="10"/>
        <v>90.75</v>
      </c>
    </row>
    <row r="507" spans="1:12" x14ac:dyDescent="0.25">
      <c r="A507" s="19">
        <v>79756068</v>
      </c>
      <c r="C507" s="9" t="s">
        <v>2752</v>
      </c>
      <c r="F507" s="9" t="s">
        <v>4825</v>
      </c>
      <c r="G507" s="19">
        <v>15516</v>
      </c>
      <c r="H507" s="9">
        <v>402</v>
      </c>
      <c r="I507" s="20">
        <v>31000</v>
      </c>
      <c r="J507" s="9">
        <v>0</v>
      </c>
      <c r="K507" s="9">
        <v>0</v>
      </c>
      <c r="L507" s="21">
        <f t="shared" si="10"/>
        <v>155</v>
      </c>
    </row>
    <row r="508" spans="1:12" x14ac:dyDescent="0.25">
      <c r="A508" s="19">
        <v>79821828</v>
      </c>
      <c r="C508" s="9" t="s">
        <v>2753</v>
      </c>
      <c r="F508" s="9" t="s">
        <v>4826</v>
      </c>
      <c r="G508" s="19" t="s">
        <v>422</v>
      </c>
      <c r="H508" s="9">
        <v>402</v>
      </c>
      <c r="I508" s="20">
        <v>18150</v>
      </c>
      <c r="J508" s="9">
        <v>0</v>
      </c>
      <c r="K508" s="9">
        <v>0</v>
      </c>
      <c r="L508" s="21">
        <f t="shared" si="10"/>
        <v>90.75</v>
      </c>
    </row>
    <row r="509" spans="1:12" x14ac:dyDescent="0.25">
      <c r="A509" s="19">
        <v>79946138</v>
      </c>
      <c r="C509" s="9" t="s">
        <v>2754</v>
      </c>
      <c r="F509" s="9" t="s">
        <v>4827</v>
      </c>
      <c r="G509" s="19" t="s">
        <v>578</v>
      </c>
      <c r="H509" s="9">
        <v>402</v>
      </c>
      <c r="I509" s="20">
        <v>139500</v>
      </c>
      <c r="J509" s="9">
        <v>0</v>
      </c>
      <c r="K509" s="9">
        <v>0</v>
      </c>
      <c r="L509" s="21">
        <f t="shared" si="10"/>
        <v>697.5</v>
      </c>
    </row>
    <row r="510" spans="1:12" x14ac:dyDescent="0.25">
      <c r="A510" s="19">
        <v>80070837</v>
      </c>
      <c r="C510" s="9" t="s">
        <v>2755</v>
      </c>
      <c r="F510" s="9" t="s">
        <v>4828</v>
      </c>
      <c r="G510" s="19">
        <v>15516</v>
      </c>
      <c r="H510" s="9">
        <v>402</v>
      </c>
      <c r="I510" s="20">
        <v>18150</v>
      </c>
      <c r="J510" s="9">
        <v>0</v>
      </c>
      <c r="K510" s="9">
        <v>0</v>
      </c>
      <c r="L510" s="21">
        <f t="shared" si="10"/>
        <v>90.75</v>
      </c>
    </row>
    <row r="511" spans="1:12" x14ac:dyDescent="0.25">
      <c r="A511" s="19">
        <v>80174999</v>
      </c>
      <c r="C511" s="9" t="s">
        <v>2756</v>
      </c>
      <c r="F511" s="9" t="s">
        <v>4829</v>
      </c>
      <c r="G511" s="19" t="s">
        <v>422</v>
      </c>
      <c r="H511" s="9">
        <v>402</v>
      </c>
      <c r="I511" s="20">
        <v>18150</v>
      </c>
      <c r="J511" s="9">
        <v>0</v>
      </c>
      <c r="K511" s="9">
        <v>0</v>
      </c>
      <c r="L511" s="21">
        <f t="shared" si="10"/>
        <v>90.75</v>
      </c>
    </row>
    <row r="512" spans="1:12" x14ac:dyDescent="0.25">
      <c r="A512" s="19">
        <v>80181158</v>
      </c>
      <c r="C512" s="9" t="s">
        <v>2757</v>
      </c>
      <c r="F512" s="9" t="s">
        <v>4830</v>
      </c>
      <c r="G512" s="19">
        <v>15516</v>
      </c>
      <c r="H512" s="9">
        <v>402</v>
      </c>
      <c r="I512" s="20">
        <v>49700</v>
      </c>
      <c r="J512" s="9">
        <v>0</v>
      </c>
      <c r="K512" s="9">
        <v>0</v>
      </c>
      <c r="L512" s="21">
        <f t="shared" si="10"/>
        <v>248.5</v>
      </c>
    </row>
    <row r="513" spans="1:12" x14ac:dyDescent="0.25">
      <c r="A513" s="19">
        <v>80199930</v>
      </c>
      <c r="C513" s="9" t="s">
        <v>2758</v>
      </c>
      <c r="F513" s="9" t="s">
        <v>4831</v>
      </c>
      <c r="G513" s="19" t="s">
        <v>737</v>
      </c>
      <c r="H513" s="9">
        <v>402</v>
      </c>
      <c r="I513" s="20">
        <v>46500</v>
      </c>
      <c r="J513" s="9">
        <v>0</v>
      </c>
      <c r="K513" s="9">
        <v>0</v>
      </c>
      <c r="L513" s="21">
        <f t="shared" si="10"/>
        <v>232.5</v>
      </c>
    </row>
    <row r="514" spans="1:12" x14ac:dyDescent="0.25">
      <c r="A514" s="19">
        <v>80408396</v>
      </c>
      <c r="C514" s="9" t="s">
        <v>2759</v>
      </c>
      <c r="F514" s="9" t="s">
        <v>4362</v>
      </c>
      <c r="G514" s="19" t="s">
        <v>422</v>
      </c>
      <c r="H514" s="9">
        <v>402</v>
      </c>
      <c r="I514" s="20">
        <v>33600</v>
      </c>
      <c r="J514" s="9">
        <v>0</v>
      </c>
      <c r="K514" s="9">
        <v>0</v>
      </c>
      <c r="L514" s="21">
        <f t="shared" si="10"/>
        <v>168</v>
      </c>
    </row>
    <row r="515" spans="1:12" x14ac:dyDescent="0.25">
      <c r="A515" s="19">
        <v>80743276</v>
      </c>
      <c r="C515" s="9" t="s">
        <v>2760</v>
      </c>
      <c r="F515" s="9" t="s">
        <v>4832</v>
      </c>
      <c r="G515" s="19" t="s">
        <v>422</v>
      </c>
      <c r="H515" s="9">
        <v>402</v>
      </c>
      <c r="I515" s="20">
        <v>18150</v>
      </c>
      <c r="J515" s="9">
        <v>0</v>
      </c>
      <c r="K515" s="9">
        <v>0</v>
      </c>
      <c r="L515" s="21">
        <f t="shared" si="10"/>
        <v>90.75</v>
      </c>
    </row>
    <row r="516" spans="1:12" x14ac:dyDescent="0.25">
      <c r="A516" s="19">
        <v>83231620</v>
      </c>
      <c r="C516" s="9" t="s">
        <v>2761</v>
      </c>
      <c r="F516" s="9" t="s">
        <v>4833</v>
      </c>
      <c r="G516" s="19">
        <v>15516</v>
      </c>
      <c r="H516" s="9">
        <v>402</v>
      </c>
      <c r="I516" s="20">
        <v>31000</v>
      </c>
      <c r="J516" s="9">
        <v>0</v>
      </c>
      <c r="K516" s="9">
        <v>0</v>
      </c>
      <c r="L516" s="21">
        <f t="shared" si="10"/>
        <v>155</v>
      </c>
    </row>
    <row r="517" spans="1:12" x14ac:dyDescent="0.25">
      <c r="A517" s="19">
        <v>86071818</v>
      </c>
      <c r="C517" s="9" t="s">
        <v>2762</v>
      </c>
      <c r="F517" s="9" t="s">
        <v>4834</v>
      </c>
      <c r="G517" s="19" t="s">
        <v>737</v>
      </c>
      <c r="H517" s="9">
        <v>402</v>
      </c>
      <c r="I517" s="20">
        <v>252200</v>
      </c>
      <c r="J517" s="9">
        <v>0</v>
      </c>
      <c r="K517" s="9">
        <v>0</v>
      </c>
      <c r="L517" s="21">
        <f t="shared" si="10"/>
        <v>1261</v>
      </c>
    </row>
    <row r="518" spans="1:12" x14ac:dyDescent="0.25">
      <c r="A518" s="19">
        <v>86078872</v>
      </c>
      <c r="C518" s="9" t="s">
        <v>2763</v>
      </c>
      <c r="F518" s="9" t="s">
        <v>4835</v>
      </c>
      <c r="G518" s="19" t="s">
        <v>1303</v>
      </c>
      <c r="H518" s="9">
        <v>402</v>
      </c>
      <c r="I518" s="20">
        <v>7100</v>
      </c>
      <c r="J518" s="9">
        <v>0</v>
      </c>
      <c r="K518" s="9">
        <v>0</v>
      </c>
      <c r="L518" s="21">
        <f t="shared" si="10"/>
        <v>35.5</v>
      </c>
    </row>
    <row r="519" spans="1:12" x14ac:dyDescent="0.25">
      <c r="A519" s="19">
        <v>91227731</v>
      </c>
      <c r="C519" s="9" t="s">
        <v>2764</v>
      </c>
      <c r="F519" s="9" t="s">
        <v>4836</v>
      </c>
      <c r="G519" s="19" t="s">
        <v>737</v>
      </c>
      <c r="H519" s="9">
        <v>402</v>
      </c>
      <c r="I519" s="20">
        <v>177400</v>
      </c>
      <c r="J519" s="9">
        <v>0</v>
      </c>
      <c r="K519" s="9">
        <v>0</v>
      </c>
      <c r="L519" s="21">
        <f t="shared" si="10"/>
        <v>887</v>
      </c>
    </row>
    <row r="520" spans="1:12" x14ac:dyDescent="0.25">
      <c r="A520" s="19">
        <v>93392101</v>
      </c>
      <c r="C520" s="9" t="s">
        <v>2765</v>
      </c>
      <c r="F520" s="9" t="s">
        <v>4837</v>
      </c>
      <c r="G520" s="19" t="s">
        <v>538</v>
      </c>
      <c r="H520" s="9">
        <v>402</v>
      </c>
      <c r="I520" s="20">
        <v>25250</v>
      </c>
      <c r="J520" s="9">
        <v>0</v>
      </c>
      <c r="K520" s="9">
        <v>0</v>
      </c>
      <c r="L520" s="21">
        <f t="shared" si="10"/>
        <v>126.25</v>
      </c>
    </row>
    <row r="521" spans="1:12" x14ac:dyDescent="0.25">
      <c r="A521" s="19">
        <v>93420501</v>
      </c>
      <c r="C521" s="9" t="s">
        <v>2766</v>
      </c>
      <c r="F521" s="9" t="s">
        <v>4838</v>
      </c>
      <c r="G521" s="19" t="s">
        <v>737</v>
      </c>
      <c r="H521" s="9">
        <v>402</v>
      </c>
      <c r="I521" s="20">
        <v>57600</v>
      </c>
      <c r="J521" s="9">
        <v>0</v>
      </c>
      <c r="K521" s="9">
        <v>0</v>
      </c>
      <c r="L521" s="21">
        <f t="shared" si="10"/>
        <v>288</v>
      </c>
    </row>
    <row r="522" spans="1:12" x14ac:dyDescent="0.25">
      <c r="A522" s="19">
        <v>94364900</v>
      </c>
      <c r="C522" s="9" t="s">
        <v>2767</v>
      </c>
      <c r="F522" s="9" t="s">
        <v>4839</v>
      </c>
      <c r="G522" s="19">
        <v>15516</v>
      </c>
      <c r="H522" s="9">
        <v>402</v>
      </c>
      <c r="I522" s="20">
        <v>18150</v>
      </c>
      <c r="J522" s="9">
        <v>0</v>
      </c>
      <c r="K522" s="9">
        <v>0</v>
      </c>
      <c r="L522" s="21">
        <f t="shared" si="10"/>
        <v>90.75</v>
      </c>
    </row>
    <row r="523" spans="1:12" x14ac:dyDescent="0.25">
      <c r="A523" s="19">
        <v>97610783</v>
      </c>
      <c r="C523" s="9" t="s">
        <v>2768</v>
      </c>
      <c r="F523" s="9" t="s">
        <v>4840</v>
      </c>
      <c r="G523" s="19" t="s">
        <v>717</v>
      </c>
      <c r="H523" s="9">
        <v>402</v>
      </c>
      <c r="I523" s="20">
        <v>36800</v>
      </c>
      <c r="J523" s="9">
        <v>0</v>
      </c>
      <c r="K523" s="9">
        <v>0</v>
      </c>
      <c r="L523" s="21">
        <f t="shared" si="10"/>
        <v>184</v>
      </c>
    </row>
    <row r="524" spans="1:12" x14ac:dyDescent="0.25">
      <c r="A524" s="19">
        <v>800061281</v>
      </c>
      <c r="B524" s="9">
        <v>6</v>
      </c>
      <c r="C524" s="9" t="s">
        <v>2769</v>
      </c>
      <c r="F524" s="9" t="s">
        <v>4841</v>
      </c>
      <c r="G524" s="19">
        <v>15516</v>
      </c>
      <c r="H524" s="9">
        <v>402</v>
      </c>
      <c r="I524" s="20">
        <v>72600</v>
      </c>
      <c r="J524" s="9">
        <v>0</v>
      </c>
      <c r="K524" s="9">
        <v>0</v>
      </c>
      <c r="L524" s="21">
        <f t="shared" si="10"/>
        <v>363</v>
      </c>
    </row>
    <row r="525" spans="1:12" x14ac:dyDescent="0.25">
      <c r="A525" s="19">
        <v>800114938</v>
      </c>
      <c r="B525" s="9">
        <v>5</v>
      </c>
      <c r="C525" s="9" t="s">
        <v>2770</v>
      </c>
      <c r="F525" s="9" t="s">
        <v>4842</v>
      </c>
      <c r="G525" s="19">
        <v>15516</v>
      </c>
      <c r="H525" s="9">
        <v>402</v>
      </c>
      <c r="I525" s="20">
        <v>36300</v>
      </c>
      <c r="J525" s="9">
        <v>0</v>
      </c>
      <c r="K525" s="9">
        <v>0</v>
      </c>
      <c r="L525" s="21">
        <f t="shared" si="10"/>
        <v>181.5</v>
      </c>
    </row>
    <row r="526" spans="1:12" x14ac:dyDescent="0.25">
      <c r="A526" s="19">
        <v>800139778</v>
      </c>
      <c r="B526" s="9">
        <v>5</v>
      </c>
      <c r="C526" s="9" t="s">
        <v>2771</v>
      </c>
      <c r="F526" s="9" t="s">
        <v>4843</v>
      </c>
      <c r="G526" s="19" t="s">
        <v>737</v>
      </c>
      <c r="H526" s="9">
        <v>402</v>
      </c>
      <c r="I526" s="20">
        <v>1806650</v>
      </c>
      <c r="J526" s="9">
        <v>0</v>
      </c>
      <c r="K526" s="9">
        <v>0</v>
      </c>
      <c r="L526" s="9">
        <v>0</v>
      </c>
    </row>
    <row r="527" spans="1:12" x14ac:dyDescent="0.25">
      <c r="A527" s="19">
        <v>800141903</v>
      </c>
      <c r="B527" s="9">
        <v>2</v>
      </c>
      <c r="C527" s="9" t="s">
        <v>2772</v>
      </c>
      <c r="F527" s="9" t="s">
        <v>4844</v>
      </c>
      <c r="G527" s="19">
        <v>15516</v>
      </c>
      <c r="H527" s="9">
        <v>402</v>
      </c>
      <c r="I527" s="20">
        <v>3631150</v>
      </c>
      <c r="J527" s="9">
        <v>0</v>
      </c>
      <c r="K527" s="9">
        <v>0</v>
      </c>
      <c r="L527" s="9">
        <v>0</v>
      </c>
    </row>
    <row r="528" spans="1:12" x14ac:dyDescent="0.25">
      <c r="A528" s="19">
        <v>800236984</v>
      </c>
      <c r="B528" s="9">
        <v>8</v>
      </c>
      <c r="C528" s="9" t="s">
        <v>2773</v>
      </c>
      <c r="F528" s="9" t="s">
        <v>4845</v>
      </c>
      <c r="G528" s="19">
        <v>15516</v>
      </c>
      <c r="H528" s="9">
        <v>402</v>
      </c>
      <c r="I528" s="20">
        <v>66450</v>
      </c>
      <c r="J528" s="9">
        <v>0</v>
      </c>
      <c r="K528" s="9">
        <v>0</v>
      </c>
      <c r="L528" s="21">
        <f t="shared" ref="L528:L530" si="11">+I528*5/1000</f>
        <v>332.25</v>
      </c>
    </row>
    <row r="529" spans="1:12" x14ac:dyDescent="0.25">
      <c r="A529" s="19">
        <v>822006281</v>
      </c>
      <c r="B529" s="9">
        <v>2</v>
      </c>
      <c r="C529" s="9" t="s">
        <v>2774</v>
      </c>
      <c r="F529" s="9" t="s">
        <v>4846</v>
      </c>
      <c r="G529" s="19" t="s">
        <v>1552</v>
      </c>
      <c r="H529" s="9">
        <v>402</v>
      </c>
      <c r="I529" s="20">
        <v>18150</v>
      </c>
      <c r="J529" s="9">
        <v>0</v>
      </c>
      <c r="K529" s="9">
        <v>0</v>
      </c>
      <c r="L529" s="21">
        <f t="shared" si="11"/>
        <v>90.75</v>
      </c>
    </row>
    <row r="530" spans="1:12" x14ac:dyDescent="0.25">
      <c r="A530" s="19">
        <v>826000212</v>
      </c>
      <c r="B530" s="9">
        <v>1</v>
      </c>
      <c r="C530" s="9" t="s">
        <v>2775</v>
      </c>
      <c r="F530" s="9" t="s">
        <v>4847</v>
      </c>
      <c r="G530" s="19">
        <v>15516</v>
      </c>
      <c r="H530" s="9">
        <v>402</v>
      </c>
      <c r="I530" s="20">
        <v>45500</v>
      </c>
      <c r="J530" s="9">
        <v>0</v>
      </c>
      <c r="K530" s="9">
        <v>0</v>
      </c>
      <c r="L530" s="21">
        <f t="shared" si="11"/>
        <v>227.5</v>
      </c>
    </row>
    <row r="531" spans="1:12" x14ac:dyDescent="0.25">
      <c r="A531" s="19">
        <v>826000777</v>
      </c>
      <c r="B531" s="9">
        <v>0</v>
      </c>
      <c r="C531" s="9" t="s">
        <v>2776</v>
      </c>
      <c r="F531" s="9" t="s">
        <v>4848</v>
      </c>
      <c r="G531" s="19">
        <v>15516</v>
      </c>
      <c r="H531" s="9">
        <v>402</v>
      </c>
      <c r="I531" s="20">
        <v>312750</v>
      </c>
      <c r="J531" s="9">
        <v>0</v>
      </c>
      <c r="K531" s="9">
        <v>0</v>
      </c>
      <c r="L531" s="9">
        <v>0</v>
      </c>
    </row>
    <row r="532" spans="1:12" x14ac:dyDescent="0.25">
      <c r="A532" s="19">
        <v>826002083</v>
      </c>
      <c r="B532" s="9">
        <v>7</v>
      </c>
      <c r="C532" s="9" t="s">
        <v>2777</v>
      </c>
      <c r="F532" s="9" t="s">
        <v>4849</v>
      </c>
      <c r="G532" s="19">
        <v>15516</v>
      </c>
      <c r="H532" s="9">
        <v>402</v>
      </c>
      <c r="I532" s="20">
        <v>416000</v>
      </c>
      <c r="J532" s="9">
        <v>0</v>
      </c>
      <c r="K532" s="9">
        <v>0</v>
      </c>
      <c r="L532" s="21">
        <f t="shared" ref="L532:L595" si="12">+I532*5/1000</f>
        <v>2080</v>
      </c>
    </row>
    <row r="533" spans="1:12" x14ac:dyDescent="0.25">
      <c r="A533" s="19">
        <v>826002638</v>
      </c>
      <c r="B533" s="9">
        <v>4</v>
      </c>
      <c r="C533" s="9" t="s">
        <v>2778</v>
      </c>
      <c r="F533" s="9" t="s">
        <v>4850</v>
      </c>
      <c r="G533" s="19">
        <v>15516</v>
      </c>
      <c r="H533" s="9">
        <v>402</v>
      </c>
      <c r="I533" s="20">
        <v>26000</v>
      </c>
      <c r="J533" s="9">
        <v>0</v>
      </c>
      <c r="K533" s="9">
        <v>0</v>
      </c>
      <c r="L533" s="21">
        <f t="shared" si="12"/>
        <v>130</v>
      </c>
    </row>
    <row r="534" spans="1:12" x14ac:dyDescent="0.25">
      <c r="A534" s="19">
        <v>830004993</v>
      </c>
      <c r="B534" s="9">
        <v>8</v>
      </c>
      <c r="C534" s="9" t="s">
        <v>2779</v>
      </c>
      <c r="F534" s="9" t="s">
        <v>4851</v>
      </c>
      <c r="G534" s="19">
        <v>15516</v>
      </c>
      <c r="H534" s="9">
        <v>402</v>
      </c>
      <c r="I534" s="20">
        <v>18150</v>
      </c>
      <c r="J534" s="9">
        <v>0</v>
      </c>
      <c r="K534" s="9">
        <v>0</v>
      </c>
      <c r="L534" s="21">
        <f t="shared" si="12"/>
        <v>90.75</v>
      </c>
    </row>
    <row r="535" spans="1:12" x14ac:dyDescent="0.25">
      <c r="A535" s="19">
        <v>830036424</v>
      </c>
      <c r="B535" s="9">
        <v>6</v>
      </c>
      <c r="C535" s="9" t="s">
        <v>2780</v>
      </c>
      <c r="F535" s="9" t="s">
        <v>4852</v>
      </c>
      <c r="G535" s="19">
        <v>15516</v>
      </c>
      <c r="H535" s="9">
        <v>402</v>
      </c>
      <c r="I535" s="20">
        <v>18150</v>
      </c>
      <c r="J535" s="9">
        <v>0</v>
      </c>
      <c r="K535" s="9">
        <v>0</v>
      </c>
      <c r="L535" s="21">
        <f t="shared" si="12"/>
        <v>90.75</v>
      </c>
    </row>
    <row r="536" spans="1:12" x14ac:dyDescent="0.25">
      <c r="A536" s="19">
        <v>830096770</v>
      </c>
      <c r="B536" s="9">
        <v>6</v>
      </c>
      <c r="C536" s="9" t="s">
        <v>2781</v>
      </c>
      <c r="F536" s="9" t="s">
        <v>4853</v>
      </c>
      <c r="G536" s="19">
        <v>15516</v>
      </c>
      <c r="H536" s="9">
        <v>402</v>
      </c>
      <c r="I536" s="20">
        <v>54450</v>
      </c>
      <c r="J536" s="9">
        <v>0</v>
      </c>
      <c r="K536" s="9">
        <v>0</v>
      </c>
      <c r="L536" s="21">
        <f t="shared" si="12"/>
        <v>272.25</v>
      </c>
    </row>
    <row r="537" spans="1:12" x14ac:dyDescent="0.25">
      <c r="A537" s="19">
        <v>830115387</v>
      </c>
      <c r="B537" s="9">
        <v>0</v>
      </c>
      <c r="C537" s="9" t="s">
        <v>2782</v>
      </c>
      <c r="F537" s="9" t="s">
        <v>4854</v>
      </c>
      <c r="G537" s="19">
        <v>15516</v>
      </c>
      <c r="H537" s="9">
        <v>402</v>
      </c>
      <c r="I537" s="20">
        <v>18150</v>
      </c>
      <c r="J537" s="9">
        <v>0</v>
      </c>
      <c r="K537" s="9">
        <v>0</v>
      </c>
      <c r="L537" s="21">
        <f t="shared" si="12"/>
        <v>90.75</v>
      </c>
    </row>
    <row r="538" spans="1:12" x14ac:dyDescent="0.25">
      <c r="A538" s="19">
        <v>830127386</v>
      </c>
      <c r="B538" s="9">
        <v>5</v>
      </c>
      <c r="C538" s="9" t="s">
        <v>2783</v>
      </c>
      <c r="F538" s="9" t="s">
        <v>4855</v>
      </c>
      <c r="G538" s="19">
        <v>15516</v>
      </c>
      <c r="H538" s="9">
        <v>402</v>
      </c>
      <c r="I538" s="20">
        <v>18150</v>
      </c>
      <c r="J538" s="9">
        <v>0</v>
      </c>
      <c r="K538" s="9">
        <v>0</v>
      </c>
      <c r="L538" s="21">
        <f t="shared" si="12"/>
        <v>90.75</v>
      </c>
    </row>
    <row r="539" spans="1:12" x14ac:dyDescent="0.25">
      <c r="A539" s="19">
        <v>830144712</v>
      </c>
      <c r="B539" s="9">
        <v>5</v>
      </c>
      <c r="C539" s="9" t="s">
        <v>2784</v>
      </c>
      <c r="F539" s="9" t="s">
        <v>4856</v>
      </c>
      <c r="G539" s="19" t="s">
        <v>422</v>
      </c>
      <c r="H539" s="9">
        <v>402</v>
      </c>
      <c r="I539" s="20">
        <v>18150</v>
      </c>
      <c r="J539" s="9">
        <v>0</v>
      </c>
      <c r="K539" s="9">
        <v>0</v>
      </c>
      <c r="L539" s="21">
        <f t="shared" si="12"/>
        <v>90.75</v>
      </c>
    </row>
    <row r="540" spans="1:12" x14ac:dyDescent="0.25">
      <c r="A540" s="19">
        <v>860025195</v>
      </c>
      <c r="B540" s="9">
        <v>6</v>
      </c>
      <c r="C540" s="9" t="s">
        <v>2785</v>
      </c>
      <c r="F540" s="9" t="s">
        <v>4857</v>
      </c>
      <c r="G540" s="19">
        <v>15516</v>
      </c>
      <c r="H540" s="9">
        <v>402</v>
      </c>
      <c r="I540" s="20">
        <v>18150</v>
      </c>
      <c r="J540" s="9">
        <v>0</v>
      </c>
      <c r="K540" s="9">
        <v>0</v>
      </c>
      <c r="L540" s="21">
        <f t="shared" si="12"/>
        <v>90.75</v>
      </c>
    </row>
    <row r="541" spans="1:12" x14ac:dyDescent="0.25">
      <c r="A541" s="19">
        <v>860025903</v>
      </c>
      <c r="B541" s="9">
        <v>4</v>
      </c>
      <c r="C541" s="9" t="s">
        <v>2786</v>
      </c>
      <c r="F541" s="9" t="s">
        <v>4858</v>
      </c>
      <c r="G541" s="19">
        <v>15516</v>
      </c>
      <c r="H541" s="9">
        <v>402</v>
      </c>
      <c r="I541" s="20">
        <v>17100</v>
      </c>
      <c r="J541" s="9">
        <v>0</v>
      </c>
      <c r="K541" s="9">
        <v>0</v>
      </c>
      <c r="L541" s="21">
        <f t="shared" si="12"/>
        <v>85.5</v>
      </c>
    </row>
    <row r="542" spans="1:12" x14ac:dyDescent="0.25">
      <c r="A542" s="19">
        <v>860030714</v>
      </c>
      <c r="B542" s="9">
        <v>9</v>
      </c>
      <c r="C542" s="9" t="s">
        <v>2787</v>
      </c>
      <c r="F542" s="9" t="s">
        <v>4859</v>
      </c>
      <c r="G542" s="19">
        <v>15516</v>
      </c>
      <c r="H542" s="9">
        <v>402</v>
      </c>
      <c r="I542" s="20">
        <v>18150</v>
      </c>
      <c r="J542" s="9">
        <v>0</v>
      </c>
      <c r="K542" s="9">
        <v>0</v>
      </c>
      <c r="L542" s="21">
        <f t="shared" si="12"/>
        <v>90.75</v>
      </c>
    </row>
    <row r="543" spans="1:12" x14ac:dyDescent="0.25">
      <c r="A543" s="19">
        <v>860512780</v>
      </c>
      <c r="B543" s="9">
        <v>4</v>
      </c>
      <c r="C543" s="9" t="s">
        <v>2788</v>
      </c>
      <c r="F543" s="9" t="s">
        <v>4860</v>
      </c>
      <c r="G543" s="19">
        <v>15516</v>
      </c>
      <c r="H543" s="9">
        <v>402</v>
      </c>
      <c r="I543" s="20">
        <v>18150</v>
      </c>
      <c r="J543" s="9">
        <v>0</v>
      </c>
      <c r="K543" s="9">
        <v>0</v>
      </c>
      <c r="L543" s="21">
        <f t="shared" si="12"/>
        <v>90.75</v>
      </c>
    </row>
    <row r="544" spans="1:12" x14ac:dyDescent="0.25">
      <c r="A544" s="19">
        <v>890982420</v>
      </c>
      <c r="B544" s="9">
        <v>2</v>
      </c>
      <c r="C544" s="9" t="s">
        <v>2789</v>
      </c>
      <c r="F544" s="9" t="s">
        <v>4861</v>
      </c>
      <c r="G544" s="19" t="s">
        <v>355</v>
      </c>
      <c r="H544" s="9">
        <v>402</v>
      </c>
      <c r="I544" s="20">
        <v>18150</v>
      </c>
      <c r="J544" s="9">
        <v>0</v>
      </c>
      <c r="K544" s="9">
        <v>0</v>
      </c>
      <c r="L544" s="21">
        <f t="shared" si="12"/>
        <v>90.75</v>
      </c>
    </row>
    <row r="545" spans="1:12" x14ac:dyDescent="0.25">
      <c r="A545" s="19">
        <v>891801240</v>
      </c>
      <c r="B545" s="9">
        <v>1</v>
      </c>
      <c r="C545" s="9" t="s">
        <v>2790</v>
      </c>
      <c r="F545" s="9" t="s">
        <v>4862</v>
      </c>
      <c r="G545" s="19">
        <v>15516</v>
      </c>
      <c r="H545" s="9">
        <v>402</v>
      </c>
      <c r="I545" s="20">
        <v>83500</v>
      </c>
      <c r="J545" s="9">
        <v>0</v>
      </c>
      <c r="K545" s="9">
        <v>0</v>
      </c>
      <c r="L545" s="21">
        <f t="shared" si="12"/>
        <v>417.5</v>
      </c>
    </row>
    <row r="546" spans="1:12" x14ac:dyDescent="0.25">
      <c r="A546" s="19">
        <v>891855322</v>
      </c>
      <c r="B546" s="9">
        <v>9</v>
      </c>
      <c r="C546" s="9" t="s">
        <v>2791</v>
      </c>
      <c r="F546" s="9" t="s">
        <v>4863</v>
      </c>
      <c r="G546" s="19">
        <v>15516</v>
      </c>
      <c r="H546" s="9">
        <v>402</v>
      </c>
      <c r="I546" s="20">
        <v>19500</v>
      </c>
      <c r="J546" s="9">
        <v>0</v>
      </c>
      <c r="K546" s="9">
        <v>0</v>
      </c>
      <c r="L546" s="21">
        <f t="shared" si="12"/>
        <v>97.5</v>
      </c>
    </row>
    <row r="547" spans="1:12" x14ac:dyDescent="0.25">
      <c r="A547" s="19">
        <v>891855948</v>
      </c>
      <c r="B547" s="9">
        <v>9</v>
      </c>
      <c r="C547" s="9" t="s">
        <v>2792</v>
      </c>
      <c r="F547" s="9" t="s">
        <v>4864</v>
      </c>
      <c r="G547" s="19" t="s">
        <v>737</v>
      </c>
      <c r="H547" s="9">
        <v>402</v>
      </c>
      <c r="I547" s="20">
        <v>299400</v>
      </c>
      <c r="J547" s="9">
        <v>0</v>
      </c>
      <c r="K547" s="9">
        <v>0</v>
      </c>
      <c r="L547" s="21">
        <f t="shared" si="12"/>
        <v>1497</v>
      </c>
    </row>
    <row r="548" spans="1:12" x14ac:dyDescent="0.25">
      <c r="A548" s="19">
        <v>899999139</v>
      </c>
      <c r="B548" s="9">
        <v>4</v>
      </c>
      <c r="C548" s="9" t="s">
        <v>2793</v>
      </c>
      <c r="F548" s="9" t="s">
        <v>4865</v>
      </c>
      <c r="G548" s="19">
        <v>15516</v>
      </c>
      <c r="H548" s="9">
        <v>402</v>
      </c>
      <c r="I548" s="20">
        <v>18150</v>
      </c>
      <c r="J548" s="9">
        <v>0</v>
      </c>
      <c r="K548" s="9">
        <v>0</v>
      </c>
      <c r="L548" s="21">
        <f t="shared" si="12"/>
        <v>90.75</v>
      </c>
    </row>
    <row r="549" spans="1:12" x14ac:dyDescent="0.25">
      <c r="A549" s="19">
        <v>899999269</v>
      </c>
      <c r="B549" s="9">
        <v>3</v>
      </c>
      <c r="C549" s="9" t="s">
        <v>2794</v>
      </c>
      <c r="F549" s="9" t="s">
        <v>4866</v>
      </c>
      <c r="G549" s="19">
        <v>15516</v>
      </c>
      <c r="H549" s="9">
        <v>402</v>
      </c>
      <c r="I549" s="20">
        <v>18150</v>
      </c>
      <c r="J549" s="9">
        <v>0</v>
      </c>
      <c r="K549" s="9">
        <v>0</v>
      </c>
      <c r="L549" s="21">
        <f t="shared" si="12"/>
        <v>90.75</v>
      </c>
    </row>
    <row r="550" spans="1:12" x14ac:dyDescent="0.25">
      <c r="A550" s="19">
        <v>900259348</v>
      </c>
      <c r="B550" s="9">
        <v>5</v>
      </c>
      <c r="C550" s="9" t="s">
        <v>2795</v>
      </c>
      <c r="F550" s="9" t="s">
        <v>4867</v>
      </c>
      <c r="G550" s="19" t="s">
        <v>737</v>
      </c>
      <c r="H550" s="9">
        <v>402</v>
      </c>
      <c r="I550" s="20">
        <v>2748700</v>
      </c>
      <c r="J550" s="9">
        <v>0</v>
      </c>
      <c r="K550" s="9">
        <v>0</v>
      </c>
      <c r="L550" s="21">
        <f t="shared" si="12"/>
        <v>13743.5</v>
      </c>
    </row>
    <row r="551" spans="1:12" x14ac:dyDescent="0.25">
      <c r="A551" s="19">
        <v>900297127</v>
      </c>
      <c r="B551" s="9">
        <v>6</v>
      </c>
      <c r="C551" s="9" t="s">
        <v>2796</v>
      </c>
      <c r="F551" s="9" t="s">
        <v>4868</v>
      </c>
      <c r="G551" s="19">
        <v>15516</v>
      </c>
      <c r="H551" s="9">
        <v>402</v>
      </c>
      <c r="I551" s="20">
        <v>19500</v>
      </c>
      <c r="J551" s="9">
        <v>0</v>
      </c>
      <c r="K551" s="9">
        <v>0</v>
      </c>
      <c r="L551" s="21">
        <f t="shared" si="12"/>
        <v>97.5</v>
      </c>
    </row>
    <row r="552" spans="1:12" x14ac:dyDescent="0.25">
      <c r="A552" s="19">
        <v>900345682</v>
      </c>
      <c r="B552" s="9">
        <v>9</v>
      </c>
      <c r="C552" s="9" t="s">
        <v>2797</v>
      </c>
      <c r="F552" s="9" t="s">
        <v>4869</v>
      </c>
      <c r="G552" s="19">
        <v>15516</v>
      </c>
      <c r="H552" s="9">
        <v>402</v>
      </c>
      <c r="I552" s="20">
        <v>40100</v>
      </c>
      <c r="J552" s="9">
        <v>0</v>
      </c>
      <c r="K552" s="9">
        <v>0</v>
      </c>
      <c r="L552" s="21">
        <f t="shared" si="12"/>
        <v>200.5</v>
      </c>
    </row>
    <row r="553" spans="1:12" x14ac:dyDescent="0.25">
      <c r="A553" s="19">
        <v>900351977</v>
      </c>
      <c r="B553" s="9">
        <v>0</v>
      </c>
      <c r="C553" s="9" t="s">
        <v>2798</v>
      </c>
      <c r="F553" s="9" t="s">
        <v>4870</v>
      </c>
      <c r="G553" s="19">
        <v>15516</v>
      </c>
      <c r="H553" s="9">
        <v>402</v>
      </c>
      <c r="I553" s="20">
        <v>127050</v>
      </c>
      <c r="J553" s="9">
        <v>0</v>
      </c>
      <c r="K553" s="9">
        <v>0</v>
      </c>
      <c r="L553" s="21">
        <f t="shared" si="12"/>
        <v>635.25</v>
      </c>
    </row>
    <row r="554" spans="1:12" x14ac:dyDescent="0.25">
      <c r="A554" s="19">
        <v>900483339</v>
      </c>
      <c r="B554" s="9">
        <v>8</v>
      </c>
      <c r="C554" s="9" t="s">
        <v>2799</v>
      </c>
      <c r="F554" s="9" t="s">
        <v>4871</v>
      </c>
      <c r="G554" s="19">
        <v>15516</v>
      </c>
      <c r="H554" s="9">
        <v>402</v>
      </c>
      <c r="I554" s="20">
        <v>122350</v>
      </c>
      <c r="J554" s="9">
        <v>0</v>
      </c>
      <c r="K554" s="9">
        <v>0</v>
      </c>
      <c r="L554" s="21">
        <f t="shared" si="12"/>
        <v>611.75</v>
      </c>
    </row>
    <row r="555" spans="1:12" x14ac:dyDescent="0.25">
      <c r="A555" s="19">
        <v>900935505</v>
      </c>
      <c r="B555" s="9">
        <v>5</v>
      </c>
      <c r="C555" s="9" t="s">
        <v>2800</v>
      </c>
      <c r="F555" s="9" t="s">
        <v>4872</v>
      </c>
      <c r="G555" s="19">
        <v>15516</v>
      </c>
      <c r="H555" s="9">
        <v>402</v>
      </c>
      <c r="I555" s="20">
        <v>35600</v>
      </c>
      <c r="J555" s="9">
        <v>0</v>
      </c>
      <c r="K555" s="9">
        <v>0</v>
      </c>
      <c r="L555" s="21">
        <f t="shared" si="12"/>
        <v>178</v>
      </c>
    </row>
    <row r="556" spans="1:12" x14ac:dyDescent="0.25">
      <c r="A556" s="19">
        <v>901131975</v>
      </c>
      <c r="B556" s="9">
        <v>6</v>
      </c>
      <c r="C556" s="9" t="s">
        <v>2801</v>
      </c>
      <c r="F556" s="9" t="s">
        <v>4873</v>
      </c>
      <c r="G556" s="19" t="s">
        <v>422</v>
      </c>
      <c r="H556" s="9">
        <v>402</v>
      </c>
      <c r="I556" s="20">
        <v>18150</v>
      </c>
      <c r="J556" s="9">
        <v>0</v>
      </c>
      <c r="K556" s="9">
        <v>0</v>
      </c>
      <c r="L556" s="21">
        <f t="shared" si="12"/>
        <v>90.75</v>
      </c>
    </row>
    <row r="557" spans="1:12" x14ac:dyDescent="0.25">
      <c r="A557" s="19">
        <v>901451420</v>
      </c>
      <c r="B557" s="9">
        <v>3</v>
      </c>
      <c r="C557" s="9" t="s">
        <v>2802</v>
      </c>
      <c r="F557" s="9" t="s">
        <v>4874</v>
      </c>
      <c r="G557" s="19">
        <v>15516</v>
      </c>
      <c r="H557" s="9">
        <v>402</v>
      </c>
      <c r="I557" s="20">
        <v>18150</v>
      </c>
      <c r="J557" s="9">
        <v>0</v>
      </c>
      <c r="K557" s="9">
        <v>0</v>
      </c>
      <c r="L557" s="21">
        <f t="shared" si="12"/>
        <v>90.75</v>
      </c>
    </row>
    <row r="558" spans="1:12" x14ac:dyDescent="0.25">
      <c r="A558" s="19">
        <v>1000579462</v>
      </c>
      <c r="C558" s="9" t="s">
        <v>2803</v>
      </c>
      <c r="F558" s="9" t="s">
        <v>4875</v>
      </c>
      <c r="G558" s="19">
        <v>15516</v>
      </c>
      <c r="H558" s="9">
        <v>402</v>
      </c>
      <c r="I558" s="20">
        <v>5000</v>
      </c>
      <c r="J558" s="9">
        <v>0</v>
      </c>
      <c r="K558" s="9">
        <v>0</v>
      </c>
      <c r="L558" s="21">
        <f t="shared" si="12"/>
        <v>25</v>
      </c>
    </row>
    <row r="559" spans="1:12" x14ac:dyDescent="0.25">
      <c r="A559" s="19">
        <v>1002458861</v>
      </c>
      <c r="C559" s="9" t="s">
        <v>2804</v>
      </c>
      <c r="F559" s="9" t="s">
        <v>4876</v>
      </c>
      <c r="G559" s="19" t="s">
        <v>737</v>
      </c>
      <c r="H559" s="9">
        <v>402</v>
      </c>
      <c r="I559" s="20">
        <v>7100</v>
      </c>
      <c r="J559" s="9">
        <v>0</v>
      </c>
      <c r="K559" s="9">
        <v>0</v>
      </c>
      <c r="L559" s="21">
        <f t="shared" si="12"/>
        <v>35.5</v>
      </c>
    </row>
    <row r="560" spans="1:12" x14ac:dyDescent="0.25">
      <c r="A560" s="19">
        <v>1002461090</v>
      </c>
      <c r="C560" s="9" t="s">
        <v>2805</v>
      </c>
      <c r="F560" s="9" t="s">
        <v>4657</v>
      </c>
      <c r="G560" s="19" t="s">
        <v>737</v>
      </c>
      <c r="H560" s="9">
        <v>402</v>
      </c>
      <c r="I560" s="20">
        <v>21300</v>
      </c>
      <c r="J560" s="9">
        <v>0</v>
      </c>
      <c r="K560" s="9">
        <v>0</v>
      </c>
      <c r="L560" s="21">
        <f t="shared" si="12"/>
        <v>106.5</v>
      </c>
    </row>
    <row r="561" spans="1:12" x14ac:dyDescent="0.25">
      <c r="A561" s="19">
        <v>1002462013</v>
      </c>
      <c r="C561" s="9" t="s">
        <v>2806</v>
      </c>
      <c r="F561" s="9" t="s">
        <v>4678</v>
      </c>
      <c r="G561" s="19">
        <v>15516</v>
      </c>
      <c r="H561" s="9">
        <v>402</v>
      </c>
      <c r="I561" s="20">
        <v>7100</v>
      </c>
      <c r="J561" s="9">
        <v>0</v>
      </c>
      <c r="K561" s="9">
        <v>0</v>
      </c>
      <c r="L561" s="21">
        <f t="shared" si="12"/>
        <v>35.5</v>
      </c>
    </row>
    <row r="562" spans="1:12" x14ac:dyDescent="0.25">
      <c r="A562" s="19">
        <v>1002538279</v>
      </c>
      <c r="C562" s="9" t="s">
        <v>2807</v>
      </c>
      <c r="F562" s="9" t="s">
        <v>4877</v>
      </c>
      <c r="G562" s="19" t="s">
        <v>737</v>
      </c>
      <c r="H562" s="9">
        <v>402</v>
      </c>
      <c r="I562" s="20">
        <v>99400</v>
      </c>
      <c r="J562" s="9">
        <v>0</v>
      </c>
      <c r="K562" s="9">
        <v>0</v>
      </c>
      <c r="L562" s="21">
        <f t="shared" si="12"/>
        <v>497</v>
      </c>
    </row>
    <row r="563" spans="1:12" x14ac:dyDescent="0.25">
      <c r="A563" s="19">
        <v>1002538412</v>
      </c>
      <c r="C563" s="9" t="s">
        <v>2808</v>
      </c>
      <c r="F563" s="9" t="s">
        <v>4878</v>
      </c>
      <c r="G563" s="19" t="s">
        <v>737</v>
      </c>
      <c r="H563" s="9">
        <v>402</v>
      </c>
      <c r="I563" s="20">
        <v>7100</v>
      </c>
      <c r="J563" s="9">
        <v>0</v>
      </c>
      <c r="K563" s="9">
        <v>0</v>
      </c>
      <c r="L563" s="21">
        <f t="shared" si="12"/>
        <v>35.5</v>
      </c>
    </row>
    <row r="564" spans="1:12" x14ac:dyDescent="0.25">
      <c r="A564" s="19">
        <v>1002538428</v>
      </c>
      <c r="C564" s="9" t="s">
        <v>2809</v>
      </c>
      <c r="F564" s="9" t="s">
        <v>4879</v>
      </c>
      <c r="G564" s="19" t="s">
        <v>737</v>
      </c>
      <c r="H564" s="9">
        <v>402</v>
      </c>
      <c r="I564" s="20">
        <v>7500</v>
      </c>
      <c r="J564" s="9">
        <v>0</v>
      </c>
      <c r="K564" s="9">
        <v>0</v>
      </c>
      <c r="L564" s="21">
        <f t="shared" si="12"/>
        <v>37.5</v>
      </c>
    </row>
    <row r="565" spans="1:12" x14ac:dyDescent="0.25">
      <c r="A565" s="19">
        <v>1002538915</v>
      </c>
      <c r="C565" s="9" t="s">
        <v>2810</v>
      </c>
      <c r="F565" s="9" t="s">
        <v>4534</v>
      </c>
      <c r="G565" s="19">
        <v>15516</v>
      </c>
      <c r="H565" s="9">
        <v>402</v>
      </c>
      <c r="I565" s="20">
        <v>7100</v>
      </c>
      <c r="J565" s="9">
        <v>0</v>
      </c>
      <c r="K565" s="9">
        <v>0</v>
      </c>
      <c r="L565" s="21">
        <f t="shared" si="12"/>
        <v>35.5</v>
      </c>
    </row>
    <row r="566" spans="1:12" x14ac:dyDescent="0.25">
      <c r="A566" s="19">
        <v>1006777022</v>
      </c>
      <c r="C566" s="9" t="s">
        <v>2811</v>
      </c>
      <c r="F566" s="9" t="s">
        <v>4880</v>
      </c>
      <c r="G566" s="19">
        <v>15516</v>
      </c>
      <c r="H566" s="9">
        <v>402</v>
      </c>
      <c r="I566" s="20">
        <v>15500</v>
      </c>
      <c r="J566" s="9">
        <v>0</v>
      </c>
      <c r="K566" s="9">
        <v>0</v>
      </c>
      <c r="L566" s="21">
        <f t="shared" si="12"/>
        <v>77.5</v>
      </c>
    </row>
    <row r="567" spans="1:12" x14ac:dyDescent="0.25">
      <c r="A567" s="19">
        <v>1007196027</v>
      </c>
      <c r="C567" s="9" t="s">
        <v>2812</v>
      </c>
      <c r="F567" s="9" t="s">
        <v>4881</v>
      </c>
      <c r="G567" s="19" t="s">
        <v>737</v>
      </c>
      <c r="H567" s="9">
        <v>402</v>
      </c>
      <c r="I567" s="20">
        <v>139500</v>
      </c>
      <c r="J567" s="9">
        <v>0</v>
      </c>
      <c r="K567" s="9">
        <v>0</v>
      </c>
      <c r="L567" s="21">
        <f t="shared" si="12"/>
        <v>697.5</v>
      </c>
    </row>
    <row r="568" spans="1:12" x14ac:dyDescent="0.25">
      <c r="A568" s="19">
        <v>1007305385</v>
      </c>
      <c r="C568" s="9" t="s">
        <v>2813</v>
      </c>
      <c r="F568" s="9" t="s">
        <v>4882</v>
      </c>
      <c r="G568" s="19" t="s">
        <v>737</v>
      </c>
      <c r="H568" s="9">
        <v>402</v>
      </c>
      <c r="I568" s="20">
        <v>5000</v>
      </c>
      <c r="J568" s="9">
        <v>0</v>
      </c>
      <c r="K568" s="9">
        <v>0</v>
      </c>
      <c r="L568" s="21">
        <f t="shared" si="12"/>
        <v>25</v>
      </c>
    </row>
    <row r="569" spans="1:12" x14ac:dyDescent="0.25">
      <c r="A569" s="19">
        <v>1010098003</v>
      </c>
      <c r="C569" s="9" t="s">
        <v>2814</v>
      </c>
      <c r="F569" s="9" t="s">
        <v>4883</v>
      </c>
      <c r="G569" s="19">
        <v>15516</v>
      </c>
      <c r="H569" s="9">
        <v>402</v>
      </c>
      <c r="I569" s="20">
        <v>18150</v>
      </c>
      <c r="J569" s="9">
        <v>0</v>
      </c>
      <c r="K569" s="9">
        <v>0</v>
      </c>
      <c r="L569" s="21">
        <f t="shared" si="12"/>
        <v>90.75</v>
      </c>
    </row>
    <row r="570" spans="1:12" x14ac:dyDescent="0.25">
      <c r="A570" s="19">
        <v>1010149451</v>
      </c>
      <c r="C570" s="9" t="s">
        <v>2815</v>
      </c>
      <c r="F570" s="9" t="s">
        <v>4884</v>
      </c>
      <c r="G570" s="19" t="s">
        <v>737</v>
      </c>
      <c r="H570" s="9">
        <v>402</v>
      </c>
      <c r="I570" s="20">
        <v>67000</v>
      </c>
      <c r="J570" s="9">
        <v>0</v>
      </c>
      <c r="K570" s="9">
        <v>0</v>
      </c>
      <c r="L570" s="21">
        <f t="shared" si="12"/>
        <v>335</v>
      </c>
    </row>
    <row r="571" spans="1:12" x14ac:dyDescent="0.25">
      <c r="A571" s="19">
        <v>1012332573</v>
      </c>
      <c r="C571" s="9" t="s">
        <v>2816</v>
      </c>
      <c r="F571" s="9" t="s">
        <v>4885</v>
      </c>
      <c r="G571" s="19" t="s">
        <v>737</v>
      </c>
      <c r="H571" s="9">
        <v>402</v>
      </c>
      <c r="I571" s="20">
        <v>14200</v>
      </c>
      <c r="J571" s="9">
        <v>0</v>
      </c>
      <c r="K571" s="9">
        <v>0</v>
      </c>
      <c r="L571" s="21">
        <f t="shared" si="12"/>
        <v>71</v>
      </c>
    </row>
    <row r="572" spans="1:12" x14ac:dyDescent="0.25">
      <c r="A572" s="19">
        <v>1013630880</v>
      </c>
      <c r="C572" s="9" t="s">
        <v>2817</v>
      </c>
      <c r="F572" s="9" t="s">
        <v>4886</v>
      </c>
      <c r="G572" s="19" t="s">
        <v>422</v>
      </c>
      <c r="H572" s="9">
        <v>402</v>
      </c>
      <c r="I572" s="20">
        <v>11100</v>
      </c>
      <c r="J572" s="9">
        <v>0</v>
      </c>
      <c r="K572" s="9">
        <v>0</v>
      </c>
      <c r="L572" s="21">
        <f t="shared" si="12"/>
        <v>55.5</v>
      </c>
    </row>
    <row r="573" spans="1:12" x14ac:dyDescent="0.25">
      <c r="A573" s="19">
        <v>1014252603</v>
      </c>
      <c r="C573" s="9" t="s">
        <v>2818</v>
      </c>
      <c r="F573" s="9" t="s">
        <v>4887</v>
      </c>
      <c r="G573" s="19" t="s">
        <v>422</v>
      </c>
      <c r="H573" s="9">
        <v>402</v>
      </c>
      <c r="I573" s="20">
        <v>18150</v>
      </c>
      <c r="J573" s="9">
        <v>0</v>
      </c>
      <c r="K573" s="9">
        <v>0</v>
      </c>
      <c r="L573" s="21">
        <f t="shared" si="12"/>
        <v>90.75</v>
      </c>
    </row>
    <row r="574" spans="1:12" x14ac:dyDescent="0.25">
      <c r="A574" s="19">
        <v>1014262787</v>
      </c>
      <c r="C574" s="9" t="s">
        <v>2819</v>
      </c>
      <c r="F574" s="9" t="s">
        <v>4888</v>
      </c>
      <c r="G574" s="19" t="s">
        <v>422</v>
      </c>
      <c r="H574" s="9">
        <v>402</v>
      </c>
      <c r="I574" s="20">
        <v>18150</v>
      </c>
      <c r="J574" s="9">
        <v>0</v>
      </c>
      <c r="K574" s="9">
        <v>0</v>
      </c>
      <c r="L574" s="21">
        <f t="shared" si="12"/>
        <v>90.75</v>
      </c>
    </row>
    <row r="575" spans="1:12" x14ac:dyDescent="0.25">
      <c r="A575" s="19">
        <v>1020784685</v>
      </c>
      <c r="C575" s="9" t="s">
        <v>2820</v>
      </c>
      <c r="F575" s="9" t="s">
        <v>4889</v>
      </c>
      <c r="G575" s="19" t="s">
        <v>422</v>
      </c>
      <c r="H575" s="9">
        <v>402</v>
      </c>
      <c r="I575" s="20">
        <v>72600</v>
      </c>
      <c r="J575" s="9">
        <v>0</v>
      </c>
      <c r="K575" s="9">
        <v>0</v>
      </c>
      <c r="L575" s="21">
        <f t="shared" si="12"/>
        <v>363</v>
      </c>
    </row>
    <row r="576" spans="1:12" x14ac:dyDescent="0.25">
      <c r="A576" s="19">
        <v>1022422283</v>
      </c>
      <c r="C576" s="9" t="s">
        <v>2821</v>
      </c>
      <c r="F576" s="9" t="s">
        <v>4890</v>
      </c>
      <c r="G576" s="19" t="s">
        <v>1288</v>
      </c>
      <c r="H576" s="9">
        <v>402</v>
      </c>
      <c r="I576" s="20">
        <v>18150</v>
      </c>
      <c r="J576" s="9">
        <v>0</v>
      </c>
      <c r="K576" s="9">
        <v>0</v>
      </c>
      <c r="L576" s="21">
        <f t="shared" si="12"/>
        <v>90.75</v>
      </c>
    </row>
    <row r="577" spans="1:12" x14ac:dyDescent="0.25">
      <c r="A577" s="19">
        <v>1022967829</v>
      </c>
      <c r="C577" s="9" t="s">
        <v>2822</v>
      </c>
      <c r="F577" s="9" t="s">
        <v>4891</v>
      </c>
      <c r="G577" s="19" t="s">
        <v>422</v>
      </c>
      <c r="H577" s="9">
        <v>402</v>
      </c>
      <c r="I577" s="20">
        <v>18150</v>
      </c>
      <c r="J577" s="9">
        <v>0</v>
      </c>
      <c r="K577" s="9">
        <v>0</v>
      </c>
      <c r="L577" s="21">
        <f t="shared" si="12"/>
        <v>90.75</v>
      </c>
    </row>
    <row r="578" spans="1:12" x14ac:dyDescent="0.25">
      <c r="A578" s="19">
        <v>1022970352</v>
      </c>
      <c r="C578" s="9" t="s">
        <v>2823</v>
      </c>
      <c r="F578" s="9" t="s">
        <v>4771</v>
      </c>
      <c r="G578" s="19">
        <v>15516</v>
      </c>
      <c r="H578" s="9">
        <v>402</v>
      </c>
      <c r="I578" s="20">
        <v>15500</v>
      </c>
      <c r="J578" s="9">
        <v>0</v>
      </c>
      <c r="K578" s="9">
        <v>0</v>
      </c>
      <c r="L578" s="21">
        <f t="shared" si="12"/>
        <v>77.5</v>
      </c>
    </row>
    <row r="579" spans="1:12" x14ac:dyDescent="0.25">
      <c r="A579" s="19">
        <v>1024531552</v>
      </c>
      <c r="C579" s="9" t="s">
        <v>2824</v>
      </c>
      <c r="F579" s="9" t="s">
        <v>4892</v>
      </c>
      <c r="G579" s="19" t="s">
        <v>422</v>
      </c>
      <c r="H579" s="9">
        <v>402</v>
      </c>
      <c r="I579" s="20">
        <v>36300</v>
      </c>
      <c r="J579" s="9">
        <v>0</v>
      </c>
      <c r="K579" s="9">
        <v>0</v>
      </c>
      <c r="L579" s="21">
        <f t="shared" si="12"/>
        <v>181.5</v>
      </c>
    </row>
    <row r="580" spans="1:12" x14ac:dyDescent="0.25">
      <c r="A580" s="19">
        <v>1024545022</v>
      </c>
      <c r="C580" s="9" t="s">
        <v>2825</v>
      </c>
      <c r="F580" s="9" t="s">
        <v>4893</v>
      </c>
      <c r="G580" s="19">
        <v>15516</v>
      </c>
      <c r="H580" s="9">
        <v>402</v>
      </c>
      <c r="I580" s="20">
        <v>15500</v>
      </c>
      <c r="J580" s="9">
        <v>0</v>
      </c>
      <c r="K580" s="9">
        <v>0</v>
      </c>
      <c r="L580" s="21">
        <f t="shared" si="12"/>
        <v>77.5</v>
      </c>
    </row>
    <row r="581" spans="1:12" x14ac:dyDescent="0.25">
      <c r="A581" s="19">
        <v>1024558932</v>
      </c>
      <c r="C581" s="9" t="s">
        <v>2826</v>
      </c>
      <c r="F581" s="9" t="s">
        <v>4832</v>
      </c>
      <c r="G581" s="19" t="s">
        <v>422</v>
      </c>
      <c r="H581" s="9">
        <v>402</v>
      </c>
      <c r="I581" s="20">
        <v>18150</v>
      </c>
      <c r="J581" s="9">
        <v>0</v>
      </c>
      <c r="K581" s="9">
        <v>0</v>
      </c>
      <c r="L581" s="21">
        <f t="shared" si="12"/>
        <v>90.75</v>
      </c>
    </row>
    <row r="582" spans="1:12" x14ac:dyDescent="0.25">
      <c r="A582" s="19">
        <v>1031420681</v>
      </c>
      <c r="C582" s="9" t="s">
        <v>2827</v>
      </c>
      <c r="F582" s="9" t="s">
        <v>4894</v>
      </c>
      <c r="G582" s="19">
        <v>15516</v>
      </c>
      <c r="H582" s="9">
        <v>402</v>
      </c>
      <c r="I582" s="20">
        <v>9900</v>
      </c>
      <c r="J582" s="9">
        <v>0</v>
      </c>
      <c r="K582" s="9">
        <v>0</v>
      </c>
      <c r="L582" s="21">
        <f t="shared" si="12"/>
        <v>49.5</v>
      </c>
    </row>
    <row r="583" spans="1:12" x14ac:dyDescent="0.25">
      <c r="A583" s="19">
        <v>1031645614</v>
      </c>
      <c r="C583" s="9" t="s">
        <v>2828</v>
      </c>
      <c r="F583" s="9" t="s">
        <v>4895</v>
      </c>
      <c r="G583" s="19" t="s">
        <v>737</v>
      </c>
      <c r="H583" s="9">
        <v>402</v>
      </c>
      <c r="I583" s="20">
        <v>36500</v>
      </c>
      <c r="J583" s="9">
        <v>0</v>
      </c>
      <c r="K583" s="9">
        <v>0</v>
      </c>
      <c r="L583" s="21">
        <f t="shared" si="12"/>
        <v>182.5</v>
      </c>
    </row>
    <row r="584" spans="1:12" x14ac:dyDescent="0.25">
      <c r="A584" s="19">
        <v>1032460759</v>
      </c>
      <c r="C584" s="9" t="s">
        <v>2829</v>
      </c>
      <c r="F584" s="9" t="s">
        <v>4896</v>
      </c>
      <c r="G584" s="19" t="s">
        <v>422</v>
      </c>
      <c r="H584" s="9">
        <v>402</v>
      </c>
      <c r="I584" s="20">
        <v>36300</v>
      </c>
      <c r="J584" s="9">
        <v>0</v>
      </c>
      <c r="K584" s="9">
        <v>0</v>
      </c>
      <c r="L584" s="21">
        <f t="shared" si="12"/>
        <v>181.5</v>
      </c>
    </row>
    <row r="585" spans="1:12" x14ac:dyDescent="0.25">
      <c r="A585" s="19">
        <v>1048660133</v>
      </c>
      <c r="C585" s="9" t="s">
        <v>2830</v>
      </c>
      <c r="F585" s="9" t="s">
        <v>4897</v>
      </c>
      <c r="G585" s="19" t="s">
        <v>512</v>
      </c>
      <c r="H585" s="9">
        <v>402</v>
      </c>
      <c r="I585" s="20">
        <v>28400</v>
      </c>
      <c r="J585" s="9">
        <v>0</v>
      </c>
      <c r="K585" s="9">
        <v>0</v>
      </c>
      <c r="L585" s="21">
        <f t="shared" si="12"/>
        <v>142</v>
      </c>
    </row>
    <row r="586" spans="1:12" x14ac:dyDescent="0.25">
      <c r="A586" s="19">
        <v>1052383539</v>
      </c>
      <c r="C586" s="9" t="s">
        <v>2831</v>
      </c>
      <c r="F586" s="9" t="s">
        <v>4898</v>
      </c>
      <c r="G586" s="19">
        <v>15516</v>
      </c>
      <c r="H586" s="9">
        <v>402</v>
      </c>
      <c r="I586" s="20">
        <v>31000</v>
      </c>
      <c r="J586" s="9">
        <v>0</v>
      </c>
      <c r="K586" s="9">
        <v>0</v>
      </c>
      <c r="L586" s="21">
        <f t="shared" si="12"/>
        <v>155</v>
      </c>
    </row>
    <row r="587" spans="1:12" x14ac:dyDescent="0.25">
      <c r="A587" s="19">
        <v>1052387003</v>
      </c>
      <c r="C587" s="9" t="s">
        <v>2832</v>
      </c>
      <c r="F587" s="9" t="s">
        <v>4899</v>
      </c>
      <c r="G587" s="19" t="s">
        <v>733</v>
      </c>
      <c r="H587" s="9">
        <v>402</v>
      </c>
      <c r="I587" s="20">
        <v>11100</v>
      </c>
      <c r="J587" s="9">
        <v>0</v>
      </c>
      <c r="K587" s="9">
        <v>0</v>
      </c>
      <c r="L587" s="21">
        <f t="shared" si="12"/>
        <v>55.5</v>
      </c>
    </row>
    <row r="588" spans="1:12" x14ac:dyDescent="0.25">
      <c r="A588" s="19">
        <v>1052390030</v>
      </c>
      <c r="C588" s="9" t="s">
        <v>2833</v>
      </c>
      <c r="F588" s="9" t="s">
        <v>4900</v>
      </c>
      <c r="G588" s="19" t="s">
        <v>422</v>
      </c>
      <c r="H588" s="9">
        <v>402</v>
      </c>
      <c r="I588" s="20">
        <v>15500</v>
      </c>
      <c r="J588" s="9">
        <v>0</v>
      </c>
      <c r="K588" s="9">
        <v>0</v>
      </c>
      <c r="L588" s="21">
        <f t="shared" si="12"/>
        <v>77.5</v>
      </c>
    </row>
    <row r="589" spans="1:12" x14ac:dyDescent="0.25">
      <c r="A589" s="19">
        <v>1052395078</v>
      </c>
      <c r="C589" s="9" t="s">
        <v>2834</v>
      </c>
      <c r="F589" s="9" t="s">
        <v>4901</v>
      </c>
      <c r="G589" s="19" t="s">
        <v>739</v>
      </c>
      <c r="H589" s="9">
        <v>402</v>
      </c>
      <c r="I589" s="20">
        <v>15500</v>
      </c>
      <c r="J589" s="9">
        <v>0</v>
      </c>
      <c r="K589" s="9">
        <v>0</v>
      </c>
      <c r="L589" s="21">
        <f t="shared" si="12"/>
        <v>77.5</v>
      </c>
    </row>
    <row r="590" spans="1:12" x14ac:dyDescent="0.25">
      <c r="A590" s="19">
        <v>1052401329</v>
      </c>
      <c r="C590" s="9" t="s">
        <v>2835</v>
      </c>
      <c r="F590" s="9" t="s">
        <v>4902</v>
      </c>
      <c r="G590" s="19">
        <v>15516</v>
      </c>
      <c r="H590" s="9">
        <v>402</v>
      </c>
      <c r="I590" s="20">
        <v>15500</v>
      </c>
      <c r="J590" s="9">
        <v>0</v>
      </c>
      <c r="K590" s="9">
        <v>0</v>
      </c>
      <c r="L590" s="21">
        <f t="shared" si="12"/>
        <v>77.5</v>
      </c>
    </row>
    <row r="591" spans="1:12" x14ac:dyDescent="0.25">
      <c r="A591" s="19">
        <v>1052841347</v>
      </c>
      <c r="C591" s="9" t="s">
        <v>2836</v>
      </c>
      <c r="F591" s="9" t="s">
        <v>4903</v>
      </c>
      <c r="G591" s="19" t="s">
        <v>737</v>
      </c>
      <c r="H591" s="9">
        <v>402</v>
      </c>
      <c r="I591" s="20">
        <v>7100</v>
      </c>
      <c r="J591" s="9">
        <v>0</v>
      </c>
      <c r="K591" s="9">
        <v>0</v>
      </c>
      <c r="L591" s="21">
        <f t="shared" si="12"/>
        <v>35.5</v>
      </c>
    </row>
    <row r="592" spans="1:12" x14ac:dyDescent="0.25">
      <c r="A592" s="19">
        <v>1053584577</v>
      </c>
      <c r="C592" s="9" t="s">
        <v>2837</v>
      </c>
      <c r="F592" s="9" t="s">
        <v>4904</v>
      </c>
      <c r="G592" s="19" t="s">
        <v>713</v>
      </c>
      <c r="H592" s="9">
        <v>402</v>
      </c>
      <c r="I592" s="20">
        <v>21300</v>
      </c>
      <c r="J592" s="9">
        <v>0</v>
      </c>
      <c r="K592" s="9">
        <v>0</v>
      </c>
      <c r="L592" s="21">
        <f t="shared" si="12"/>
        <v>106.5</v>
      </c>
    </row>
    <row r="593" spans="1:12" x14ac:dyDescent="0.25">
      <c r="A593" s="19">
        <v>1053604071</v>
      </c>
      <c r="C593" s="9" t="s">
        <v>2838</v>
      </c>
      <c r="F593" s="9" t="s">
        <v>4905</v>
      </c>
      <c r="G593" s="19" t="s">
        <v>737</v>
      </c>
      <c r="H593" s="9">
        <v>402</v>
      </c>
      <c r="I593" s="20">
        <v>14200</v>
      </c>
      <c r="J593" s="9">
        <v>0</v>
      </c>
      <c r="K593" s="9">
        <v>0</v>
      </c>
      <c r="L593" s="21">
        <f t="shared" si="12"/>
        <v>71</v>
      </c>
    </row>
    <row r="594" spans="1:12" x14ac:dyDescent="0.25">
      <c r="A594" s="19">
        <v>1053604249</v>
      </c>
      <c r="C594" s="9" t="s">
        <v>2839</v>
      </c>
      <c r="F594" s="9" t="s">
        <v>4906</v>
      </c>
      <c r="G594" s="19" t="s">
        <v>737</v>
      </c>
      <c r="H594" s="9">
        <v>402</v>
      </c>
      <c r="I594" s="20">
        <v>7100</v>
      </c>
      <c r="J594" s="9">
        <v>0</v>
      </c>
      <c r="K594" s="9">
        <v>0</v>
      </c>
      <c r="L594" s="21">
        <f t="shared" si="12"/>
        <v>35.5</v>
      </c>
    </row>
    <row r="595" spans="1:12" x14ac:dyDescent="0.25">
      <c r="A595" s="19">
        <v>1053604315</v>
      </c>
      <c r="C595" s="9" t="s">
        <v>2840</v>
      </c>
      <c r="F595" s="9" t="s">
        <v>4907</v>
      </c>
      <c r="G595" s="19">
        <v>15516</v>
      </c>
      <c r="H595" s="9">
        <v>402</v>
      </c>
      <c r="I595" s="20">
        <v>14200</v>
      </c>
      <c r="J595" s="9">
        <v>0</v>
      </c>
      <c r="K595" s="9">
        <v>0</v>
      </c>
      <c r="L595" s="21">
        <f t="shared" si="12"/>
        <v>71</v>
      </c>
    </row>
    <row r="596" spans="1:12" x14ac:dyDescent="0.25">
      <c r="A596" s="19">
        <v>1053604527</v>
      </c>
      <c r="C596" s="9" t="s">
        <v>2841</v>
      </c>
      <c r="F596" s="9" t="s">
        <v>4908</v>
      </c>
      <c r="G596" s="19" t="s">
        <v>717</v>
      </c>
      <c r="H596" s="9">
        <v>402</v>
      </c>
      <c r="I596" s="20">
        <v>2500</v>
      </c>
      <c r="J596" s="9">
        <v>0</v>
      </c>
      <c r="K596" s="9">
        <v>0</v>
      </c>
      <c r="L596" s="21">
        <f t="shared" ref="L596:L659" si="13">+I596*5/1000</f>
        <v>12.5</v>
      </c>
    </row>
    <row r="597" spans="1:12" x14ac:dyDescent="0.25">
      <c r="A597" s="19">
        <v>1053604744</v>
      </c>
      <c r="C597" s="9" t="s">
        <v>2842</v>
      </c>
      <c r="F597" s="9" t="s">
        <v>4909</v>
      </c>
      <c r="G597" s="19">
        <v>15516</v>
      </c>
      <c r="H597" s="9">
        <v>402</v>
      </c>
      <c r="I597" s="20">
        <v>7100</v>
      </c>
      <c r="J597" s="9">
        <v>0</v>
      </c>
      <c r="K597" s="9">
        <v>0</v>
      </c>
      <c r="L597" s="21">
        <f t="shared" si="13"/>
        <v>35.5</v>
      </c>
    </row>
    <row r="598" spans="1:12" x14ac:dyDescent="0.25">
      <c r="A598" s="19">
        <v>1053604864</v>
      </c>
      <c r="C598" s="9" t="s">
        <v>2843</v>
      </c>
      <c r="F598" s="9" t="s">
        <v>4910</v>
      </c>
      <c r="G598" s="19" t="s">
        <v>422</v>
      </c>
      <c r="H598" s="9">
        <v>402</v>
      </c>
      <c r="I598" s="20">
        <v>9900</v>
      </c>
      <c r="J598" s="9">
        <v>0</v>
      </c>
      <c r="K598" s="9">
        <v>0</v>
      </c>
      <c r="L598" s="21">
        <f t="shared" si="13"/>
        <v>49.5</v>
      </c>
    </row>
    <row r="599" spans="1:12" x14ac:dyDescent="0.25">
      <c r="A599" s="19">
        <v>1053604934</v>
      </c>
      <c r="C599" s="9" t="s">
        <v>2844</v>
      </c>
      <c r="F599" s="9" t="s">
        <v>4911</v>
      </c>
      <c r="G599" s="19">
        <v>15516</v>
      </c>
      <c r="H599" s="9">
        <v>402</v>
      </c>
      <c r="I599" s="20">
        <v>25250</v>
      </c>
      <c r="J599" s="9">
        <v>0</v>
      </c>
      <c r="K599" s="9">
        <v>0</v>
      </c>
      <c r="L599" s="21">
        <f t="shared" si="13"/>
        <v>126.25</v>
      </c>
    </row>
    <row r="600" spans="1:12" x14ac:dyDescent="0.25">
      <c r="A600" s="19">
        <v>1053606329</v>
      </c>
      <c r="C600" s="9" t="s">
        <v>2845</v>
      </c>
      <c r="F600" s="9" t="s">
        <v>4912</v>
      </c>
      <c r="G600" s="19" t="s">
        <v>737</v>
      </c>
      <c r="H600" s="9">
        <v>402</v>
      </c>
      <c r="I600" s="20">
        <v>2500</v>
      </c>
      <c r="J600" s="9">
        <v>0</v>
      </c>
      <c r="K600" s="9">
        <v>0</v>
      </c>
      <c r="L600" s="21">
        <f t="shared" si="13"/>
        <v>12.5</v>
      </c>
    </row>
    <row r="601" spans="1:12" x14ac:dyDescent="0.25">
      <c r="A601" s="19">
        <v>1053606419</v>
      </c>
      <c r="C601" s="9" t="s">
        <v>2846</v>
      </c>
      <c r="F601" s="9" t="s">
        <v>4913</v>
      </c>
      <c r="G601" s="19" t="s">
        <v>737</v>
      </c>
      <c r="H601" s="9">
        <v>402</v>
      </c>
      <c r="I601" s="20">
        <v>14200</v>
      </c>
      <c r="J601" s="9">
        <v>0</v>
      </c>
      <c r="K601" s="9">
        <v>0</v>
      </c>
      <c r="L601" s="21">
        <f t="shared" si="13"/>
        <v>71</v>
      </c>
    </row>
    <row r="602" spans="1:12" x14ac:dyDescent="0.25">
      <c r="A602" s="19">
        <v>1053607385</v>
      </c>
      <c r="C602" s="9" t="s">
        <v>2847</v>
      </c>
      <c r="F602" s="9" t="s">
        <v>4914</v>
      </c>
      <c r="G602" s="19" t="s">
        <v>737</v>
      </c>
      <c r="H602" s="9">
        <v>402</v>
      </c>
      <c r="I602" s="20">
        <v>62000</v>
      </c>
      <c r="J602" s="9">
        <v>0</v>
      </c>
      <c r="K602" s="9">
        <v>0</v>
      </c>
      <c r="L602" s="21">
        <f t="shared" si="13"/>
        <v>310</v>
      </c>
    </row>
    <row r="603" spans="1:12" x14ac:dyDescent="0.25">
      <c r="A603" s="19">
        <v>1053607778</v>
      </c>
      <c r="C603" s="9" t="s">
        <v>2848</v>
      </c>
      <c r="F603" s="9" t="s">
        <v>4915</v>
      </c>
      <c r="G603" s="19" t="s">
        <v>737</v>
      </c>
      <c r="H603" s="9">
        <v>402</v>
      </c>
      <c r="I603" s="20">
        <v>5000</v>
      </c>
      <c r="J603" s="9">
        <v>0</v>
      </c>
      <c r="K603" s="9">
        <v>0</v>
      </c>
      <c r="L603" s="21">
        <f t="shared" si="13"/>
        <v>25</v>
      </c>
    </row>
    <row r="604" spans="1:12" x14ac:dyDescent="0.25">
      <c r="A604" s="19">
        <v>1053608629</v>
      </c>
      <c r="C604" s="9" t="s">
        <v>2849</v>
      </c>
      <c r="F604" s="9" t="s">
        <v>4916</v>
      </c>
      <c r="G604" s="19" t="s">
        <v>422</v>
      </c>
      <c r="H604" s="9">
        <v>402</v>
      </c>
      <c r="I604" s="20">
        <v>7100</v>
      </c>
      <c r="J604" s="9">
        <v>0</v>
      </c>
      <c r="K604" s="9">
        <v>0</v>
      </c>
      <c r="L604" s="21">
        <f t="shared" si="13"/>
        <v>35.5</v>
      </c>
    </row>
    <row r="605" spans="1:12" x14ac:dyDescent="0.25">
      <c r="A605" s="19">
        <v>1053608832</v>
      </c>
      <c r="C605" s="9" t="s">
        <v>2850</v>
      </c>
      <c r="F605" s="9" t="s">
        <v>4917</v>
      </c>
      <c r="G605" s="19" t="s">
        <v>422</v>
      </c>
      <c r="H605" s="9">
        <v>402</v>
      </c>
      <c r="I605" s="20">
        <v>7100</v>
      </c>
      <c r="J605" s="9">
        <v>0</v>
      </c>
      <c r="K605" s="9">
        <v>0</v>
      </c>
      <c r="L605" s="21">
        <f t="shared" si="13"/>
        <v>35.5</v>
      </c>
    </row>
    <row r="606" spans="1:12" x14ac:dyDescent="0.25">
      <c r="A606" s="19">
        <v>1053609045</v>
      </c>
      <c r="C606" s="9" t="s">
        <v>2851</v>
      </c>
      <c r="F606" s="9" t="s">
        <v>4918</v>
      </c>
      <c r="G606" s="19" t="s">
        <v>422</v>
      </c>
      <c r="H606" s="9">
        <v>402</v>
      </c>
      <c r="I606" s="20">
        <v>7500</v>
      </c>
      <c r="J606" s="9">
        <v>0</v>
      </c>
      <c r="K606" s="9">
        <v>0</v>
      </c>
      <c r="L606" s="21">
        <f t="shared" si="13"/>
        <v>37.5</v>
      </c>
    </row>
    <row r="607" spans="1:12" x14ac:dyDescent="0.25">
      <c r="A607" s="19">
        <v>1053610765</v>
      </c>
      <c r="C607" s="9" t="s">
        <v>2852</v>
      </c>
      <c r="F607" s="9" t="s">
        <v>4501</v>
      </c>
      <c r="G607" s="19" t="s">
        <v>737</v>
      </c>
      <c r="H607" s="9">
        <v>402</v>
      </c>
      <c r="I607" s="20">
        <v>43000</v>
      </c>
      <c r="J607" s="9">
        <v>0</v>
      </c>
      <c r="K607" s="9">
        <v>0</v>
      </c>
      <c r="L607" s="21">
        <f t="shared" si="13"/>
        <v>215</v>
      </c>
    </row>
    <row r="608" spans="1:12" x14ac:dyDescent="0.25">
      <c r="A608" s="19">
        <v>1053612636</v>
      </c>
      <c r="C608" s="9" t="s">
        <v>2853</v>
      </c>
      <c r="F608" s="9" t="s">
        <v>4919</v>
      </c>
      <c r="G608" s="19">
        <v>15516</v>
      </c>
      <c r="H608" s="9">
        <v>402</v>
      </c>
      <c r="I608" s="20">
        <v>62000</v>
      </c>
      <c r="J608" s="9">
        <v>0</v>
      </c>
      <c r="K608" s="9">
        <v>0</v>
      </c>
      <c r="L608" s="21">
        <f t="shared" si="13"/>
        <v>310</v>
      </c>
    </row>
    <row r="609" spans="1:12" x14ac:dyDescent="0.25">
      <c r="A609" s="19">
        <v>1053613405</v>
      </c>
      <c r="C609" s="9" t="s">
        <v>2854</v>
      </c>
      <c r="F609" s="9" t="s">
        <v>4920</v>
      </c>
      <c r="G609" s="19" t="s">
        <v>737</v>
      </c>
      <c r="H609" s="9">
        <v>402</v>
      </c>
      <c r="I609" s="20">
        <v>2500</v>
      </c>
      <c r="J609" s="9">
        <v>0</v>
      </c>
      <c r="K609" s="9">
        <v>0</v>
      </c>
      <c r="L609" s="21">
        <f t="shared" si="13"/>
        <v>12.5</v>
      </c>
    </row>
    <row r="610" spans="1:12" x14ac:dyDescent="0.25">
      <c r="A610" s="19">
        <v>1053613688</v>
      </c>
      <c r="C610" s="9" t="s">
        <v>2855</v>
      </c>
      <c r="F610" s="9" t="s">
        <v>4921</v>
      </c>
      <c r="G610" s="19" t="s">
        <v>1948</v>
      </c>
      <c r="H610" s="9">
        <v>402</v>
      </c>
      <c r="I610" s="20">
        <v>21300</v>
      </c>
      <c r="J610" s="9">
        <v>0</v>
      </c>
      <c r="K610" s="9">
        <v>0</v>
      </c>
      <c r="L610" s="21">
        <f t="shared" si="13"/>
        <v>106.5</v>
      </c>
    </row>
    <row r="611" spans="1:12" x14ac:dyDescent="0.25">
      <c r="A611" s="19">
        <v>1053616644</v>
      </c>
      <c r="C611" s="9" t="s">
        <v>2856</v>
      </c>
      <c r="F611" s="9" t="s">
        <v>4922</v>
      </c>
      <c r="G611" s="19" t="s">
        <v>737</v>
      </c>
      <c r="H611" s="9">
        <v>402</v>
      </c>
      <c r="I611" s="20">
        <v>7100</v>
      </c>
      <c r="J611" s="9">
        <v>0</v>
      </c>
      <c r="K611" s="9">
        <v>0</v>
      </c>
      <c r="L611" s="21">
        <f t="shared" si="13"/>
        <v>35.5</v>
      </c>
    </row>
    <row r="612" spans="1:12" x14ac:dyDescent="0.25">
      <c r="A612" s="19">
        <v>1053616790</v>
      </c>
      <c r="C612" s="9" t="s">
        <v>2857</v>
      </c>
      <c r="F612" s="9" t="s">
        <v>4923</v>
      </c>
      <c r="G612" s="19" t="s">
        <v>737</v>
      </c>
      <c r="H612" s="9">
        <v>402</v>
      </c>
      <c r="I612" s="20">
        <v>11100</v>
      </c>
      <c r="J612" s="9">
        <v>0</v>
      </c>
      <c r="K612" s="9">
        <v>0</v>
      </c>
      <c r="L612" s="21">
        <f t="shared" si="13"/>
        <v>55.5</v>
      </c>
    </row>
    <row r="613" spans="1:12" x14ac:dyDescent="0.25">
      <c r="A613" s="19">
        <v>1053616931</v>
      </c>
      <c r="C613" s="9" t="s">
        <v>2858</v>
      </c>
      <c r="F613" s="9" t="s">
        <v>4413</v>
      </c>
      <c r="G613" s="19" t="s">
        <v>737</v>
      </c>
      <c r="H613" s="9">
        <v>402</v>
      </c>
      <c r="I613" s="20">
        <v>14200</v>
      </c>
      <c r="J613" s="9">
        <v>0</v>
      </c>
      <c r="K613" s="9">
        <v>0</v>
      </c>
      <c r="L613" s="21">
        <f t="shared" si="13"/>
        <v>71</v>
      </c>
    </row>
    <row r="614" spans="1:12" x14ac:dyDescent="0.25">
      <c r="A614" s="19">
        <v>1053618189</v>
      </c>
      <c r="C614" s="9" t="s">
        <v>2859</v>
      </c>
      <c r="F614" s="9" t="s">
        <v>4609</v>
      </c>
      <c r="G614" s="19" t="s">
        <v>737</v>
      </c>
      <c r="H614" s="9">
        <v>402</v>
      </c>
      <c r="I614" s="20">
        <v>11100</v>
      </c>
      <c r="J614" s="9">
        <v>0</v>
      </c>
      <c r="K614" s="9">
        <v>0</v>
      </c>
      <c r="L614" s="21">
        <f t="shared" si="13"/>
        <v>55.5</v>
      </c>
    </row>
    <row r="615" spans="1:12" x14ac:dyDescent="0.25">
      <c r="A615" s="19">
        <v>1054146503</v>
      </c>
      <c r="C615" s="9" t="s">
        <v>2860</v>
      </c>
      <c r="F615" s="9" t="s">
        <v>4924</v>
      </c>
      <c r="G615" s="19" t="s">
        <v>737</v>
      </c>
      <c r="H615" s="9">
        <v>402</v>
      </c>
      <c r="I615" s="20">
        <v>35500</v>
      </c>
      <c r="J615" s="9">
        <v>0</v>
      </c>
      <c r="K615" s="9">
        <v>0</v>
      </c>
      <c r="L615" s="21">
        <f t="shared" si="13"/>
        <v>177.5</v>
      </c>
    </row>
    <row r="616" spans="1:12" x14ac:dyDescent="0.25">
      <c r="A616" s="19">
        <v>1054146554</v>
      </c>
      <c r="C616" s="9" t="s">
        <v>2861</v>
      </c>
      <c r="F616" s="9" t="s">
        <v>4635</v>
      </c>
      <c r="G616" s="19">
        <v>15516</v>
      </c>
      <c r="H616" s="9">
        <v>402</v>
      </c>
      <c r="I616" s="20">
        <v>7100</v>
      </c>
      <c r="J616" s="9">
        <v>0</v>
      </c>
      <c r="K616" s="9">
        <v>0</v>
      </c>
      <c r="L616" s="21">
        <f t="shared" si="13"/>
        <v>35.5</v>
      </c>
    </row>
    <row r="617" spans="1:12" x14ac:dyDescent="0.25">
      <c r="A617" s="19">
        <v>1054708942</v>
      </c>
      <c r="C617" s="9" t="s">
        <v>2862</v>
      </c>
      <c r="F617" s="9" t="s">
        <v>4925</v>
      </c>
      <c r="G617" s="19">
        <v>15516</v>
      </c>
      <c r="H617" s="9">
        <v>402</v>
      </c>
      <c r="I617" s="20">
        <v>7100</v>
      </c>
      <c r="J617" s="9">
        <v>0</v>
      </c>
      <c r="K617" s="9">
        <v>0</v>
      </c>
      <c r="L617" s="21">
        <f t="shared" si="13"/>
        <v>35.5</v>
      </c>
    </row>
    <row r="618" spans="1:12" x14ac:dyDescent="0.25">
      <c r="A618" s="19">
        <v>1055312905</v>
      </c>
      <c r="C618" s="9" t="s">
        <v>2863</v>
      </c>
      <c r="F618" s="9" t="s">
        <v>4926</v>
      </c>
      <c r="G618" s="19" t="s">
        <v>719</v>
      </c>
      <c r="H618" s="9">
        <v>402</v>
      </c>
      <c r="I618" s="20">
        <v>15500</v>
      </c>
      <c r="J618" s="9">
        <v>0</v>
      </c>
      <c r="K618" s="9">
        <v>0</v>
      </c>
      <c r="L618" s="21">
        <f t="shared" si="13"/>
        <v>77.5</v>
      </c>
    </row>
    <row r="619" spans="1:12" x14ac:dyDescent="0.25">
      <c r="A619" s="19">
        <v>1055332165</v>
      </c>
      <c r="C619" s="9" t="s">
        <v>2864</v>
      </c>
      <c r="F619" s="9" t="s">
        <v>4927</v>
      </c>
      <c r="G619" s="19" t="s">
        <v>723</v>
      </c>
      <c r="H619" s="9">
        <v>402</v>
      </c>
      <c r="I619" s="20">
        <v>9900</v>
      </c>
      <c r="J619" s="9">
        <v>0</v>
      </c>
      <c r="K619" s="9">
        <v>0</v>
      </c>
      <c r="L619" s="21">
        <f t="shared" si="13"/>
        <v>49.5</v>
      </c>
    </row>
    <row r="620" spans="1:12" x14ac:dyDescent="0.25">
      <c r="A620" s="19">
        <v>1055332508</v>
      </c>
      <c r="C620" s="9" t="s">
        <v>2865</v>
      </c>
      <c r="F620" s="9" t="s">
        <v>4928</v>
      </c>
      <c r="G620" s="19" t="s">
        <v>540</v>
      </c>
      <c r="H620" s="9">
        <v>402</v>
      </c>
      <c r="I620" s="20">
        <v>15500</v>
      </c>
      <c r="J620" s="9">
        <v>0</v>
      </c>
      <c r="K620" s="9">
        <v>0</v>
      </c>
      <c r="L620" s="21">
        <f t="shared" si="13"/>
        <v>77.5</v>
      </c>
    </row>
    <row r="621" spans="1:12" x14ac:dyDescent="0.25">
      <c r="A621" s="19">
        <v>1055963356</v>
      </c>
      <c r="C621" s="9" t="s">
        <v>2866</v>
      </c>
      <c r="F621" s="9" t="s">
        <v>4929</v>
      </c>
      <c r="G621" s="19" t="s">
        <v>2202</v>
      </c>
      <c r="H621" s="9">
        <v>402</v>
      </c>
      <c r="I621" s="20">
        <v>33600</v>
      </c>
      <c r="J621" s="9">
        <v>0</v>
      </c>
      <c r="K621" s="9">
        <v>0</v>
      </c>
      <c r="L621" s="21">
        <f t="shared" si="13"/>
        <v>168</v>
      </c>
    </row>
    <row r="622" spans="1:12" x14ac:dyDescent="0.25">
      <c r="A622" s="19">
        <v>1056572985</v>
      </c>
      <c r="C622" s="9" t="s">
        <v>2867</v>
      </c>
      <c r="F622" s="9" t="s">
        <v>4930</v>
      </c>
      <c r="G622" s="19" t="s">
        <v>534</v>
      </c>
      <c r="H622" s="9">
        <v>402</v>
      </c>
      <c r="I622" s="20">
        <v>111900</v>
      </c>
      <c r="J622" s="9">
        <v>0</v>
      </c>
      <c r="K622" s="9">
        <v>0</v>
      </c>
      <c r="L622" s="21">
        <f t="shared" si="13"/>
        <v>559.5</v>
      </c>
    </row>
    <row r="623" spans="1:12" x14ac:dyDescent="0.25">
      <c r="A623" s="19">
        <v>1057602108</v>
      </c>
      <c r="C623" s="9" t="s">
        <v>2868</v>
      </c>
      <c r="F623" s="9" t="s">
        <v>4931</v>
      </c>
      <c r="G623" s="19">
        <v>15516</v>
      </c>
      <c r="H623" s="9">
        <v>402</v>
      </c>
      <c r="I623" s="20">
        <v>18150</v>
      </c>
      <c r="J623" s="9">
        <v>0</v>
      </c>
      <c r="K623" s="9">
        <v>0</v>
      </c>
      <c r="L623" s="21">
        <f t="shared" si="13"/>
        <v>90.75</v>
      </c>
    </row>
    <row r="624" spans="1:12" x14ac:dyDescent="0.25">
      <c r="A624" s="19">
        <v>1066082963</v>
      </c>
      <c r="C624" s="9" t="s">
        <v>2869</v>
      </c>
      <c r="F624" s="9" t="s">
        <v>4932</v>
      </c>
      <c r="G624" s="19">
        <v>15516</v>
      </c>
      <c r="H624" s="9">
        <v>402</v>
      </c>
      <c r="I624" s="20">
        <v>7100</v>
      </c>
      <c r="J624" s="9">
        <v>0</v>
      </c>
      <c r="K624" s="9">
        <v>0</v>
      </c>
      <c r="L624" s="21">
        <f t="shared" si="13"/>
        <v>35.5</v>
      </c>
    </row>
    <row r="625" spans="1:12" x14ac:dyDescent="0.25">
      <c r="A625" s="19">
        <v>1070963791</v>
      </c>
      <c r="C625" s="9" t="s">
        <v>2870</v>
      </c>
      <c r="F625" s="9" t="s">
        <v>4933</v>
      </c>
      <c r="G625" s="19" t="s">
        <v>1272</v>
      </c>
      <c r="H625" s="9">
        <v>402</v>
      </c>
      <c r="I625" s="20">
        <v>18150</v>
      </c>
      <c r="J625" s="9">
        <v>0</v>
      </c>
      <c r="K625" s="9">
        <v>0</v>
      </c>
      <c r="L625" s="21">
        <f t="shared" si="13"/>
        <v>90.75</v>
      </c>
    </row>
    <row r="626" spans="1:12" x14ac:dyDescent="0.25">
      <c r="A626" s="19">
        <v>1074133464</v>
      </c>
      <c r="C626" s="9" t="s">
        <v>2871</v>
      </c>
      <c r="F626" s="9" t="s">
        <v>4934</v>
      </c>
      <c r="G626" s="19" t="s">
        <v>1212</v>
      </c>
      <c r="H626" s="9">
        <v>402</v>
      </c>
      <c r="I626" s="20">
        <v>18150</v>
      </c>
      <c r="J626" s="9">
        <v>0</v>
      </c>
      <c r="K626" s="9">
        <v>0</v>
      </c>
      <c r="L626" s="21">
        <f t="shared" si="13"/>
        <v>90.75</v>
      </c>
    </row>
    <row r="627" spans="1:12" x14ac:dyDescent="0.25">
      <c r="A627" s="19">
        <v>1083022084</v>
      </c>
      <c r="C627" s="9" t="s">
        <v>2872</v>
      </c>
      <c r="F627" s="9" t="s">
        <v>4935</v>
      </c>
      <c r="G627" s="19">
        <v>15516</v>
      </c>
      <c r="H627" s="9">
        <v>402</v>
      </c>
      <c r="I627" s="20">
        <v>33600</v>
      </c>
      <c r="J627" s="9">
        <v>0</v>
      </c>
      <c r="K627" s="9">
        <v>0</v>
      </c>
      <c r="L627" s="21">
        <f t="shared" si="13"/>
        <v>168</v>
      </c>
    </row>
    <row r="628" spans="1:12" x14ac:dyDescent="0.25">
      <c r="A628" s="19">
        <v>1091652637</v>
      </c>
      <c r="C628" s="9" t="s">
        <v>2873</v>
      </c>
      <c r="F628" s="9" t="s">
        <v>4932</v>
      </c>
      <c r="G628" s="19">
        <v>15516</v>
      </c>
      <c r="H628" s="9">
        <v>402</v>
      </c>
      <c r="I628" s="20">
        <v>7100</v>
      </c>
      <c r="J628" s="9">
        <v>0</v>
      </c>
      <c r="K628" s="9">
        <v>0</v>
      </c>
      <c r="L628" s="21">
        <f t="shared" si="13"/>
        <v>35.5</v>
      </c>
    </row>
    <row r="629" spans="1:12" x14ac:dyDescent="0.25">
      <c r="A629" s="19">
        <v>1122510414</v>
      </c>
      <c r="C629" s="9" t="s">
        <v>2874</v>
      </c>
      <c r="F629" s="9" t="s">
        <v>4936</v>
      </c>
      <c r="G629" s="19" t="s">
        <v>422</v>
      </c>
      <c r="H629" s="9">
        <v>402</v>
      </c>
      <c r="I629" s="20">
        <v>14200</v>
      </c>
      <c r="J629" s="9">
        <v>0</v>
      </c>
      <c r="K629" s="9">
        <v>0</v>
      </c>
      <c r="L629" s="21">
        <f t="shared" si="13"/>
        <v>71</v>
      </c>
    </row>
    <row r="630" spans="1:12" x14ac:dyDescent="0.25">
      <c r="A630" s="19">
        <v>1193044831</v>
      </c>
      <c r="C630" s="9" t="s">
        <v>2875</v>
      </c>
      <c r="F630" s="9" t="s">
        <v>4937</v>
      </c>
      <c r="G630" s="19" t="s">
        <v>534</v>
      </c>
      <c r="H630" s="9">
        <v>402</v>
      </c>
      <c r="I630" s="20">
        <v>15500</v>
      </c>
      <c r="J630" s="9">
        <v>0</v>
      </c>
      <c r="K630" s="9">
        <v>0</v>
      </c>
      <c r="L630" s="21">
        <f t="shared" si="13"/>
        <v>77.5</v>
      </c>
    </row>
    <row r="631" spans="1:12" x14ac:dyDescent="0.25">
      <c r="A631" s="9" t="s">
        <v>2876</v>
      </c>
      <c r="C631" s="9" t="s">
        <v>2877</v>
      </c>
      <c r="G631" s="19">
        <v>15516</v>
      </c>
      <c r="H631" s="9">
        <v>402</v>
      </c>
      <c r="I631" s="20">
        <v>8609972</v>
      </c>
      <c r="J631" s="9">
        <v>0</v>
      </c>
      <c r="K631" s="9">
        <v>0</v>
      </c>
      <c r="L631" s="21">
        <f t="shared" si="13"/>
        <v>43049.86</v>
      </c>
    </row>
    <row r="632" spans="1:12" x14ac:dyDescent="0.25">
      <c r="A632" s="9" t="s">
        <v>2878</v>
      </c>
      <c r="C632" s="9" t="s">
        <v>2879</v>
      </c>
      <c r="G632" s="19">
        <v>15516</v>
      </c>
      <c r="H632" s="9">
        <v>402</v>
      </c>
      <c r="I632" s="20">
        <v>4664327</v>
      </c>
      <c r="J632" s="9">
        <v>0</v>
      </c>
      <c r="K632" s="9">
        <v>0</v>
      </c>
      <c r="L632" s="21">
        <f t="shared" si="13"/>
        <v>23321.634999999998</v>
      </c>
    </row>
    <row r="633" spans="1:12" x14ac:dyDescent="0.25">
      <c r="A633" s="9" t="s">
        <v>2880</v>
      </c>
      <c r="C633" s="9" t="s">
        <v>2881</v>
      </c>
      <c r="G633" s="19">
        <v>15516</v>
      </c>
      <c r="H633" s="9">
        <v>402</v>
      </c>
      <c r="I633" s="20">
        <v>702430</v>
      </c>
      <c r="J633" s="9">
        <v>0</v>
      </c>
      <c r="K633" s="9">
        <v>0</v>
      </c>
      <c r="L633" s="21">
        <f t="shared" si="13"/>
        <v>3512.15</v>
      </c>
    </row>
    <row r="634" spans="1:12" x14ac:dyDescent="0.25">
      <c r="A634" s="9" t="s">
        <v>2882</v>
      </c>
      <c r="C634" s="9" t="s">
        <v>2883</v>
      </c>
      <c r="G634" s="19">
        <v>15516</v>
      </c>
      <c r="H634" s="9">
        <v>402</v>
      </c>
      <c r="I634" s="20">
        <v>6890196</v>
      </c>
      <c r="J634" s="9">
        <v>0</v>
      </c>
      <c r="K634" s="9">
        <v>0</v>
      </c>
      <c r="L634" s="21">
        <f t="shared" si="13"/>
        <v>34450.980000000003</v>
      </c>
    </row>
    <row r="635" spans="1:12" x14ac:dyDescent="0.25">
      <c r="A635" s="9" t="s">
        <v>2884</v>
      </c>
      <c r="C635" s="9" t="s">
        <v>2885</v>
      </c>
      <c r="G635" s="19">
        <v>15516</v>
      </c>
      <c r="H635" s="9">
        <v>402</v>
      </c>
      <c r="I635" s="20">
        <v>3369838</v>
      </c>
      <c r="J635" s="9">
        <v>0</v>
      </c>
      <c r="K635" s="9">
        <v>0</v>
      </c>
      <c r="L635" s="21">
        <f t="shared" si="13"/>
        <v>16849.189999999999</v>
      </c>
    </row>
    <row r="636" spans="1:12" x14ac:dyDescent="0.25">
      <c r="A636" s="9" t="s">
        <v>2886</v>
      </c>
      <c r="C636" s="9" t="s">
        <v>2887</v>
      </c>
      <c r="G636" s="19">
        <v>15516</v>
      </c>
      <c r="H636" s="9">
        <v>402</v>
      </c>
      <c r="I636" s="20">
        <v>1188618</v>
      </c>
      <c r="J636" s="9">
        <v>0</v>
      </c>
      <c r="K636" s="9">
        <v>0</v>
      </c>
      <c r="L636" s="21">
        <f t="shared" si="13"/>
        <v>5943.09</v>
      </c>
    </row>
    <row r="637" spans="1:12" x14ac:dyDescent="0.25">
      <c r="A637" s="9" t="s">
        <v>2888</v>
      </c>
      <c r="C637" s="9" t="s">
        <v>2889</v>
      </c>
      <c r="G637" s="19">
        <v>15516</v>
      </c>
      <c r="H637" s="9">
        <v>402</v>
      </c>
      <c r="I637" s="20">
        <v>3028662</v>
      </c>
      <c r="J637" s="9">
        <v>0</v>
      </c>
      <c r="K637" s="9">
        <v>0</v>
      </c>
      <c r="L637" s="21">
        <f t="shared" si="13"/>
        <v>15143.31</v>
      </c>
    </row>
    <row r="638" spans="1:12" x14ac:dyDescent="0.25">
      <c r="A638" s="9" t="s">
        <v>2890</v>
      </c>
      <c r="C638" s="9" t="s">
        <v>2891</v>
      </c>
      <c r="G638" s="19">
        <v>15516</v>
      </c>
      <c r="H638" s="9">
        <v>402</v>
      </c>
      <c r="I638" s="20">
        <v>95063</v>
      </c>
      <c r="J638" s="9">
        <v>0</v>
      </c>
      <c r="K638" s="9">
        <v>0</v>
      </c>
      <c r="L638" s="21">
        <f t="shared" si="13"/>
        <v>475.315</v>
      </c>
    </row>
    <row r="639" spans="1:12" x14ac:dyDescent="0.25">
      <c r="A639" s="9" t="s">
        <v>2892</v>
      </c>
      <c r="C639" s="9" t="s">
        <v>2893</v>
      </c>
      <c r="G639" s="19">
        <v>15516</v>
      </c>
      <c r="H639" s="9">
        <v>402</v>
      </c>
      <c r="I639" s="20">
        <v>1007331</v>
      </c>
      <c r="J639" s="9">
        <v>0</v>
      </c>
      <c r="K639" s="9">
        <v>0</v>
      </c>
      <c r="L639" s="21">
        <f t="shared" si="13"/>
        <v>5036.6549999999997</v>
      </c>
    </row>
    <row r="640" spans="1:12" x14ac:dyDescent="0.25">
      <c r="A640" s="9" t="s">
        <v>2894</v>
      </c>
      <c r="C640" s="9" t="s">
        <v>2895</v>
      </c>
      <c r="G640" s="19">
        <v>15516</v>
      </c>
      <c r="H640" s="9">
        <v>402</v>
      </c>
      <c r="I640" s="20">
        <v>13127492</v>
      </c>
      <c r="J640" s="9">
        <v>0</v>
      </c>
      <c r="K640" s="9">
        <v>0</v>
      </c>
      <c r="L640" s="21">
        <f t="shared" si="13"/>
        <v>65637.460000000006</v>
      </c>
    </row>
    <row r="641" spans="1:12" x14ac:dyDescent="0.25">
      <c r="A641" s="9" t="s">
        <v>2896</v>
      </c>
      <c r="C641" s="9" t="s">
        <v>2897</v>
      </c>
      <c r="G641" s="19">
        <v>15516</v>
      </c>
      <c r="H641" s="9">
        <v>402</v>
      </c>
      <c r="I641" s="20">
        <v>34643</v>
      </c>
      <c r="J641" s="9">
        <v>0</v>
      </c>
      <c r="K641" s="9">
        <v>0</v>
      </c>
      <c r="L641" s="21">
        <f t="shared" si="13"/>
        <v>173.215</v>
      </c>
    </row>
    <row r="642" spans="1:12" x14ac:dyDescent="0.25">
      <c r="A642" s="9" t="s">
        <v>2898</v>
      </c>
      <c r="C642" s="9" t="s">
        <v>2899</v>
      </c>
      <c r="G642" s="19">
        <v>15516</v>
      </c>
      <c r="H642" s="9">
        <v>402</v>
      </c>
      <c r="I642" s="20">
        <v>5967003</v>
      </c>
      <c r="J642" s="9">
        <v>0</v>
      </c>
      <c r="K642" s="9">
        <v>0</v>
      </c>
      <c r="L642" s="21">
        <f t="shared" si="13"/>
        <v>29835.014999999999</v>
      </c>
    </row>
    <row r="643" spans="1:12" x14ac:dyDescent="0.25">
      <c r="A643" s="9" t="s">
        <v>2900</v>
      </c>
      <c r="C643" s="9" t="s">
        <v>2901</v>
      </c>
      <c r="G643" s="19">
        <v>15516</v>
      </c>
      <c r="H643" s="9">
        <v>402</v>
      </c>
      <c r="I643" s="20">
        <v>4614092</v>
      </c>
      <c r="J643" s="9">
        <v>0</v>
      </c>
      <c r="K643" s="9">
        <v>0</v>
      </c>
      <c r="L643" s="21">
        <f t="shared" si="13"/>
        <v>23070.46</v>
      </c>
    </row>
    <row r="644" spans="1:12" x14ac:dyDescent="0.25">
      <c r="A644" s="9" t="s">
        <v>2902</v>
      </c>
      <c r="C644" s="9" t="s">
        <v>2903</v>
      </c>
      <c r="G644" s="19">
        <v>15516</v>
      </c>
      <c r="H644" s="9">
        <v>402</v>
      </c>
      <c r="I644" s="20">
        <v>1214539</v>
      </c>
      <c r="J644" s="9">
        <v>0</v>
      </c>
      <c r="K644" s="9">
        <v>0</v>
      </c>
      <c r="L644" s="21">
        <f t="shared" si="13"/>
        <v>6072.6949999999997</v>
      </c>
    </row>
    <row r="645" spans="1:12" x14ac:dyDescent="0.25">
      <c r="A645" s="9" t="s">
        <v>2904</v>
      </c>
      <c r="C645" s="9" t="s">
        <v>2905</v>
      </c>
      <c r="G645" s="19">
        <v>15516</v>
      </c>
      <c r="H645" s="9">
        <v>402</v>
      </c>
      <c r="I645" s="20">
        <v>15526418</v>
      </c>
      <c r="J645" s="9">
        <v>0</v>
      </c>
      <c r="K645" s="9">
        <v>0</v>
      </c>
      <c r="L645" s="21">
        <f t="shared" si="13"/>
        <v>77632.09</v>
      </c>
    </row>
    <row r="646" spans="1:12" x14ac:dyDescent="0.25">
      <c r="A646" s="9" t="s">
        <v>2906</v>
      </c>
      <c r="C646" s="9" t="s">
        <v>2907</v>
      </c>
      <c r="G646" s="19">
        <v>15516</v>
      </c>
      <c r="H646" s="9">
        <v>402</v>
      </c>
      <c r="I646" s="20">
        <v>1010054</v>
      </c>
      <c r="J646" s="9">
        <v>0</v>
      </c>
      <c r="K646" s="9">
        <v>0</v>
      </c>
      <c r="L646" s="21">
        <f t="shared" si="13"/>
        <v>5050.2700000000004</v>
      </c>
    </row>
    <row r="647" spans="1:12" x14ac:dyDescent="0.25">
      <c r="A647" s="9" t="s">
        <v>2908</v>
      </c>
      <c r="C647" s="9" t="s">
        <v>2909</v>
      </c>
      <c r="G647" s="19">
        <v>15516</v>
      </c>
      <c r="H647" s="9">
        <v>402</v>
      </c>
      <c r="I647" s="20">
        <v>7296848</v>
      </c>
      <c r="J647" s="9">
        <v>0</v>
      </c>
      <c r="K647" s="9">
        <v>0</v>
      </c>
      <c r="L647" s="21">
        <f t="shared" si="13"/>
        <v>36484.239999999998</v>
      </c>
    </row>
    <row r="648" spans="1:12" x14ac:dyDescent="0.25">
      <c r="A648" s="9" t="s">
        <v>2910</v>
      </c>
      <c r="C648" s="9" t="s">
        <v>2911</v>
      </c>
      <c r="G648" s="19">
        <v>15516</v>
      </c>
      <c r="H648" s="9">
        <v>402</v>
      </c>
      <c r="I648" s="20">
        <v>15839827</v>
      </c>
      <c r="J648" s="9">
        <v>0</v>
      </c>
      <c r="K648" s="9">
        <v>0</v>
      </c>
      <c r="L648" s="21">
        <f t="shared" si="13"/>
        <v>79199.134999999995</v>
      </c>
    </row>
    <row r="649" spans="1:12" x14ac:dyDescent="0.25">
      <c r="A649" s="9" t="s">
        <v>2912</v>
      </c>
      <c r="C649" s="9" t="s">
        <v>2913</v>
      </c>
      <c r="G649" s="19">
        <v>15516</v>
      </c>
      <c r="H649" s="9">
        <v>402</v>
      </c>
      <c r="I649" s="20">
        <v>3292207</v>
      </c>
      <c r="J649" s="9">
        <v>0</v>
      </c>
      <c r="K649" s="9">
        <v>0</v>
      </c>
      <c r="L649" s="21">
        <f t="shared" si="13"/>
        <v>16461.035</v>
      </c>
    </row>
    <row r="650" spans="1:12" x14ac:dyDescent="0.25">
      <c r="A650" s="9" t="s">
        <v>2914</v>
      </c>
      <c r="C650" s="9" t="s">
        <v>2915</v>
      </c>
      <c r="G650" s="19">
        <v>15516</v>
      </c>
      <c r="H650" s="9">
        <v>402</v>
      </c>
      <c r="I650" s="20">
        <v>6317226</v>
      </c>
      <c r="J650" s="9">
        <v>0</v>
      </c>
      <c r="K650" s="9">
        <v>0</v>
      </c>
      <c r="L650" s="21">
        <f t="shared" si="13"/>
        <v>31586.13</v>
      </c>
    </row>
    <row r="651" spans="1:12" x14ac:dyDescent="0.25">
      <c r="A651" s="9" t="s">
        <v>2916</v>
      </c>
      <c r="C651" s="9" t="s">
        <v>2917</v>
      </c>
      <c r="G651" s="19">
        <v>15516</v>
      </c>
      <c r="H651" s="9">
        <v>402</v>
      </c>
      <c r="I651" s="20">
        <v>10091582</v>
      </c>
      <c r="J651" s="9">
        <v>0</v>
      </c>
      <c r="K651" s="9">
        <v>0</v>
      </c>
      <c r="L651" s="21">
        <f t="shared" si="13"/>
        <v>50457.91</v>
      </c>
    </row>
    <row r="652" spans="1:12" x14ac:dyDescent="0.25">
      <c r="A652" s="9" t="s">
        <v>2918</v>
      </c>
      <c r="C652" s="9" t="s">
        <v>2919</v>
      </c>
      <c r="G652" s="19">
        <v>15516</v>
      </c>
      <c r="H652" s="9">
        <v>402</v>
      </c>
      <c r="I652" s="20">
        <v>3365301</v>
      </c>
      <c r="J652" s="9">
        <v>0</v>
      </c>
      <c r="K652" s="9">
        <v>0</v>
      </c>
      <c r="L652" s="21">
        <f t="shared" si="13"/>
        <v>16826.505000000001</v>
      </c>
    </row>
    <row r="653" spans="1:12" x14ac:dyDescent="0.25">
      <c r="A653" s="9" t="s">
        <v>2920</v>
      </c>
      <c r="C653" s="9" t="s">
        <v>2921</v>
      </c>
      <c r="G653" s="19">
        <v>15516</v>
      </c>
      <c r="H653" s="9">
        <v>402</v>
      </c>
      <c r="I653" s="20">
        <v>1768967</v>
      </c>
      <c r="J653" s="9">
        <v>0</v>
      </c>
      <c r="K653" s="9">
        <v>0</v>
      </c>
      <c r="L653" s="21">
        <f t="shared" si="13"/>
        <v>8844.8349999999991</v>
      </c>
    </row>
    <row r="654" spans="1:12" x14ac:dyDescent="0.25">
      <c r="A654" s="9" t="s">
        <v>2922</v>
      </c>
      <c r="C654" s="9" t="s">
        <v>2923</v>
      </c>
      <c r="G654" s="19">
        <v>15516</v>
      </c>
      <c r="H654" s="9">
        <v>402</v>
      </c>
      <c r="I654" s="20">
        <v>2049313</v>
      </c>
      <c r="J654" s="9">
        <v>0</v>
      </c>
      <c r="K654" s="9">
        <v>0</v>
      </c>
      <c r="L654" s="21">
        <f t="shared" si="13"/>
        <v>10246.565000000001</v>
      </c>
    </row>
    <row r="655" spans="1:12" x14ac:dyDescent="0.25">
      <c r="A655" s="9" t="s">
        <v>2924</v>
      </c>
      <c r="C655" s="9" t="s">
        <v>2925</v>
      </c>
      <c r="G655" s="19">
        <v>15516</v>
      </c>
      <c r="H655" s="9">
        <v>402</v>
      </c>
      <c r="I655" s="20">
        <v>2051899</v>
      </c>
      <c r="J655" s="9">
        <v>0</v>
      </c>
      <c r="K655" s="9">
        <v>0</v>
      </c>
      <c r="L655" s="21">
        <f t="shared" si="13"/>
        <v>10259.495000000001</v>
      </c>
    </row>
    <row r="656" spans="1:12" x14ac:dyDescent="0.25">
      <c r="A656" s="9" t="s">
        <v>2926</v>
      </c>
      <c r="C656" s="9" t="s">
        <v>2927</v>
      </c>
      <c r="G656" s="19">
        <v>15516</v>
      </c>
      <c r="H656" s="9">
        <v>402</v>
      </c>
      <c r="I656" s="20">
        <v>682753</v>
      </c>
      <c r="J656" s="9">
        <v>0</v>
      </c>
      <c r="K656" s="9">
        <v>0</v>
      </c>
      <c r="L656" s="21">
        <f t="shared" si="13"/>
        <v>3413.7649999999999</v>
      </c>
    </row>
    <row r="657" spans="1:12" x14ac:dyDescent="0.25">
      <c r="A657" s="9" t="s">
        <v>2928</v>
      </c>
      <c r="C657" s="9" t="s">
        <v>2929</v>
      </c>
      <c r="G657" s="19">
        <v>15516</v>
      </c>
      <c r="H657" s="9">
        <v>402</v>
      </c>
      <c r="I657" s="20">
        <v>455158</v>
      </c>
      <c r="J657" s="9">
        <v>0</v>
      </c>
      <c r="K657" s="9">
        <v>0</v>
      </c>
      <c r="L657" s="21">
        <f t="shared" si="13"/>
        <v>2275.79</v>
      </c>
    </row>
    <row r="658" spans="1:12" x14ac:dyDescent="0.25">
      <c r="A658" s="9" t="s">
        <v>2930</v>
      </c>
      <c r="C658" s="9" t="s">
        <v>2841</v>
      </c>
      <c r="G658" s="19">
        <v>15516</v>
      </c>
      <c r="H658" s="9">
        <v>402</v>
      </c>
      <c r="I658" s="20">
        <v>7818018</v>
      </c>
      <c r="J658" s="9">
        <v>0</v>
      </c>
      <c r="K658" s="9">
        <v>0</v>
      </c>
      <c r="L658" s="21">
        <f t="shared" si="13"/>
        <v>39090.089999999997</v>
      </c>
    </row>
    <row r="659" spans="1:12" x14ac:dyDescent="0.25">
      <c r="A659" s="9" t="s">
        <v>2931</v>
      </c>
      <c r="C659" s="9" t="s">
        <v>2932</v>
      </c>
      <c r="G659" s="19">
        <v>15516</v>
      </c>
      <c r="H659" s="9">
        <v>402</v>
      </c>
      <c r="I659" s="20">
        <v>2496732</v>
      </c>
      <c r="J659" s="9">
        <v>0</v>
      </c>
      <c r="K659" s="9">
        <v>0</v>
      </c>
      <c r="L659" s="21">
        <f t="shared" si="13"/>
        <v>12483.66</v>
      </c>
    </row>
    <row r="660" spans="1:12" x14ac:dyDescent="0.25">
      <c r="A660" s="9" t="s">
        <v>2933</v>
      </c>
      <c r="C660" s="9" t="s">
        <v>2934</v>
      </c>
      <c r="G660" s="19">
        <v>15516</v>
      </c>
      <c r="H660" s="9">
        <v>402</v>
      </c>
      <c r="I660" s="20">
        <v>4175460</v>
      </c>
      <c r="J660" s="9">
        <v>0</v>
      </c>
      <c r="K660" s="9">
        <v>0</v>
      </c>
      <c r="L660" s="21">
        <f t="shared" ref="L660:L723" si="14">+I660*5/1000</f>
        <v>20877.3</v>
      </c>
    </row>
    <row r="661" spans="1:12" x14ac:dyDescent="0.25">
      <c r="A661" s="9" t="s">
        <v>2935</v>
      </c>
      <c r="C661" s="9" t="s">
        <v>2936</v>
      </c>
      <c r="G661" s="19">
        <v>15516</v>
      </c>
      <c r="H661" s="9">
        <v>402</v>
      </c>
      <c r="I661" s="20">
        <v>2962705</v>
      </c>
      <c r="J661" s="9">
        <v>0</v>
      </c>
      <c r="K661" s="9">
        <v>0</v>
      </c>
      <c r="L661" s="21">
        <f t="shared" si="14"/>
        <v>14813.525</v>
      </c>
    </row>
    <row r="662" spans="1:12" x14ac:dyDescent="0.25">
      <c r="A662" s="9" t="s">
        <v>2937</v>
      </c>
      <c r="C662" s="9" t="s">
        <v>2938</v>
      </c>
      <c r="G662" s="19">
        <v>15516</v>
      </c>
      <c r="H662" s="9">
        <v>402</v>
      </c>
      <c r="I662" s="20">
        <v>1941700</v>
      </c>
      <c r="J662" s="9">
        <v>0</v>
      </c>
      <c r="K662" s="9">
        <v>0</v>
      </c>
      <c r="L662" s="21">
        <f t="shared" si="14"/>
        <v>9708.5</v>
      </c>
    </row>
    <row r="663" spans="1:12" x14ac:dyDescent="0.25">
      <c r="A663" s="9" t="s">
        <v>2939</v>
      </c>
      <c r="C663" s="9" t="s">
        <v>2940</v>
      </c>
      <c r="G663" s="19">
        <v>15516</v>
      </c>
      <c r="H663" s="9">
        <v>402</v>
      </c>
      <c r="I663" s="20">
        <v>5017926</v>
      </c>
      <c r="J663" s="9">
        <v>0</v>
      </c>
      <c r="K663" s="9">
        <v>0</v>
      </c>
      <c r="L663" s="21">
        <f t="shared" si="14"/>
        <v>25089.63</v>
      </c>
    </row>
    <row r="664" spans="1:12" x14ac:dyDescent="0.25">
      <c r="A664" s="9" t="s">
        <v>2941</v>
      </c>
      <c r="C664" s="9" t="s">
        <v>2942</v>
      </c>
      <c r="G664" s="19">
        <v>15516</v>
      </c>
      <c r="H664" s="9">
        <v>402</v>
      </c>
      <c r="I664" s="20">
        <v>5882644</v>
      </c>
      <c r="J664" s="9">
        <v>0</v>
      </c>
      <c r="K664" s="9">
        <v>0</v>
      </c>
      <c r="L664" s="21">
        <f t="shared" si="14"/>
        <v>29413.22</v>
      </c>
    </row>
    <row r="665" spans="1:12" x14ac:dyDescent="0.25">
      <c r="A665" s="9" t="s">
        <v>2943</v>
      </c>
      <c r="C665" s="9" t="s">
        <v>2944</v>
      </c>
      <c r="G665" s="19">
        <v>15516</v>
      </c>
      <c r="H665" s="9">
        <v>402</v>
      </c>
      <c r="I665" s="20">
        <v>5004979</v>
      </c>
      <c r="J665" s="9">
        <v>0</v>
      </c>
      <c r="K665" s="9">
        <v>0</v>
      </c>
      <c r="L665" s="21">
        <f t="shared" si="14"/>
        <v>25024.895</v>
      </c>
    </row>
    <row r="666" spans="1:12" x14ac:dyDescent="0.25">
      <c r="A666" s="9" t="s">
        <v>2945</v>
      </c>
      <c r="C666" s="9" t="s">
        <v>2946</v>
      </c>
      <c r="G666" s="19">
        <v>15516</v>
      </c>
      <c r="H666" s="9">
        <v>402</v>
      </c>
      <c r="I666" s="20">
        <v>12608497</v>
      </c>
      <c r="J666" s="9">
        <v>0</v>
      </c>
      <c r="K666" s="9">
        <v>0</v>
      </c>
      <c r="L666" s="21">
        <f t="shared" si="14"/>
        <v>63042.485000000001</v>
      </c>
    </row>
    <row r="667" spans="1:12" x14ac:dyDescent="0.25">
      <c r="A667" s="9" t="s">
        <v>2947</v>
      </c>
      <c r="C667" s="9" t="s">
        <v>2948</v>
      </c>
      <c r="G667" s="19">
        <v>15516</v>
      </c>
      <c r="H667" s="9">
        <v>402</v>
      </c>
      <c r="I667" s="20">
        <v>1245305</v>
      </c>
      <c r="J667" s="9">
        <v>0</v>
      </c>
      <c r="K667" s="9">
        <v>0</v>
      </c>
      <c r="L667" s="21">
        <f t="shared" si="14"/>
        <v>6226.5249999999996</v>
      </c>
    </row>
    <row r="668" spans="1:12" x14ac:dyDescent="0.25">
      <c r="A668" s="9" t="s">
        <v>2949</v>
      </c>
      <c r="C668" s="9" t="s">
        <v>2950</v>
      </c>
      <c r="G668" s="19">
        <v>15516</v>
      </c>
      <c r="H668" s="9">
        <v>402</v>
      </c>
      <c r="I668" s="20">
        <v>11749526</v>
      </c>
      <c r="J668" s="9">
        <v>0</v>
      </c>
      <c r="K668" s="9">
        <v>0</v>
      </c>
      <c r="L668" s="21">
        <f t="shared" si="14"/>
        <v>58747.63</v>
      </c>
    </row>
    <row r="669" spans="1:12" x14ac:dyDescent="0.25">
      <c r="A669" s="9" t="s">
        <v>2951</v>
      </c>
      <c r="C669" s="9" t="s">
        <v>2952</v>
      </c>
      <c r="G669" s="19">
        <v>15516</v>
      </c>
      <c r="H669" s="9">
        <v>402</v>
      </c>
      <c r="I669" s="20">
        <v>2834473</v>
      </c>
      <c r="J669" s="9">
        <v>0</v>
      </c>
      <c r="K669" s="9">
        <v>0</v>
      </c>
      <c r="L669" s="21">
        <f t="shared" si="14"/>
        <v>14172.365</v>
      </c>
    </row>
    <row r="670" spans="1:12" x14ac:dyDescent="0.25">
      <c r="A670" s="9" t="s">
        <v>2953</v>
      </c>
      <c r="C670" s="9" t="s">
        <v>2954</v>
      </c>
      <c r="G670" s="19">
        <v>15516</v>
      </c>
      <c r="H670" s="9">
        <v>402</v>
      </c>
      <c r="I670" s="20">
        <v>6337188</v>
      </c>
      <c r="J670" s="9">
        <v>0</v>
      </c>
      <c r="K670" s="9">
        <v>0</v>
      </c>
      <c r="L670" s="21">
        <f t="shared" si="14"/>
        <v>31685.94</v>
      </c>
    </row>
    <row r="671" spans="1:12" x14ac:dyDescent="0.25">
      <c r="A671" s="9" t="s">
        <v>2955</v>
      </c>
      <c r="C671" s="9" t="s">
        <v>2956</v>
      </c>
      <c r="G671" s="19">
        <v>15516</v>
      </c>
      <c r="H671" s="9">
        <v>402</v>
      </c>
      <c r="I671" s="20">
        <v>1585765</v>
      </c>
      <c r="J671" s="9">
        <v>0</v>
      </c>
      <c r="K671" s="9">
        <v>0</v>
      </c>
      <c r="L671" s="21">
        <f t="shared" si="14"/>
        <v>7928.8249999999998</v>
      </c>
    </row>
    <row r="672" spans="1:12" x14ac:dyDescent="0.25">
      <c r="A672" s="9" t="s">
        <v>2957</v>
      </c>
      <c r="C672" s="9" t="s">
        <v>2958</v>
      </c>
      <c r="G672" s="19">
        <v>15516</v>
      </c>
      <c r="H672" s="9">
        <v>402</v>
      </c>
      <c r="I672" s="20">
        <v>1254708</v>
      </c>
      <c r="J672" s="9">
        <v>0</v>
      </c>
      <c r="K672" s="9">
        <v>0</v>
      </c>
      <c r="L672" s="21">
        <f t="shared" si="14"/>
        <v>6273.54</v>
      </c>
    </row>
    <row r="673" spans="1:12" x14ac:dyDescent="0.25">
      <c r="A673" s="9" t="s">
        <v>2959</v>
      </c>
      <c r="C673" s="9" t="s">
        <v>2960</v>
      </c>
      <c r="G673" s="19">
        <v>15516</v>
      </c>
      <c r="H673" s="9">
        <v>402</v>
      </c>
      <c r="I673" s="20">
        <v>1075323</v>
      </c>
      <c r="J673" s="9">
        <v>0</v>
      </c>
      <c r="K673" s="9">
        <v>0</v>
      </c>
      <c r="L673" s="21">
        <f t="shared" si="14"/>
        <v>5376.6149999999998</v>
      </c>
    </row>
    <row r="674" spans="1:12" x14ac:dyDescent="0.25">
      <c r="A674" s="9" t="s">
        <v>2961</v>
      </c>
      <c r="C674" s="9" t="s">
        <v>2962</v>
      </c>
      <c r="G674" s="19">
        <v>15516</v>
      </c>
      <c r="H674" s="9">
        <v>402</v>
      </c>
      <c r="I674" s="20">
        <v>736442</v>
      </c>
      <c r="J674" s="9">
        <v>0</v>
      </c>
      <c r="K674" s="9">
        <v>0</v>
      </c>
      <c r="L674" s="21">
        <f t="shared" si="14"/>
        <v>3682.21</v>
      </c>
    </row>
    <row r="675" spans="1:12" x14ac:dyDescent="0.25">
      <c r="A675" s="9" t="s">
        <v>2963</v>
      </c>
      <c r="C675" s="9" t="s">
        <v>2964</v>
      </c>
      <c r="G675" s="19">
        <v>15516</v>
      </c>
      <c r="H675" s="9">
        <v>402</v>
      </c>
      <c r="I675" s="20">
        <v>8919174</v>
      </c>
      <c r="J675" s="9">
        <v>0</v>
      </c>
      <c r="K675" s="9">
        <v>0</v>
      </c>
      <c r="L675" s="21">
        <f t="shared" si="14"/>
        <v>44595.87</v>
      </c>
    </row>
    <row r="676" spans="1:12" x14ac:dyDescent="0.25">
      <c r="A676" s="9" t="s">
        <v>2965</v>
      </c>
      <c r="C676" s="9" t="s">
        <v>2966</v>
      </c>
      <c r="G676" s="19">
        <v>15516</v>
      </c>
      <c r="H676" s="9">
        <v>402</v>
      </c>
      <c r="I676" s="20">
        <v>44186</v>
      </c>
      <c r="J676" s="9">
        <v>0</v>
      </c>
      <c r="K676" s="9">
        <v>0</v>
      </c>
      <c r="L676" s="21">
        <f t="shared" si="14"/>
        <v>220.93</v>
      </c>
    </row>
    <row r="677" spans="1:12" x14ac:dyDescent="0.25">
      <c r="A677" s="9" t="s">
        <v>2967</v>
      </c>
      <c r="C677" s="9" t="s">
        <v>2968</v>
      </c>
      <c r="G677" s="19">
        <v>15516</v>
      </c>
      <c r="H677" s="9">
        <v>402</v>
      </c>
      <c r="I677" s="20">
        <v>4705926</v>
      </c>
      <c r="J677" s="9">
        <v>0</v>
      </c>
      <c r="K677" s="9">
        <v>0</v>
      </c>
      <c r="L677" s="21">
        <f t="shared" si="14"/>
        <v>23529.63</v>
      </c>
    </row>
    <row r="678" spans="1:12" x14ac:dyDescent="0.25">
      <c r="A678" s="9" t="s">
        <v>2969</v>
      </c>
      <c r="C678" s="9" t="s">
        <v>2970</v>
      </c>
      <c r="G678" s="19">
        <v>15516</v>
      </c>
      <c r="H678" s="9">
        <v>402</v>
      </c>
      <c r="I678" s="20">
        <v>7529308</v>
      </c>
      <c r="J678" s="9">
        <v>0</v>
      </c>
      <c r="K678" s="9">
        <v>0</v>
      </c>
      <c r="L678" s="21">
        <f t="shared" si="14"/>
        <v>37646.54</v>
      </c>
    </row>
    <row r="679" spans="1:12" x14ac:dyDescent="0.25">
      <c r="A679" s="9" t="s">
        <v>2971</v>
      </c>
      <c r="C679" s="9" t="s">
        <v>2972</v>
      </c>
      <c r="G679" s="19">
        <v>15516</v>
      </c>
      <c r="H679" s="9">
        <v>402</v>
      </c>
      <c r="I679" s="20">
        <v>458022</v>
      </c>
      <c r="J679" s="9">
        <v>0</v>
      </c>
      <c r="K679" s="9">
        <v>0</v>
      </c>
      <c r="L679" s="21">
        <f t="shared" si="14"/>
        <v>2290.11</v>
      </c>
    </row>
    <row r="680" spans="1:12" x14ac:dyDescent="0.25">
      <c r="A680" s="9" t="s">
        <v>2973</v>
      </c>
      <c r="C680" s="9" t="s">
        <v>2974</v>
      </c>
      <c r="G680" s="19">
        <v>15516</v>
      </c>
      <c r="H680" s="9">
        <v>402</v>
      </c>
      <c r="I680" s="20">
        <v>4584599</v>
      </c>
      <c r="J680" s="9">
        <v>0</v>
      </c>
      <c r="K680" s="9">
        <v>0</v>
      </c>
      <c r="L680" s="21">
        <f t="shared" si="14"/>
        <v>22922.994999999999</v>
      </c>
    </row>
    <row r="681" spans="1:12" x14ac:dyDescent="0.25">
      <c r="A681" s="9" t="s">
        <v>2975</v>
      </c>
      <c r="C681" s="9" t="s">
        <v>2976</v>
      </c>
      <c r="G681" s="19">
        <v>15516</v>
      </c>
      <c r="H681" s="9">
        <v>402</v>
      </c>
      <c r="I681" s="20">
        <v>6006271</v>
      </c>
      <c r="J681" s="9">
        <v>0</v>
      </c>
      <c r="K681" s="9">
        <v>0</v>
      </c>
      <c r="L681" s="21">
        <f t="shared" si="14"/>
        <v>30031.355</v>
      </c>
    </row>
    <row r="682" spans="1:12" x14ac:dyDescent="0.25">
      <c r="A682" s="9" t="s">
        <v>2977</v>
      </c>
      <c r="C682" s="9" t="s">
        <v>2978</v>
      </c>
      <c r="G682" s="19">
        <v>15516</v>
      </c>
      <c r="H682" s="9">
        <v>402</v>
      </c>
      <c r="I682" s="20">
        <v>5886126</v>
      </c>
      <c r="J682" s="9">
        <v>0</v>
      </c>
      <c r="K682" s="9">
        <v>0</v>
      </c>
      <c r="L682" s="21">
        <f t="shared" si="14"/>
        <v>29430.63</v>
      </c>
    </row>
    <row r="683" spans="1:12" x14ac:dyDescent="0.25">
      <c r="A683" s="9" t="s">
        <v>2979</v>
      </c>
      <c r="C683" s="9" t="s">
        <v>2980</v>
      </c>
      <c r="G683" s="19">
        <v>15516</v>
      </c>
      <c r="H683" s="9">
        <v>402</v>
      </c>
      <c r="I683" s="20">
        <v>1127950</v>
      </c>
      <c r="J683" s="9">
        <v>0</v>
      </c>
      <c r="K683" s="9">
        <v>0</v>
      </c>
      <c r="L683" s="21">
        <f t="shared" si="14"/>
        <v>5639.75</v>
      </c>
    </row>
    <row r="684" spans="1:12" x14ac:dyDescent="0.25">
      <c r="A684" s="9" t="s">
        <v>2981</v>
      </c>
      <c r="C684" s="9" t="s">
        <v>2982</v>
      </c>
      <c r="G684" s="19">
        <v>15516</v>
      </c>
      <c r="H684" s="9">
        <v>402</v>
      </c>
      <c r="I684" s="20">
        <v>5098786</v>
      </c>
      <c r="J684" s="9">
        <v>0</v>
      </c>
      <c r="K684" s="9">
        <v>0</v>
      </c>
      <c r="L684" s="21">
        <f t="shared" si="14"/>
        <v>25493.93</v>
      </c>
    </row>
    <row r="685" spans="1:12" x14ac:dyDescent="0.25">
      <c r="A685" s="9" t="s">
        <v>2983</v>
      </c>
      <c r="C685" s="9" t="s">
        <v>2984</v>
      </c>
      <c r="G685" s="19">
        <v>15516</v>
      </c>
      <c r="H685" s="9">
        <v>402</v>
      </c>
      <c r="I685" s="20">
        <v>3859903</v>
      </c>
      <c r="J685" s="9">
        <v>0</v>
      </c>
      <c r="K685" s="9">
        <v>0</v>
      </c>
      <c r="L685" s="21">
        <f t="shared" si="14"/>
        <v>19299.514999999999</v>
      </c>
    </row>
    <row r="686" spans="1:12" x14ac:dyDescent="0.25">
      <c r="A686" s="9" t="s">
        <v>2985</v>
      </c>
      <c r="C686" s="9" t="s">
        <v>2986</v>
      </c>
      <c r="G686" s="19">
        <v>15516</v>
      </c>
      <c r="H686" s="9">
        <v>402</v>
      </c>
      <c r="I686" s="20">
        <v>267594</v>
      </c>
      <c r="J686" s="9">
        <v>0</v>
      </c>
      <c r="K686" s="9">
        <v>0</v>
      </c>
      <c r="L686" s="21">
        <f t="shared" si="14"/>
        <v>1337.97</v>
      </c>
    </row>
    <row r="687" spans="1:12" x14ac:dyDescent="0.25">
      <c r="A687" s="9" t="s">
        <v>2987</v>
      </c>
      <c r="C687" s="9" t="s">
        <v>2988</v>
      </c>
      <c r="G687" s="19">
        <v>15516</v>
      </c>
      <c r="H687" s="9">
        <v>402</v>
      </c>
      <c r="I687" s="20">
        <v>344211</v>
      </c>
      <c r="J687" s="9">
        <v>0</v>
      </c>
      <c r="K687" s="9">
        <v>0</v>
      </c>
      <c r="L687" s="21">
        <f t="shared" si="14"/>
        <v>1721.0550000000001</v>
      </c>
    </row>
    <row r="688" spans="1:12" x14ac:dyDescent="0.25">
      <c r="A688" s="9" t="s">
        <v>2989</v>
      </c>
      <c r="C688" s="9" t="s">
        <v>2990</v>
      </c>
      <c r="G688" s="19">
        <v>15516</v>
      </c>
      <c r="H688" s="9">
        <v>402</v>
      </c>
      <c r="I688" s="20">
        <v>3466042</v>
      </c>
      <c r="J688" s="9">
        <v>0</v>
      </c>
      <c r="K688" s="9">
        <v>0</v>
      </c>
      <c r="L688" s="21">
        <f t="shared" si="14"/>
        <v>17330.21</v>
      </c>
    </row>
    <row r="689" spans="1:12" x14ac:dyDescent="0.25">
      <c r="A689" s="9" t="s">
        <v>2991</v>
      </c>
      <c r="C689" s="9" t="s">
        <v>2992</v>
      </c>
      <c r="G689" s="19">
        <v>15516</v>
      </c>
      <c r="H689" s="9">
        <v>402</v>
      </c>
      <c r="I689" s="20">
        <v>3461046</v>
      </c>
      <c r="J689" s="9">
        <v>0</v>
      </c>
      <c r="K689" s="9">
        <v>0</v>
      </c>
      <c r="L689" s="21">
        <f t="shared" si="14"/>
        <v>17305.23</v>
      </c>
    </row>
    <row r="690" spans="1:12" x14ac:dyDescent="0.25">
      <c r="A690" s="9" t="s">
        <v>2993</v>
      </c>
      <c r="C690" s="9" t="s">
        <v>2994</v>
      </c>
      <c r="G690" s="19">
        <v>15516</v>
      </c>
      <c r="H690" s="9">
        <v>402</v>
      </c>
      <c r="I690" s="20">
        <v>2388938</v>
      </c>
      <c r="J690" s="9">
        <v>0</v>
      </c>
      <c r="K690" s="9">
        <v>0</v>
      </c>
      <c r="L690" s="21">
        <f t="shared" si="14"/>
        <v>11944.69</v>
      </c>
    </row>
    <row r="691" spans="1:12" x14ac:dyDescent="0.25">
      <c r="A691" s="9" t="s">
        <v>2995</v>
      </c>
      <c r="C691" s="9" t="s">
        <v>2996</v>
      </c>
      <c r="G691" s="19">
        <v>15516</v>
      </c>
      <c r="H691" s="9">
        <v>402</v>
      </c>
      <c r="I691" s="20">
        <v>10569260</v>
      </c>
      <c r="J691" s="9">
        <v>0</v>
      </c>
      <c r="K691" s="9">
        <v>0</v>
      </c>
      <c r="L691" s="21">
        <f t="shared" si="14"/>
        <v>52846.3</v>
      </c>
    </row>
    <row r="692" spans="1:12" x14ac:dyDescent="0.25">
      <c r="A692" s="9" t="s">
        <v>2997</v>
      </c>
      <c r="C692" s="9" t="s">
        <v>2998</v>
      </c>
      <c r="G692" s="19">
        <v>15516</v>
      </c>
      <c r="H692" s="9">
        <v>402</v>
      </c>
      <c r="I692" s="20">
        <v>1617618</v>
      </c>
      <c r="J692" s="9">
        <v>0</v>
      </c>
      <c r="K692" s="9">
        <v>0</v>
      </c>
      <c r="L692" s="21">
        <f t="shared" si="14"/>
        <v>8088.09</v>
      </c>
    </row>
    <row r="693" spans="1:12" x14ac:dyDescent="0.25">
      <c r="A693" s="9" t="s">
        <v>2999</v>
      </c>
      <c r="C693" s="9" t="s">
        <v>3000</v>
      </c>
      <c r="G693" s="19">
        <v>15516</v>
      </c>
      <c r="H693" s="9">
        <v>402</v>
      </c>
      <c r="I693" s="20">
        <v>7073323</v>
      </c>
      <c r="J693" s="9">
        <v>0</v>
      </c>
      <c r="K693" s="9">
        <v>0</v>
      </c>
      <c r="L693" s="21">
        <f t="shared" si="14"/>
        <v>35366.614999999998</v>
      </c>
    </row>
    <row r="694" spans="1:12" x14ac:dyDescent="0.25">
      <c r="A694" s="9" t="s">
        <v>3001</v>
      </c>
      <c r="C694" s="9" t="s">
        <v>2443</v>
      </c>
      <c r="G694" s="19">
        <v>15516</v>
      </c>
      <c r="H694" s="9">
        <v>402</v>
      </c>
      <c r="I694" s="20">
        <v>4476084</v>
      </c>
      <c r="J694" s="9">
        <v>0</v>
      </c>
      <c r="K694" s="9">
        <v>0</v>
      </c>
      <c r="L694" s="21">
        <f t="shared" si="14"/>
        <v>22380.42</v>
      </c>
    </row>
    <row r="695" spans="1:12" x14ac:dyDescent="0.25">
      <c r="A695" s="9" t="s">
        <v>3002</v>
      </c>
      <c r="C695" s="9" t="s">
        <v>3003</v>
      </c>
      <c r="G695" s="19">
        <v>15516</v>
      </c>
      <c r="H695" s="9">
        <v>402</v>
      </c>
      <c r="I695" s="20">
        <v>2246303</v>
      </c>
      <c r="J695" s="9">
        <v>0</v>
      </c>
      <c r="K695" s="9">
        <v>0</v>
      </c>
      <c r="L695" s="21">
        <f t="shared" si="14"/>
        <v>11231.514999999999</v>
      </c>
    </row>
    <row r="696" spans="1:12" x14ac:dyDescent="0.25">
      <c r="A696" s="9" t="s">
        <v>3004</v>
      </c>
      <c r="C696" s="9" t="s">
        <v>3005</v>
      </c>
      <c r="G696" s="19">
        <v>15516</v>
      </c>
      <c r="H696" s="9">
        <v>402</v>
      </c>
      <c r="I696" s="20">
        <v>7234078</v>
      </c>
      <c r="J696" s="9">
        <v>0</v>
      </c>
      <c r="K696" s="9">
        <v>0</v>
      </c>
      <c r="L696" s="21">
        <f t="shared" si="14"/>
        <v>36170.39</v>
      </c>
    </row>
    <row r="697" spans="1:12" x14ac:dyDescent="0.25">
      <c r="A697" s="9" t="s">
        <v>3006</v>
      </c>
      <c r="C697" s="9" t="s">
        <v>3007</v>
      </c>
      <c r="G697" s="19">
        <v>15516</v>
      </c>
      <c r="H697" s="9">
        <v>402</v>
      </c>
      <c r="I697" s="20">
        <v>1757085</v>
      </c>
      <c r="J697" s="9">
        <v>0</v>
      </c>
      <c r="K697" s="9">
        <v>0</v>
      </c>
      <c r="L697" s="21">
        <f t="shared" si="14"/>
        <v>8785.4249999999993</v>
      </c>
    </row>
    <row r="698" spans="1:12" x14ac:dyDescent="0.25">
      <c r="A698" s="9" t="s">
        <v>3008</v>
      </c>
      <c r="C698" s="9" t="s">
        <v>3009</v>
      </c>
      <c r="G698" s="19">
        <v>15516</v>
      </c>
      <c r="H698" s="9">
        <v>402</v>
      </c>
      <c r="I698" s="20">
        <v>4399788</v>
      </c>
      <c r="J698" s="9">
        <v>0</v>
      </c>
      <c r="K698" s="9">
        <v>0</v>
      </c>
      <c r="L698" s="21">
        <f t="shared" si="14"/>
        <v>21998.94</v>
      </c>
    </row>
    <row r="699" spans="1:12" x14ac:dyDescent="0.25">
      <c r="A699" s="9" t="s">
        <v>3010</v>
      </c>
      <c r="C699" s="9" t="s">
        <v>3011</v>
      </c>
      <c r="G699" s="19">
        <v>15516</v>
      </c>
      <c r="H699" s="9">
        <v>402</v>
      </c>
      <c r="I699" s="20">
        <v>3682206</v>
      </c>
      <c r="J699" s="9">
        <v>0</v>
      </c>
      <c r="K699" s="9">
        <v>0</v>
      </c>
      <c r="L699" s="21">
        <f t="shared" si="14"/>
        <v>18411.03</v>
      </c>
    </row>
    <row r="700" spans="1:12" x14ac:dyDescent="0.25">
      <c r="A700" s="9" t="s">
        <v>3012</v>
      </c>
      <c r="C700" s="9" t="s">
        <v>3013</v>
      </c>
      <c r="G700" s="19">
        <v>15516</v>
      </c>
      <c r="H700" s="9">
        <v>402</v>
      </c>
      <c r="I700" s="20">
        <v>2931191</v>
      </c>
      <c r="J700" s="9">
        <v>0</v>
      </c>
      <c r="K700" s="9">
        <v>0</v>
      </c>
      <c r="L700" s="21">
        <f t="shared" si="14"/>
        <v>14655.955</v>
      </c>
    </row>
    <row r="701" spans="1:12" x14ac:dyDescent="0.25">
      <c r="A701" s="9" t="s">
        <v>3014</v>
      </c>
      <c r="C701" s="9" t="s">
        <v>3015</v>
      </c>
      <c r="G701" s="19">
        <v>15516</v>
      </c>
      <c r="H701" s="9">
        <v>402</v>
      </c>
      <c r="I701" s="20">
        <v>4486266</v>
      </c>
      <c r="J701" s="9">
        <v>0</v>
      </c>
      <c r="K701" s="9">
        <v>0</v>
      </c>
      <c r="L701" s="21">
        <f t="shared" si="14"/>
        <v>22431.33</v>
      </c>
    </row>
    <row r="702" spans="1:12" x14ac:dyDescent="0.25">
      <c r="A702" s="9" t="s">
        <v>3016</v>
      </c>
      <c r="C702" s="9" t="s">
        <v>3017</v>
      </c>
      <c r="G702" s="19">
        <v>15516</v>
      </c>
      <c r="H702" s="9">
        <v>402</v>
      </c>
      <c r="I702" s="20">
        <v>6641991</v>
      </c>
      <c r="J702" s="9">
        <v>0</v>
      </c>
      <c r="K702" s="9">
        <v>0</v>
      </c>
      <c r="L702" s="21">
        <f t="shared" si="14"/>
        <v>33209.955000000002</v>
      </c>
    </row>
    <row r="703" spans="1:12" x14ac:dyDescent="0.25">
      <c r="A703" s="9" t="s">
        <v>3018</v>
      </c>
      <c r="C703" s="9" t="s">
        <v>3019</v>
      </c>
      <c r="G703" s="19">
        <v>15516</v>
      </c>
      <c r="H703" s="9">
        <v>402</v>
      </c>
      <c r="I703" s="20">
        <v>790750</v>
      </c>
      <c r="J703" s="9">
        <v>0</v>
      </c>
      <c r="K703" s="9">
        <v>0</v>
      </c>
      <c r="L703" s="21">
        <f t="shared" si="14"/>
        <v>3953.75</v>
      </c>
    </row>
    <row r="704" spans="1:12" x14ac:dyDescent="0.25">
      <c r="A704" s="9" t="s">
        <v>3020</v>
      </c>
      <c r="C704" s="9" t="s">
        <v>3021</v>
      </c>
      <c r="G704" s="19">
        <v>15516</v>
      </c>
      <c r="H704" s="9">
        <v>402</v>
      </c>
      <c r="I704" s="20">
        <v>28152</v>
      </c>
      <c r="J704" s="9">
        <v>0</v>
      </c>
      <c r="K704" s="9">
        <v>0</v>
      </c>
      <c r="L704" s="21">
        <f t="shared" si="14"/>
        <v>140.76</v>
      </c>
    </row>
    <row r="705" spans="1:12" x14ac:dyDescent="0.25">
      <c r="A705" s="9" t="s">
        <v>3022</v>
      </c>
      <c r="C705" s="9" t="s">
        <v>3023</v>
      </c>
      <c r="G705" s="19">
        <v>15516</v>
      </c>
      <c r="H705" s="9">
        <v>402</v>
      </c>
      <c r="I705" s="20">
        <v>7332347</v>
      </c>
      <c r="J705" s="9">
        <v>0</v>
      </c>
      <c r="K705" s="9">
        <v>0</v>
      </c>
      <c r="L705" s="21">
        <f t="shared" si="14"/>
        <v>36661.735000000001</v>
      </c>
    </row>
    <row r="706" spans="1:12" x14ac:dyDescent="0.25">
      <c r="A706" s="9" t="s">
        <v>3024</v>
      </c>
      <c r="C706" s="9" t="s">
        <v>3025</v>
      </c>
      <c r="G706" s="19">
        <v>15516</v>
      </c>
      <c r="H706" s="9">
        <v>402</v>
      </c>
      <c r="I706" s="20">
        <v>2652606</v>
      </c>
      <c r="J706" s="9">
        <v>0</v>
      </c>
      <c r="K706" s="9">
        <v>0</v>
      </c>
      <c r="L706" s="21">
        <f t="shared" si="14"/>
        <v>13263.03</v>
      </c>
    </row>
    <row r="707" spans="1:12" x14ac:dyDescent="0.25">
      <c r="A707" s="9" t="s">
        <v>3026</v>
      </c>
      <c r="C707" s="9" t="s">
        <v>3027</v>
      </c>
      <c r="G707" s="19">
        <v>15516</v>
      </c>
      <c r="H707" s="9">
        <v>402</v>
      </c>
      <c r="I707" s="20">
        <v>2759694</v>
      </c>
      <c r="J707" s="9">
        <v>0</v>
      </c>
      <c r="K707" s="9">
        <v>0</v>
      </c>
      <c r="L707" s="21">
        <f t="shared" si="14"/>
        <v>13798.47</v>
      </c>
    </row>
    <row r="708" spans="1:12" x14ac:dyDescent="0.25">
      <c r="A708" s="9" t="s">
        <v>3028</v>
      </c>
      <c r="C708" s="9" t="s">
        <v>3029</v>
      </c>
      <c r="G708" s="19">
        <v>15516</v>
      </c>
      <c r="H708" s="9">
        <v>402</v>
      </c>
      <c r="I708" s="20">
        <v>2119140</v>
      </c>
      <c r="J708" s="9">
        <v>0</v>
      </c>
      <c r="K708" s="9">
        <v>0</v>
      </c>
      <c r="L708" s="21">
        <f t="shared" si="14"/>
        <v>10595.7</v>
      </c>
    </row>
    <row r="709" spans="1:12" x14ac:dyDescent="0.25">
      <c r="A709" s="9" t="s">
        <v>3030</v>
      </c>
      <c r="C709" s="9" t="s">
        <v>3031</v>
      </c>
      <c r="G709" s="19">
        <v>15516</v>
      </c>
      <c r="H709" s="9">
        <v>402</v>
      </c>
      <c r="I709" s="20">
        <v>3015628</v>
      </c>
      <c r="J709" s="9">
        <v>0</v>
      </c>
      <c r="K709" s="9">
        <v>0</v>
      </c>
      <c r="L709" s="21">
        <f t="shared" si="14"/>
        <v>15078.14</v>
      </c>
    </row>
    <row r="710" spans="1:12" x14ac:dyDescent="0.25">
      <c r="A710" s="9" t="s">
        <v>3032</v>
      </c>
      <c r="C710" s="9" t="s">
        <v>3033</v>
      </c>
      <c r="G710" s="19">
        <v>15516</v>
      </c>
      <c r="H710" s="9">
        <v>402</v>
      </c>
      <c r="I710" s="20">
        <v>5085118</v>
      </c>
      <c r="J710" s="9">
        <v>0</v>
      </c>
      <c r="K710" s="9">
        <v>0</v>
      </c>
      <c r="L710" s="21">
        <f t="shared" si="14"/>
        <v>25425.59</v>
      </c>
    </row>
    <row r="711" spans="1:12" x14ac:dyDescent="0.25">
      <c r="A711" s="9" t="s">
        <v>3034</v>
      </c>
      <c r="C711" s="9" t="s">
        <v>3035</v>
      </c>
      <c r="G711" s="19">
        <v>15516</v>
      </c>
      <c r="H711" s="9">
        <v>402</v>
      </c>
      <c r="I711" s="20">
        <v>13070</v>
      </c>
      <c r="J711" s="9">
        <v>0</v>
      </c>
      <c r="K711" s="9">
        <v>0</v>
      </c>
      <c r="L711" s="21">
        <f t="shared" si="14"/>
        <v>65.349999999999994</v>
      </c>
    </row>
    <row r="712" spans="1:12" x14ac:dyDescent="0.25">
      <c r="A712" s="9" t="s">
        <v>3036</v>
      </c>
      <c r="C712" s="9" t="s">
        <v>3037</v>
      </c>
      <c r="G712" s="19">
        <v>15516</v>
      </c>
      <c r="H712" s="9">
        <v>402</v>
      </c>
      <c r="I712" s="20">
        <v>162025</v>
      </c>
      <c r="J712" s="9">
        <v>0</v>
      </c>
      <c r="K712" s="9">
        <v>0</v>
      </c>
      <c r="L712" s="21">
        <f t="shared" si="14"/>
        <v>810.125</v>
      </c>
    </row>
    <row r="713" spans="1:12" x14ac:dyDescent="0.25">
      <c r="A713" s="9" t="s">
        <v>3038</v>
      </c>
      <c r="C713" s="9" t="s">
        <v>3039</v>
      </c>
      <c r="G713" s="19">
        <v>15516</v>
      </c>
      <c r="H713" s="9">
        <v>402</v>
      </c>
      <c r="I713" s="20">
        <v>2589838</v>
      </c>
      <c r="J713" s="9">
        <v>0</v>
      </c>
      <c r="K713" s="9">
        <v>0</v>
      </c>
      <c r="L713" s="21">
        <f t="shared" si="14"/>
        <v>12949.19</v>
      </c>
    </row>
    <row r="714" spans="1:12" x14ac:dyDescent="0.25">
      <c r="A714" s="9" t="s">
        <v>3040</v>
      </c>
      <c r="C714" s="9" t="s">
        <v>3041</v>
      </c>
      <c r="G714" s="19">
        <v>15516</v>
      </c>
      <c r="H714" s="9">
        <v>402</v>
      </c>
      <c r="I714" s="20">
        <v>1622099</v>
      </c>
      <c r="J714" s="9">
        <v>0</v>
      </c>
      <c r="K714" s="9">
        <v>0</v>
      </c>
      <c r="L714" s="21">
        <f t="shared" si="14"/>
        <v>8110.4949999999999</v>
      </c>
    </row>
    <row r="715" spans="1:12" x14ac:dyDescent="0.25">
      <c r="A715" s="9" t="s">
        <v>3042</v>
      </c>
      <c r="C715" s="9" t="s">
        <v>3043</v>
      </c>
      <c r="G715" s="19">
        <v>15516</v>
      </c>
      <c r="H715" s="9">
        <v>402</v>
      </c>
      <c r="I715" s="20">
        <v>2056246</v>
      </c>
      <c r="J715" s="9">
        <v>0</v>
      </c>
      <c r="K715" s="9">
        <v>0</v>
      </c>
      <c r="L715" s="21">
        <f t="shared" si="14"/>
        <v>10281.23</v>
      </c>
    </row>
    <row r="716" spans="1:12" x14ac:dyDescent="0.25">
      <c r="A716" s="9" t="s">
        <v>3044</v>
      </c>
      <c r="C716" s="9" t="s">
        <v>3045</v>
      </c>
      <c r="G716" s="19">
        <v>15516</v>
      </c>
      <c r="H716" s="9">
        <v>402</v>
      </c>
      <c r="I716" s="20">
        <v>3833189</v>
      </c>
      <c r="J716" s="9">
        <v>0</v>
      </c>
      <c r="K716" s="9">
        <v>0</v>
      </c>
      <c r="L716" s="21">
        <f t="shared" si="14"/>
        <v>19165.945</v>
      </c>
    </row>
    <row r="717" spans="1:12" x14ac:dyDescent="0.25">
      <c r="A717" s="9" t="s">
        <v>3046</v>
      </c>
      <c r="C717" s="9" t="s">
        <v>3047</v>
      </c>
      <c r="G717" s="19">
        <v>15516</v>
      </c>
      <c r="H717" s="9">
        <v>402</v>
      </c>
      <c r="I717" s="20">
        <v>107654</v>
      </c>
      <c r="J717" s="9">
        <v>0</v>
      </c>
      <c r="K717" s="9">
        <v>0</v>
      </c>
      <c r="L717" s="21">
        <f t="shared" si="14"/>
        <v>538.27</v>
      </c>
    </row>
    <row r="718" spans="1:12" x14ac:dyDescent="0.25">
      <c r="A718" s="9" t="s">
        <v>3048</v>
      </c>
      <c r="C718" s="9" t="s">
        <v>2451</v>
      </c>
      <c r="G718" s="19">
        <v>15516</v>
      </c>
      <c r="H718" s="9">
        <v>402</v>
      </c>
      <c r="I718" s="20">
        <v>3026261</v>
      </c>
      <c r="J718" s="9">
        <v>0</v>
      </c>
      <c r="K718" s="9">
        <v>0</v>
      </c>
      <c r="L718" s="21">
        <f t="shared" si="14"/>
        <v>15131.305</v>
      </c>
    </row>
    <row r="719" spans="1:12" x14ac:dyDescent="0.25">
      <c r="A719" s="9" t="s">
        <v>3049</v>
      </c>
      <c r="C719" s="9" t="s">
        <v>3050</v>
      </c>
      <c r="G719" s="19">
        <v>15516</v>
      </c>
      <c r="H719" s="9">
        <v>402</v>
      </c>
      <c r="I719" s="20">
        <v>4566448</v>
      </c>
      <c r="J719" s="9">
        <v>0</v>
      </c>
      <c r="K719" s="9">
        <v>0</v>
      </c>
      <c r="L719" s="21">
        <f t="shared" si="14"/>
        <v>22832.240000000002</v>
      </c>
    </row>
    <row r="720" spans="1:12" x14ac:dyDescent="0.25">
      <c r="A720" s="9" t="s">
        <v>3051</v>
      </c>
      <c r="C720" s="9" t="s">
        <v>3052</v>
      </c>
      <c r="G720" s="19">
        <v>15516</v>
      </c>
      <c r="H720" s="9">
        <v>402</v>
      </c>
      <c r="I720" s="20">
        <v>710882</v>
      </c>
      <c r="J720" s="9">
        <v>0</v>
      </c>
      <c r="K720" s="9">
        <v>0</v>
      </c>
      <c r="L720" s="21">
        <f t="shared" si="14"/>
        <v>3554.41</v>
      </c>
    </row>
    <row r="721" spans="1:12" x14ac:dyDescent="0.25">
      <c r="A721" s="9" t="s">
        <v>3053</v>
      </c>
      <c r="C721" s="9" t="s">
        <v>3054</v>
      </c>
      <c r="G721" s="19">
        <v>15516</v>
      </c>
      <c r="H721" s="9">
        <v>402</v>
      </c>
      <c r="I721" s="20">
        <v>1259938</v>
      </c>
      <c r="J721" s="9">
        <v>0</v>
      </c>
      <c r="K721" s="9">
        <v>0</v>
      </c>
      <c r="L721" s="21">
        <f t="shared" si="14"/>
        <v>6299.69</v>
      </c>
    </row>
    <row r="722" spans="1:12" x14ac:dyDescent="0.25">
      <c r="A722" s="9" t="s">
        <v>3055</v>
      </c>
      <c r="C722" s="9" t="s">
        <v>3056</v>
      </c>
      <c r="G722" s="19">
        <v>15516</v>
      </c>
      <c r="H722" s="9">
        <v>402</v>
      </c>
      <c r="I722" s="20">
        <v>4678004</v>
      </c>
      <c r="J722" s="9">
        <v>0</v>
      </c>
      <c r="K722" s="9">
        <v>0</v>
      </c>
      <c r="L722" s="21">
        <f t="shared" si="14"/>
        <v>23390.02</v>
      </c>
    </row>
    <row r="723" spans="1:12" x14ac:dyDescent="0.25">
      <c r="A723" s="9" t="s">
        <v>3057</v>
      </c>
      <c r="C723" s="9" t="s">
        <v>3058</v>
      </c>
      <c r="G723" s="19">
        <v>15516</v>
      </c>
      <c r="H723" s="9">
        <v>402</v>
      </c>
      <c r="I723" s="20">
        <v>3387634</v>
      </c>
      <c r="J723" s="9">
        <v>0</v>
      </c>
      <c r="K723" s="9">
        <v>0</v>
      </c>
      <c r="L723" s="21">
        <f t="shared" si="14"/>
        <v>16938.169999999998</v>
      </c>
    </row>
    <row r="724" spans="1:12" x14ac:dyDescent="0.25">
      <c r="A724" s="9" t="s">
        <v>3059</v>
      </c>
      <c r="C724" s="9" t="s">
        <v>3060</v>
      </c>
      <c r="G724" s="19">
        <v>15516</v>
      </c>
      <c r="H724" s="9">
        <v>402</v>
      </c>
      <c r="I724" s="20">
        <v>2163710</v>
      </c>
      <c r="J724" s="9">
        <v>0</v>
      </c>
      <c r="K724" s="9">
        <v>0</v>
      </c>
      <c r="L724" s="21">
        <f t="shared" ref="L724:L787" si="15">+I724*5/1000</f>
        <v>10818.55</v>
      </c>
    </row>
    <row r="725" spans="1:12" x14ac:dyDescent="0.25">
      <c r="A725" s="9" t="s">
        <v>3061</v>
      </c>
      <c r="C725" s="9" t="s">
        <v>2453</v>
      </c>
      <c r="G725" s="19">
        <v>15516</v>
      </c>
      <c r="H725" s="9">
        <v>402</v>
      </c>
      <c r="I725" s="20">
        <v>3421503</v>
      </c>
      <c r="J725" s="9">
        <v>0</v>
      </c>
      <c r="K725" s="9">
        <v>0</v>
      </c>
      <c r="L725" s="21">
        <f t="shared" si="15"/>
        <v>17107.514999999999</v>
      </c>
    </row>
    <row r="726" spans="1:12" x14ac:dyDescent="0.25">
      <c r="A726" s="9" t="s">
        <v>3062</v>
      </c>
      <c r="C726" s="9" t="s">
        <v>3063</v>
      </c>
      <c r="G726" s="19">
        <v>15516</v>
      </c>
      <c r="H726" s="9">
        <v>402</v>
      </c>
      <c r="I726" s="20">
        <v>6373142</v>
      </c>
      <c r="J726" s="9">
        <v>0</v>
      </c>
      <c r="K726" s="9">
        <v>0</v>
      </c>
      <c r="L726" s="21">
        <f t="shared" si="15"/>
        <v>31865.71</v>
      </c>
    </row>
    <row r="727" spans="1:12" x14ac:dyDescent="0.25">
      <c r="A727" s="9" t="s">
        <v>3064</v>
      </c>
      <c r="C727" s="9" t="s">
        <v>3065</v>
      </c>
      <c r="G727" s="19">
        <v>15516</v>
      </c>
      <c r="H727" s="9">
        <v>402</v>
      </c>
      <c r="I727" s="20">
        <v>5035867</v>
      </c>
      <c r="J727" s="9">
        <v>0</v>
      </c>
      <c r="K727" s="9">
        <v>0</v>
      </c>
      <c r="L727" s="21">
        <f t="shared" si="15"/>
        <v>25179.334999999999</v>
      </c>
    </row>
    <row r="728" spans="1:12" x14ac:dyDescent="0.25">
      <c r="A728" s="9" t="s">
        <v>3066</v>
      </c>
      <c r="C728" s="9" t="s">
        <v>3067</v>
      </c>
      <c r="G728" s="19">
        <v>15516</v>
      </c>
      <c r="H728" s="9">
        <v>402</v>
      </c>
      <c r="I728" s="20">
        <v>0</v>
      </c>
      <c r="J728" s="20">
        <v>338183</v>
      </c>
      <c r="L728" s="21">
        <f t="shared" si="15"/>
        <v>0</v>
      </c>
    </row>
    <row r="729" spans="1:12" x14ac:dyDescent="0.25">
      <c r="A729" s="9" t="s">
        <v>3068</v>
      </c>
      <c r="C729" s="9" t="s">
        <v>3069</v>
      </c>
      <c r="G729" s="19">
        <v>15516</v>
      </c>
      <c r="H729" s="9">
        <v>402</v>
      </c>
      <c r="I729" s="20">
        <v>2392934</v>
      </c>
      <c r="J729" s="9">
        <v>0</v>
      </c>
      <c r="K729" s="9">
        <v>0</v>
      </c>
      <c r="L729" s="21">
        <f t="shared" si="15"/>
        <v>11964.67</v>
      </c>
    </row>
    <row r="730" spans="1:12" x14ac:dyDescent="0.25">
      <c r="A730" s="9" t="s">
        <v>3070</v>
      </c>
      <c r="C730" s="9" t="s">
        <v>3071</v>
      </c>
      <c r="G730" s="19">
        <v>15516</v>
      </c>
      <c r="H730" s="9">
        <v>402</v>
      </c>
      <c r="I730" s="20">
        <v>5454948</v>
      </c>
      <c r="J730" s="9">
        <v>0</v>
      </c>
      <c r="K730" s="9">
        <v>0</v>
      </c>
      <c r="L730" s="21">
        <f t="shared" si="15"/>
        <v>27274.74</v>
      </c>
    </row>
    <row r="731" spans="1:12" x14ac:dyDescent="0.25">
      <c r="A731" s="9" t="s">
        <v>3072</v>
      </c>
      <c r="C731" s="9" t="s">
        <v>3073</v>
      </c>
      <c r="G731" s="19">
        <v>15516</v>
      </c>
      <c r="H731" s="9">
        <v>402</v>
      </c>
      <c r="I731" s="20">
        <v>1204149</v>
      </c>
      <c r="J731" s="9">
        <v>0</v>
      </c>
      <c r="K731" s="9">
        <v>0</v>
      </c>
      <c r="L731" s="21">
        <f t="shared" si="15"/>
        <v>6020.7449999999999</v>
      </c>
    </row>
    <row r="732" spans="1:12" x14ac:dyDescent="0.25">
      <c r="A732" s="9" t="s">
        <v>3074</v>
      </c>
      <c r="C732" s="9" t="s">
        <v>3075</v>
      </c>
      <c r="G732" s="19">
        <v>15516</v>
      </c>
      <c r="H732" s="9">
        <v>402</v>
      </c>
      <c r="I732" s="20">
        <v>5683355</v>
      </c>
      <c r="J732" s="9">
        <v>0</v>
      </c>
      <c r="K732" s="9">
        <v>0</v>
      </c>
      <c r="L732" s="21">
        <f t="shared" si="15"/>
        <v>28416.775000000001</v>
      </c>
    </row>
    <row r="733" spans="1:12" x14ac:dyDescent="0.25">
      <c r="A733" s="9" t="s">
        <v>3076</v>
      </c>
      <c r="C733" s="9" t="s">
        <v>3077</v>
      </c>
      <c r="G733" s="19">
        <v>15516</v>
      </c>
      <c r="H733" s="9">
        <v>402</v>
      </c>
      <c r="I733" s="20">
        <v>2264174</v>
      </c>
      <c r="J733" s="9">
        <v>0</v>
      </c>
      <c r="K733" s="9">
        <v>0</v>
      </c>
      <c r="L733" s="21">
        <f t="shared" si="15"/>
        <v>11320.87</v>
      </c>
    </row>
    <row r="734" spans="1:12" x14ac:dyDescent="0.25">
      <c r="A734" s="9" t="s">
        <v>3078</v>
      </c>
      <c r="C734" s="9" t="s">
        <v>3079</v>
      </c>
      <c r="G734" s="19">
        <v>15516</v>
      </c>
      <c r="H734" s="9">
        <v>402</v>
      </c>
      <c r="I734" s="20">
        <v>283555</v>
      </c>
      <c r="J734" s="9">
        <v>0</v>
      </c>
      <c r="K734" s="9">
        <v>0</v>
      </c>
      <c r="L734" s="21">
        <f t="shared" si="15"/>
        <v>1417.7750000000001</v>
      </c>
    </row>
    <row r="735" spans="1:12" x14ac:dyDescent="0.25">
      <c r="A735" s="9" t="s">
        <v>3080</v>
      </c>
      <c r="C735" s="9" t="s">
        <v>3081</v>
      </c>
      <c r="G735" s="19">
        <v>15516</v>
      </c>
      <c r="H735" s="9">
        <v>402</v>
      </c>
      <c r="I735" s="20">
        <v>3227600</v>
      </c>
      <c r="J735" s="9">
        <v>0</v>
      </c>
      <c r="K735" s="9">
        <v>0</v>
      </c>
      <c r="L735" s="21">
        <f t="shared" si="15"/>
        <v>16138</v>
      </c>
    </row>
    <row r="736" spans="1:12" x14ac:dyDescent="0.25">
      <c r="A736" s="9" t="s">
        <v>3082</v>
      </c>
      <c r="C736" s="9" t="s">
        <v>3083</v>
      </c>
      <c r="G736" s="19">
        <v>15516</v>
      </c>
      <c r="H736" s="9">
        <v>402</v>
      </c>
      <c r="I736" s="20">
        <v>2577095</v>
      </c>
      <c r="J736" s="9">
        <v>0</v>
      </c>
      <c r="K736" s="9">
        <v>0</v>
      </c>
      <c r="L736" s="21">
        <f t="shared" si="15"/>
        <v>12885.475</v>
      </c>
    </row>
    <row r="737" spans="1:12" x14ac:dyDescent="0.25">
      <c r="A737" s="9" t="s">
        <v>3084</v>
      </c>
      <c r="C737" s="9" t="s">
        <v>3085</v>
      </c>
      <c r="G737" s="19">
        <v>15516</v>
      </c>
      <c r="H737" s="9">
        <v>402</v>
      </c>
      <c r="I737" s="20">
        <v>4104748</v>
      </c>
      <c r="J737" s="9">
        <v>0</v>
      </c>
      <c r="K737" s="9">
        <v>0</v>
      </c>
      <c r="L737" s="21">
        <f t="shared" si="15"/>
        <v>20523.740000000002</v>
      </c>
    </row>
    <row r="738" spans="1:12" x14ac:dyDescent="0.25">
      <c r="A738" s="9" t="s">
        <v>3086</v>
      </c>
      <c r="C738" s="9" t="s">
        <v>3087</v>
      </c>
      <c r="G738" s="19">
        <v>15516</v>
      </c>
      <c r="H738" s="9">
        <v>402</v>
      </c>
      <c r="I738" s="20">
        <v>3569979</v>
      </c>
      <c r="J738" s="9">
        <v>0</v>
      </c>
      <c r="K738" s="9">
        <v>0</v>
      </c>
      <c r="L738" s="21">
        <f t="shared" si="15"/>
        <v>17849.895</v>
      </c>
    </row>
    <row r="739" spans="1:12" x14ac:dyDescent="0.25">
      <c r="A739" s="9" t="s">
        <v>3088</v>
      </c>
      <c r="C739" s="9" t="s">
        <v>3089</v>
      </c>
      <c r="G739" s="19">
        <v>15516</v>
      </c>
      <c r="H739" s="9">
        <v>402</v>
      </c>
      <c r="I739" s="20">
        <v>147855</v>
      </c>
      <c r="J739" s="9">
        <v>0</v>
      </c>
      <c r="K739" s="9">
        <v>0</v>
      </c>
      <c r="L739" s="21">
        <f t="shared" si="15"/>
        <v>739.27499999999998</v>
      </c>
    </row>
    <row r="740" spans="1:12" x14ac:dyDescent="0.25">
      <c r="A740" s="9" t="s">
        <v>3090</v>
      </c>
      <c r="C740" s="9" t="s">
        <v>3091</v>
      </c>
      <c r="G740" s="19">
        <v>15516</v>
      </c>
      <c r="H740" s="9">
        <v>402</v>
      </c>
      <c r="I740" s="20">
        <v>2562788</v>
      </c>
      <c r="J740" s="9">
        <v>0</v>
      </c>
      <c r="K740" s="9">
        <v>0</v>
      </c>
      <c r="L740" s="21">
        <f t="shared" si="15"/>
        <v>12813.94</v>
      </c>
    </row>
    <row r="741" spans="1:12" x14ac:dyDescent="0.25">
      <c r="A741" s="9" t="s">
        <v>3092</v>
      </c>
      <c r="C741" s="9" t="s">
        <v>3093</v>
      </c>
      <c r="G741" s="19">
        <v>15516</v>
      </c>
      <c r="H741" s="9">
        <v>402</v>
      </c>
      <c r="I741" s="20">
        <v>3094808</v>
      </c>
      <c r="J741" s="9">
        <v>0</v>
      </c>
      <c r="K741" s="9">
        <v>0</v>
      </c>
      <c r="L741" s="21">
        <f t="shared" si="15"/>
        <v>15474.04</v>
      </c>
    </row>
    <row r="742" spans="1:12" x14ac:dyDescent="0.25">
      <c r="A742" s="9" t="s">
        <v>3094</v>
      </c>
      <c r="C742" s="9" t="s">
        <v>3095</v>
      </c>
      <c r="G742" s="19">
        <v>15516</v>
      </c>
      <c r="H742" s="9">
        <v>402</v>
      </c>
      <c r="I742" s="20">
        <v>3207886</v>
      </c>
      <c r="J742" s="9">
        <v>0</v>
      </c>
      <c r="K742" s="9">
        <v>0</v>
      </c>
      <c r="L742" s="21">
        <f t="shared" si="15"/>
        <v>16039.43</v>
      </c>
    </row>
    <row r="743" spans="1:12" x14ac:dyDescent="0.25">
      <c r="A743" s="9" t="s">
        <v>3096</v>
      </c>
      <c r="C743" s="9" t="s">
        <v>3097</v>
      </c>
      <c r="G743" s="19">
        <v>15516</v>
      </c>
      <c r="H743" s="9">
        <v>402</v>
      </c>
      <c r="I743" s="20">
        <v>9528288</v>
      </c>
      <c r="J743" s="9">
        <v>0</v>
      </c>
      <c r="K743" s="9">
        <v>0</v>
      </c>
      <c r="L743" s="21">
        <f t="shared" si="15"/>
        <v>47641.440000000002</v>
      </c>
    </row>
    <row r="744" spans="1:12" x14ac:dyDescent="0.25">
      <c r="A744" s="9" t="s">
        <v>3098</v>
      </c>
      <c r="C744" s="9" t="s">
        <v>2464</v>
      </c>
      <c r="G744" s="19">
        <v>15516</v>
      </c>
      <c r="H744" s="9">
        <v>402</v>
      </c>
      <c r="I744" s="20">
        <v>17977547</v>
      </c>
      <c r="J744" s="9">
        <v>0</v>
      </c>
      <c r="K744" s="9">
        <v>0</v>
      </c>
      <c r="L744" s="21">
        <f t="shared" si="15"/>
        <v>89887.735000000001</v>
      </c>
    </row>
    <row r="745" spans="1:12" x14ac:dyDescent="0.25">
      <c r="A745" s="9" t="s">
        <v>3099</v>
      </c>
      <c r="C745" s="9" t="s">
        <v>3100</v>
      </c>
      <c r="G745" s="19">
        <v>15516</v>
      </c>
      <c r="H745" s="9">
        <v>402</v>
      </c>
      <c r="I745" s="20">
        <v>3399913</v>
      </c>
      <c r="J745" s="9">
        <v>0</v>
      </c>
      <c r="K745" s="9">
        <v>0</v>
      </c>
      <c r="L745" s="21">
        <f t="shared" si="15"/>
        <v>16999.564999999999</v>
      </c>
    </row>
    <row r="746" spans="1:12" x14ac:dyDescent="0.25">
      <c r="A746" s="9" t="s">
        <v>3101</v>
      </c>
      <c r="C746" s="9" t="s">
        <v>3102</v>
      </c>
      <c r="G746" s="19">
        <v>15516</v>
      </c>
      <c r="H746" s="9">
        <v>402</v>
      </c>
      <c r="I746" s="20">
        <v>2744744</v>
      </c>
      <c r="J746" s="9">
        <v>0</v>
      </c>
      <c r="K746" s="9">
        <v>0</v>
      </c>
      <c r="L746" s="21">
        <f t="shared" si="15"/>
        <v>13723.72</v>
      </c>
    </row>
    <row r="747" spans="1:12" x14ac:dyDescent="0.25">
      <c r="A747" s="9" t="s">
        <v>3103</v>
      </c>
      <c r="C747" s="9" t="s">
        <v>3104</v>
      </c>
      <c r="G747" s="19">
        <v>15516</v>
      </c>
      <c r="H747" s="9">
        <v>402</v>
      </c>
      <c r="I747" s="20">
        <v>2320870</v>
      </c>
      <c r="J747" s="9">
        <v>0</v>
      </c>
      <c r="K747" s="9">
        <v>0</v>
      </c>
      <c r="L747" s="21">
        <f t="shared" si="15"/>
        <v>11604.35</v>
      </c>
    </row>
    <row r="748" spans="1:12" x14ac:dyDescent="0.25">
      <c r="A748" s="9" t="s">
        <v>3105</v>
      </c>
      <c r="C748" s="9" t="s">
        <v>3106</v>
      </c>
      <c r="G748" s="19">
        <v>15516</v>
      </c>
      <c r="H748" s="9">
        <v>402</v>
      </c>
      <c r="I748" s="20">
        <v>1199987</v>
      </c>
      <c r="J748" s="9">
        <v>0</v>
      </c>
      <c r="K748" s="9">
        <v>0</v>
      </c>
      <c r="L748" s="21">
        <f t="shared" si="15"/>
        <v>5999.9350000000004</v>
      </c>
    </row>
    <row r="749" spans="1:12" x14ac:dyDescent="0.25">
      <c r="A749" s="9" t="s">
        <v>3107</v>
      </c>
      <c r="C749" s="9" t="s">
        <v>2465</v>
      </c>
      <c r="G749" s="19">
        <v>15516</v>
      </c>
      <c r="H749" s="9">
        <v>402</v>
      </c>
      <c r="I749" s="20">
        <v>6654721</v>
      </c>
      <c r="J749" s="9">
        <v>0</v>
      </c>
      <c r="K749" s="9">
        <v>0</v>
      </c>
      <c r="L749" s="21">
        <f t="shared" si="15"/>
        <v>33273.605000000003</v>
      </c>
    </row>
    <row r="750" spans="1:12" x14ac:dyDescent="0.25">
      <c r="A750" s="9" t="s">
        <v>3108</v>
      </c>
      <c r="C750" s="9" t="s">
        <v>3109</v>
      </c>
      <c r="G750" s="19">
        <v>15516</v>
      </c>
      <c r="H750" s="9">
        <v>402</v>
      </c>
      <c r="I750" s="20">
        <v>3946092</v>
      </c>
      <c r="J750" s="9">
        <v>0</v>
      </c>
      <c r="K750" s="9">
        <v>0</v>
      </c>
      <c r="L750" s="21">
        <f t="shared" si="15"/>
        <v>19730.46</v>
      </c>
    </row>
    <row r="751" spans="1:12" x14ac:dyDescent="0.25">
      <c r="A751" s="9" t="s">
        <v>3110</v>
      </c>
      <c r="C751" s="9" t="s">
        <v>3111</v>
      </c>
      <c r="G751" s="19">
        <v>15516</v>
      </c>
      <c r="H751" s="9">
        <v>402</v>
      </c>
      <c r="I751" s="20">
        <v>5086068</v>
      </c>
      <c r="J751" s="9">
        <v>0</v>
      </c>
      <c r="K751" s="9">
        <v>0</v>
      </c>
      <c r="L751" s="21">
        <f t="shared" si="15"/>
        <v>25430.34</v>
      </c>
    </row>
    <row r="752" spans="1:12" x14ac:dyDescent="0.25">
      <c r="A752" s="9" t="s">
        <v>3112</v>
      </c>
      <c r="C752" s="9" t="s">
        <v>3113</v>
      </c>
      <c r="G752" s="19">
        <v>15516</v>
      </c>
      <c r="H752" s="9">
        <v>402</v>
      </c>
      <c r="I752" s="20">
        <v>6555828</v>
      </c>
      <c r="J752" s="9">
        <v>0</v>
      </c>
      <c r="K752" s="9">
        <v>0</v>
      </c>
      <c r="L752" s="21">
        <f t="shared" si="15"/>
        <v>32779.14</v>
      </c>
    </row>
    <row r="753" spans="1:12" x14ac:dyDescent="0.25">
      <c r="A753" s="9" t="s">
        <v>3114</v>
      </c>
      <c r="C753" s="9" t="s">
        <v>3115</v>
      </c>
      <c r="G753" s="19">
        <v>15516</v>
      </c>
      <c r="H753" s="9">
        <v>402</v>
      </c>
      <c r="I753" s="20">
        <v>3241202</v>
      </c>
      <c r="J753" s="9">
        <v>0</v>
      </c>
      <c r="K753" s="9">
        <v>0</v>
      </c>
      <c r="L753" s="21">
        <f t="shared" si="15"/>
        <v>16206.01</v>
      </c>
    </row>
    <row r="754" spans="1:12" x14ac:dyDescent="0.25">
      <c r="A754" s="9" t="s">
        <v>3116</v>
      </c>
      <c r="C754" s="9" t="s">
        <v>3117</v>
      </c>
      <c r="G754" s="19">
        <v>15516</v>
      </c>
      <c r="H754" s="9">
        <v>402</v>
      </c>
      <c r="I754" s="20">
        <v>9605791</v>
      </c>
      <c r="J754" s="9">
        <v>0</v>
      </c>
      <c r="K754" s="9">
        <v>0</v>
      </c>
      <c r="L754" s="21">
        <f t="shared" si="15"/>
        <v>48028.955000000002</v>
      </c>
    </row>
    <row r="755" spans="1:12" x14ac:dyDescent="0.25">
      <c r="A755" s="9" t="s">
        <v>3118</v>
      </c>
      <c r="C755" s="9" t="s">
        <v>3119</v>
      </c>
      <c r="G755" s="19">
        <v>15516</v>
      </c>
      <c r="H755" s="9">
        <v>402</v>
      </c>
      <c r="I755" s="20">
        <v>3276430</v>
      </c>
      <c r="J755" s="9">
        <v>0</v>
      </c>
      <c r="K755" s="9">
        <v>0</v>
      </c>
      <c r="L755" s="21">
        <f t="shared" si="15"/>
        <v>16382.15</v>
      </c>
    </row>
    <row r="756" spans="1:12" x14ac:dyDescent="0.25">
      <c r="A756" s="9" t="s">
        <v>3120</v>
      </c>
      <c r="C756" s="9" t="s">
        <v>3121</v>
      </c>
      <c r="G756" s="19">
        <v>15516</v>
      </c>
      <c r="H756" s="9">
        <v>402</v>
      </c>
      <c r="I756" s="20">
        <v>6073871</v>
      </c>
      <c r="J756" s="9">
        <v>0</v>
      </c>
      <c r="K756" s="9">
        <v>0</v>
      </c>
      <c r="L756" s="21">
        <f t="shared" si="15"/>
        <v>30369.355</v>
      </c>
    </row>
    <row r="757" spans="1:12" x14ac:dyDescent="0.25">
      <c r="A757" s="9" t="s">
        <v>3122</v>
      </c>
      <c r="C757" s="9" t="s">
        <v>3123</v>
      </c>
      <c r="G757" s="19">
        <v>15516</v>
      </c>
      <c r="H757" s="9">
        <v>402</v>
      </c>
      <c r="I757" s="20">
        <v>9552841</v>
      </c>
      <c r="J757" s="9">
        <v>0</v>
      </c>
      <c r="K757" s="9">
        <v>0</v>
      </c>
      <c r="L757" s="21">
        <f t="shared" si="15"/>
        <v>47764.205000000002</v>
      </c>
    </row>
    <row r="758" spans="1:12" x14ac:dyDescent="0.25">
      <c r="A758" s="9" t="s">
        <v>3124</v>
      </c>
      <c r="C758" s="9" t="s">
        <v>3125</v>
      </c>
      <c r="G758" s="19">
        <v>15516</v>
      </c>
      <c r="H758" s="9">
        <v>402</v>
      </c>
      <c r="I758" s="20">
        <v>5375175</v>
      </c>
      <c r="J758" s="9">
        <v>0</v>
      </c>
      <c r="K758" s="9">
        <v>0</v>
      </c>
      <c r="L758" s="21">
        <f t="shared" si="15"/>
        <v>26875.875</v>
      </c>
    </row>
    <row r="759" spans="1:12" x14ac:dyDescent="0.25">
      <c r="A759" s="9" t="s">
        <v>3126</v>
      </c>
      <c r="C759" s="9" t="s">
        <v>3127</v>
      </c>
      <c r="G759" s="19">
        <v>15516</v>
      </c>
      <c r="H759" s="9">
        <v>402</v>
      </c>
      <c r="I759" s="20">
        <v>5171578</v>
      </c>
      <c r="J759" s="9">
        <v>0</v>
      </c>
      <c r="K759" s="9">
        <v>0</v>
      </c>
      <c r="L759" s="21">
        <f t="shared" si="15"/>
        <v>25857.89</v>
      </c>
    </row>
    <row r="760" spans="1:12" x14ac:dyDescent="0.25">
      <c r="A760" s="9" t="s">
        <v>3128</v>
      </c>
      <c r="C760" s="9" t="s">
        <v>3129</v>
      </c>
      <c r="G760" s="19">
        <v>15516</v>
      </c>
      <c r="H760" s="9">
        <v>402</v>
      </c>
      <c r="I760" s="20">
        <v>433674</v>
      </c>
      <c r="J760" s="9">
        <v>0</v>
      </c>
      <c r="K760" s="9">
        <v>0</v>
      </c>
      <c r="L760" s="21">
        <f t="shared" si="15"/>
        <v>2168.37</v>
      </c>
    </row>
    <row r="761" spans="1:12" x14ac:dyDescent="0.25">
      <c r="A761" s="9" t="s">
        <v>3130</v>
      </c>
      <c r="C761" s="9" t="s">
        <v>3131</v>
      </c>
      <c r="G761" s="19">
        <v>15516</v>
      </c>
      <c r="H761" s="9">
        <v>402</v>
      </c>
      <c r="I761" s="20">
        <v>16148347</v>
      </c>
      <c r="J761" s="9">
        <v>0</v>
      </c>
      <c r="K761" s="9">
        <v>0</v>
      </c>
      <c r="L761" s="21">
        <f t="shared" si="15"/>
        <v>80741.735000000001</v>
      </c>
    </row>
    <row r="762" spans="1:12" x14ac:dyDescent="0.25">
      <c r="A762" s="9" t="s">
        <v>3132</v>
      </c>
      <c r="C762" s="9" t="s">
        <v>3133</v>
      </c>
      <c r="G762" s="19">
        <v>15516</v>
      </c>
      <c r="H762" s="9">
        <v>402</v>
      </c>
      <c r="I762" s="20">
        <v>9202569</v>
      </c>
      <c r="J762" s="9">
        <v>0</v>
      </c>
      <c r="K762" s="9">
        <v>0</v>
      </c>
      <c r="L762" s="21">
        <f t="shared" si="15"/>
        <v>46012.845000000001</v>
      </c>
    </row>
    <row r="763" spans="1:12" x14ac:dyDescent="0.25">
      <c r="A763" s="9" t="s">
        <v>3134</v>
      </c>
      <c r="C763" s="9" t="s">
        <v>3135</v>
      </c>
      <c r="G763" s="19">
        <v>15516</v>
      </c>
      <c r="H763" s="9">
        <v>402</v>
      </c>
      <c r="I763" s="20">
        <v>427315</v>
      </c>
      <c r="J763" s="9">
        <v>0</v>
      </c>
      <c r="K763" s="9">
        <v>0</v>
      </c>
      <c r="L763" s="21">
        <f t="shared" si="15"/>
        <v>2136.5749999999998</v>
      </c>
    </row>
    <row r="764" spans="1:12" x14ac:dyDescent="0.25">
      <c r="A764" s="9" t="s">
        <v>3136</v>
      </c>
      <c r="C764" s="9" t="s">
        <v>3137</v>
      </c>
      <c r="G764" s="19">
        <v>15516</v>
      </c>
      <c r="H764" s="9">
        <v>402</v>
      </c>
      <c r="I764" s="20">
        <v>2675399</v>
      </c>
      <c r="J764" s="9">
        <v>0</v>
      </c>
      <c r="K764" s="9">
        <v>0</v>
      </c>
      <c r="L764" s="21">
        <f t="shared" si="15"/>
        <v>13376.995000000001</v>
      </c>
    </row>
    <row r="765" spans="1:12" x14ac:dyDescent="0.25">
      <c r="A765" s="9" t="s">
        <v>3138</v>
      </c>
      <c r="C765" s="9" t="s">
        <v>3139</v>
      </c>
      <c r="G765" s="19">
        <v>15516</v>
      </c>
      <c r="H765" s="9">
        <v>402</v>
      </c>
      <c r="I765" s="20">
        <v>7630610</v>
      </c>
      <c r="J765" s="9">
        <v>0</v>
      </c>
      <c r="K765" s="9">
        <v>0</v>
      </c>
      <c r="L765" s="21">
        <f t="shared" si="15"/>
        <v>38153.050000000003</v>
      </c>
    </row>
    <row r="766" spans="1:12" x14ac:dyDescent="0.25">
      <c r="A766" s="9" t="s">
        <v>3140</v>
      </c>
      <c r="C766" s="9" t="s">
        <v>3141</v>
      </c>
      <c r="G766" s="19">
        <v>15516</v>
      </c>
      <c r="H766" s="9">
        <v>402</v>
      </c>
      <c r="I766" s="20">
        <v>3919494</v>
      </c>
      <c r="J766" s="9">
        <v>0</v>
      </c>
      <c r="K766" s="9">
        <v>0</v>
      </c>
      <c r="L766" s="21">
        <f t="shared" si="15"/>
        <v>19597.47</v>
      </c>
    </row>
    <row r="767" spans="1:12" x14ac:dyDescent="0.25">
      <c r="A767" s="9" t="s">
        <v>3142</v>
      </c>
      <c r="C767" s="9" t="s">
        <v>2476</v>
      </c>
      <c r="G767" s="19">
        <v>15516</v>
      </c>
      <c r="H767" s="9">
        <v>402</v>
      </c>
      <c r="I767" s="20">
        <v>2463592</v>
      </c>
      <c r="J767" s="9">
        <v>0</v>
      </c>
      <c r="K767" s="9">
        <v>0</v>
      </c>
      <c r="L767" s="21">
        <f t="shared" si="15"/>
        <v>12317.96</v>
      </c>
    </row>
    <row r="768" spans="1:12" x14ac:dyDescent="0.25">
      <c r="A768" s="9" t="s">
        <v>3143</v>
      </c>
      <c r="C768" s="9" t="s">
        <v>2477</v>
      </c>
      <c r="G768" s="19">
        <v>15516</v>
      </c>
      <c r="H768" s="9">
        <v>402</v>
      </c>
      <c r="I768" s="20">
        <v>7816874.9199999999</v>
      </c>
      <c r="J768" s="9">
        <v>0</v>
      </c>
      <c r="K768" s="9">
        <v>0</v>
      </c>
      <c r="L768" s="21">
        <f t="shared" si="15"/>
        <v>39084.374600000003</v>
      </c>
    </row>
    <row r="769" spans="1:12" x14ac:dyDescent="0.25">
      <c r="A769" s="9" t="s">
        <v>3144</v>
      </c>
      <c r="C769" s="9" t="s">
        <v>3145</v>
      </c>
      <c r="G769" s="19">
        <v>15516</v>
      </c>
      <c r="H769" s="9">
        <v>402</v>
      </c>
      <c r="I769" s="20">
        <v>11995147</v>
      </c>
      <c r="J769" s="9">
        <v>0</v>
      </c>
      <c r="K769" s="9">
        <v>0</v>
      </c>
      <c r="L769" s="21">
        <f t="shared" si="15"/>
        <v>59975.735000000001</v>
      </c>
    </row>
    <row r="770" spans="1:12" x14ac:dyDescent="0.25">
      <c r="A770" s="9" t="s">
        <v>3146</v>
      </c>
      <c r="C770" s="9" t="s">
        <v>3147</v>
      </c>
      <c r="G770" s="19">
        <v>15516</v>
      </c>
      <c r="H770" s="9">
        <v>402</v>
      </c>
      <c r="I770" s="20">
        <v>4543122</v>
      </c>
      <c r="J770" s="9">
        <v>0</v>
      </c>
      <c r="K770" s="9">
        <v>0</v>
      </c>
      <c r="L770" s="21">
        <f t="shared" si="15"/>
        <v>22715.61</v>
      </c>
    </row>
    <row r="771" spans="1:12" x14ac:dyDescent="0.25">
      <c r="A771" s="9" t="s">
        <v>3148</v>
      </c>
      <c r="C771" s="9" t="s">
        <v>3149</v>
      </c>
      <c r="G771" s="19">
        <v>15516</v>
      </c>
      <c r="H771" s="9">
        <v>402</v>
      </c>
      <c r="I771" s="20">
        <v>1856497</v>
      </c>
      <c r="J771" s="9">
        <v>0</v>
      </c>
      <c r="K771" s="9">
        <v>0</v>
      </c>
      <c r="L771" s="21">
        <f t="shared" si="15"/>
        <v>9282.4850000000006</v>
      </c>
    </row>
    <row r="772" spans="1:12" x14ac:dyDescent="0.25">
      <c r="A772" s="9" t="s">
        <v>3150</v>
      </c>
      <c r="C772" s="9" t="s">
        <v>3151</v>
      </c>
      <c r="G772" s="19">
        <v>15516</v>
      </c>
      <c r="H772" s="9">
        <v>402</v>
      </c>
      <c r="I772" s="20">
        <v>1991981</v>
      </c>
      <c r="J772" s="9">
        <v>0</v>
      </c>
      <c r="K772" s="9">
        <v>0</v>
      </c>
      <c r="L772" s="21">
        <f t="shared" si="15"/>
        <v>9959.9050000000007</v>
      </c>
    </row>
    <row r="773" spans="1:12" x14ac:dyDescent="0.25">
      <c r="A773" s="9" t="s">
        <v>3152</v>
      </c>
      <c r="C773" s="9" t="s">
        <v>3153</v>
      </c>
      <c r="G773" s="19">
        <v>15516</v>
      </c>
      <c r="H773" s="9">
        <v>402</v>
      </c>
      <c r="I773" s="20">
        <v>1464580</v>
      </c>
      <c r="J773" s="9">
        <v>0</v>
      </c>
      <c r="K773" s="9">
        <v>0</v>
      </c>
      <c r="L773" s="21">
        <f t="shared" si="15"/>
        <v>7322.9</v>
      </c>
    </row>
    <row r="774" spans="1:12" x14ac:dyDescent="0.25">
      <c r="A774" s="9" t="s">
        <v>3154</v>
      </c>
      <c r="C774" s="9" t="s">
        <v>3155</v>
      </c>
      <c r="G774" s="19">
        <v>15516</v>
      </c>
      <c r="H774" s="9">
        <v>402</v>
      </c>
      <c r="I774" s="20">
        <v>2360405</v>
      </c>
      <c r="J774" s="9">
        <v>0</v>
      </c>
      <c r="K774" s="9">
        <v>0</v>
      </c>
      <c r="L774" s="21">
        <f t="shared" si="15"/>
        <v>11802.025</v>
      </c>
    </row>
    <row r="775" spans="1:12" x14ac:dyDescent="0.25">
      <c r="A775" s="9" t="s">
        <v>3156</v>
      </c>
      <c r="C775" s="9" t="s">
        <v>3157</v>
      </c>
      <c r="G775" s="19">
        <v>15516</v>
      </c>
      <c r="H775" s="9">
        <v>402</v>
      </c>
      <c r="I775" s="20">
        <v>7295988</v>
      </c>
      <c r="J775" s="9">
        <v>0</v>
      </c>
      <c r="K775" s="9">
        <v>0</v>
      </c>
      <c r="L775" s="21">
        <f t="shared" si="15"/>
        <v>36479.94</v>
      </c>
    </row>
    <row r="776" spans="1:12" x14ac:dyDescent="0.25">
      <c r="A776" s="9" t="s">
        <v>3158</v>
      </c>
      <c r="C776" s="9" t="s">
        <v>3159</v>
      </c>
      <c r="G776" s="19">
        <v>15516</v>
      </c>
      <c r="H776" s="9">
        <v>402</v>
      </c>
      <c r="I776" s="20">
        <v>2823797</v>
      </c>
      <c r="J776" s="9">
        <v>0</v>
      </c>
      <c r="K776" s="9">
        <v>0</v>
      </c>
      <c r="L776" s="21">
        <f t="shared" si="15"/>
        <v>14118.985000000001</v>
      </c>
    </row>
    <row r="777" spans="1:12" x14ac:dyDescent="0.25">
      <c r="A777" s="9" t="s">
        <v>3160</v>
      </c>
      <c r="C777" s="9" t="s">
        <v>2485</v>
      </c>
      <c r="G777" s="19">
        <v>15516</v>
      </c>
      <c r="H777" s="9">
        <v>402</v>
      </c>
      <c r="I777" s="20">
        <v>3451967</v>
      </c>
      <c r="J777" s="9">
        <v>0</v>
      </c>
      <c r="K777" s="9">
        <v>0</v>
      </c>
      <c r="L777" s="21">
        <f t="shared" si="15"/>
        <v>17259.834999999999</v>
      </c>
    </row>
    <row r="778" spans="1:12" x14ac:dyDescent="0.25">
      <c r="A778" s="9" t="s">
        <v>3161</v>
      </c>
      <c r="C778" s="9" t="s">
        <v>3162</v>
      </c>
      <c r="G778" s="19">
        <v>15516</v>
      </c>
      <c r="H778" s="9">
        <v>402</v>
      </c>
      <c r="I778" s="20">
        <v>10490857</v>
      </c>
      <c r="J778" s="9">
        <v>0</v>
      </c>
      <c r="K778" s="9">
        <v>0</v>
      </c>
      <c r="L778" s="21">
        <f t="shared" si="15"/>
        <v>52454.285000000003</v>
      </c>
    </row>
    <row r="779" spans="1:12" x14ac:dyDescent="0.25">
      <c r="A779" s="9" t="s">
        <v>3163</v>
      </c>
      <c r="C779" s="9" t="s">
        <v>3164</v>
      </c>
      <c r="G779" s="19">
        <v>15516</v>
      </c>
      <c r="H779" s="9">
        <v>402</v>
      </c>
      <c r="I779" s="20">
        <v>235339</v>
      </c>
      <c r="J779" s="9">
        <v>0</v>
      </c>
      <c r="K779" s="9">
        <v>0</v>
      </c>
      <c r="L779" s="21">
        <f t="shared" si="15"/>
        <v>1176.6949999999999</v>
      </c>
    </row>
    <row r="780" spans="1:12" x14ac:dyDescent="0.25">
      <c r="A780" s="9" t="s">
        <v>3165</v>
      </c>
      <c r="C780" s="9" t="s">
        <v>3166</v>
      </c>
      <c r="G780" s="19">
        <v>15516</v>
      </c>
      <c r="H780" s="9">
        <v>402</v>
      </c>
      <c r="I780" s="20">
        <v>1773313</v>
      </c>
      <c r="J780" s="9">
        <v>0</v>
      </c>
      <c r="K780" s="9">
        <v>0</v>
      </c>
      <c r="L780" s="21">
        <f t="shared" si="15"/>
        <v>8866.5650000000005</v>
      </c>
    </row>
    <row r="781" spans="1:12" x14ac:dyDescent="0.25">
      <c r="A781" s="9" t="s">
        <v>3167</v>
      </c>
      <c r="C781" s="9" t="s">
        <v>3168</v>
      </c>
      <c r="G781" s="19">
        <v>15516</v>
      </c>
      <c r="H781" s="9">
        <v>402</v>
      </c>
      <c r="I781" s="20">
        <v>3010009</v>
      </c>
      <c r="J781" s="9">
        <v>0</v>
      </c>
      <c r="K781" s="9">
        <v>0</v>
      </c>
      <c r="L781" s="21">
        <f t="shared" si="15"/>
        <v>15050.045</v>
      </c>
    </row>
    <row r="782" spans="1:12" x14ac:dyDescent="0.25">
      <c r="A782" s="9" t="s">
        <v>3169</v>
      </c>
      <c r="C782" s="9" t="s">
        <v>2493</v>
      </c>
      <c r="G782" s="19">
        <v>15516</v>
      </c>
      <c r="H782" s="9">
        <v>402</v>
      </c>
      <c r="I782" s="20">
        <v>3452622</v>
      </c>
      <c r="J782" s="9">
        <v>0</v>
      </c>
      <c r="K782" s="9">
        <v>0</v>
      </c>
      <c r="L782" s="21">
        <f t="shared" si="15"/>
        <v>17263.11</v>
      </c>
    </row>
    <row r="783" spans="1:12" x14ac:dyDescent="0.25">
      <c r="A783" s="9" t="s">
        <v>3170</v>
      </c>
      <c r="C783" s="9" t="s">
        <v>3171</v>
      </c>
      <c r="G783" s="19">
        <v>15516</v>
      </c>
      <c r="H783" s="9">
        <v>402</v>
      </c>
      <c r="I783" s="20">
        <v>2333856</v>
      </c>
      <c r="J783" s="9">
        <v>0</v>
      </c>
      <c r="K783" s="9">
        <v>0</v>
      </c>
      <c r="L783" s="21">
        <f t="shared" si="15"/>
        <v>11669.28</v>
      </c>
    </row>
    <row r="784" spans="1:12" x14ac:dyDescent="0.25">
      <c r="A784" s="9" t="s">
        <v>3172</v>
      </c>
      <c r="C784" s="9" t="s">
        <v>3173</v>
      </c>
      <c r="G784" s="19">
        <v>15516</v>
      </c>
      <c r="H784" s="9">
        <v>402</v>
      </c>
      <c r="I784" s="20">
        <v>1565519</v>
      </c>
      <c r="J784" s="9">
        <v>0</v>
      </c>
      <c r="K784" s="9">
        <v>0</v>
      </c>
      <c r="L784" s="21">
        <f t="shared" si="15"/>
        <v>7827.5950000000003</v>
      </c>
    </row>
    <row r="785" spans="1:12" x14ac:dyDescent="0.25">
      <c r="A785" s="9" t="s">
        <v>3174</v>
      </c>
      <c r="C785" s="9" t="s">
        <v>3175</v>
      </c>
      <c r="G785" s="19">
        <v>15516</v>
      </c>
      <c r="H785" s="9">
        <v>402</v>
      </c>
      <c r="I785" s="20">
        <v>4584217</v>
      </c>
      <c r="J785" s="9">
        <v>0</v>
      </c>
      <c r="K785" s="9">
        <v>0</v>
      </c>
      <c r="L785" s="21">
        <f t="shared" si="15"/>
        <v>22921.084999999999</v>
      </c>
    </row>
    <row r="786" spans="1:12" x14ac:dyDescent="0.25">
      <c r="A786" s="9" t="s">
        <v>3176</v>
      </c>
      <c r="C786" s="9" t="s">
        <v>2268</v>
      </c>
      <c r="G786" s="19">
        <v>15516</v>
      </c>
      <c r="H786" s="9">
        <v>402</v>
      </c>
      <c r="I786" s="20">
        <v>2359702</v>
      </c>
      <c r="J786" s="9">
        <v>0</v>
      </c>
      <c r="K786" s="9">
        <v>0</v>
      </c>
      <c r="L786" s="21">
        <f t="shared" si="15"/>
        <v>11798.51</v>
      </c>
    </row>
    <row r="787" spans="1:12" x14ac:dyDescent="0.25">
      <c r="A787" s="9" t="s">
        <v>3177</v>
      </c>
      <c r="C787" s="9" t="s">
        <v>3178</v>
      </c>
      <c r="G787" s="19">
        <v>15516</v>
      </c>
      <c r="H787" s="9">
        <v>402</v>
      </c>
      <c r="I787" s="20">
        <v>2158715</v>
      </c>
      <c r="J787" s="9">
        <v>0</v>
      </c>
      <c r="K787" s="9">
        <v>0</v>
      </c>
      <c r="L787" s="21">
        <f t="shared" si="15"/>
        <v>10793.575000000001</v>
      </c>
    </row>
    <row r="788" spans="1:12" x14ac:dyDescent="0.25">
      <c r="A788" s="9" t="s">
        <v>3179</v>
      </c>
      <c r="C788" s="9" t="s">
        <v>3180</v>
      </c>
      <c r="G788" s="19">
        <v>15516</v>
      </c>
      <c r="H788" s="9">
        <v>402</v>
      </c>
      <c r="I788" s="20">
        <v>11631469</v>
      </c>
      <c r="J788" s="9">
        <v>0</v>
      </c>
      <c r="K788" s="9">
        <v>0</v>
      </c>
      <c r="L788" s="21">
        <f t="shared" ref="L788:L851" si="16">+I788*5/1000</f>
        <v>58157.345000000001</v>
      </c>
    </row>
    <row r="789" spans="1:12" x14ac:dyDescent="0.25">
      <c r="A789" s="9" t="s">
        <v>3181</v>
      </c>
      <c r="C789" s="9" t="s">
        <v>3182</v>
      </c>
      <c r="G789" s="19">
        <v>15516</v>
      </c>
      <c r="H789" s="9">
        <v>402</v>
      </c>
      <c r="I789" s="20">
        <v>5123234</v>
      </c>
      <c r="J789" s="9">
        <v>0</v>
      </c>
      <c r="K789" s="9">
        <v>0</v>
      </c>
      <c r="L789" s="21">
        <f t="shared" si="16"/>
        <v>25616.17</v>
      </c>
    </row>
    <row r="790" spans="1:12" x14ac:dyDescent="0.25">
      <c r="A790" s="9" t="s">
        <v>3183</v>
      </c>
      <c r="C790" s="9" t="s">
        <v>3184</v>
      </c>
      <c r="G790" s="19">
        <v>15516</v>
      </c>
      <c r="H790" s="9">
        <v>402</v>
      </c>
      <c r="I790" s="20">
        <v>1773413</v>
      </c>
      <c r="J790" s="9">
        <v>0</v>
      </c>
      <c r="K790" s="9">
        <v>0</v>
      </c>
      <c r="L790" s="21">
        <f t="shared" si="16"/>
        <v>8867.0650000000005</v>
      </c>
    </row>
    <row r="791" spans="1:12" x14ac:dyDescent="0.25">
      <c r="A791" s="9" t="s">
        <v>3185</v>
      </c>
      <c r="C791" s="9" t="s">
        <v>2502</v>
      </c>
      <c r="G791" s="19">
        <v>15516</v>
      </c>
      <c r="H791" s="9">
        <v>402</v>
      </c>
      <c r="I791" s="20">
        <v>14986096</v>
      </c>
      <c r="J791" s="9">
        <v>0</v>
      </c>
      <c r="K791" s="9">
        <v>0</v>
      </c>
      <c r="L791" s="21">
        <f t="shared" si="16"/>
        <v>74930.48</v>
      </c>
    </row>
    <row r="792" spans="1:12" x14ac:dyDescent="0.25">
      <c r="A792" s="9" t="s">
        <v>3186</v>
      </c>
      <c r="C792" s="9" t="s">
        <v>3187</v>
      </c>
      <c r="G792" s="19">
        <v>15516</v>
      </c>
      <c r="H792" s="9">
        <v>402</v>
      </c>
      <c r="I792" s="20">
        <v>3412581</v>
      </c>
      <c r="J792" s="9">
        <v>0</v>
      </c>
      <c r="K792" s="9">
        <v>0</v>
      </c>
      <c r="L792" s="21">
        <f t="shared" si="16"/>
        <v>17062.904999999999</v>
      </c>
    </row>
    <row r="793" spans="1:12" x14ac:dyDescent="0.25">
      <c r="A793" s="9" t="s">
        <v>3188</v>
      </c>
      <c r="C793" s="9" t="s">
        <v>3189</v>
      </c>
      <c r="G793" s="19">
        <v>15516</v>
      </c>
      <c r="H793" s="9">
        <v>402</v>
      </c>
      <c r="I793" s="20">
        <v>4976638</v>
      </c>
      <c r="J793" s="9">
        <v>0</v>
      </c>
      <c r="K793" s="9">
        <v>0</v>
      </c>
      <c r="L793" s="21">
        <f t="shared" si="16"/>
        <v>24883.19</v>
      </c>
    </row>
    <row r="794" spans="1:12" x14ac:dyDescent="0.25">
      <c r="A794" s="9" t="s">
        <v>3190</v>
      </c>
      <c r="C794" s="9" t="s">
        <v>3191</v>
      </c>
      <c r="G794" s="19">
        <v>15516</v>
      </c>
      <c r="H794" s="9">
        <v>402</v>
      </c>
      <c r="I794" s="20">
        <v>5995324</v>
      </c>
      <c r="J794" s="9">
        <v>0</v>
      </c>
      <c r="K794" s="9">
        <v>0</v>
      </c>
      <c r="L794" s="21">
        <f t="shared" si="16"/>
        <v>29976.62</v>
      </c>
    </row>
    <row r="795" spans="1:12" x14ac:dyDescent="0.25">
      <c r="A795" s="9" t="s">
        <v>3192</v>
      </c>
      <c r="C795" s="9" t="s">
        <v>3193</v>
      </c>
      <c r="G795" s="19">
        <v>15516</v>
      </c>
      <c r="H795" s="9">
        <v>402</v>
      </c>
      <c r="I795" s="20">
        <v>2898984</v>
      </c>
      <c r="J795" s="9">
        <v>0</v>
      </c>
      <c r="K795" s="9">
        <v>0</v>
      </c>
      <c r="L795" s="21">
        <f t="shared" si="16"/>
        <v>14494.92</v>
      </c>
    </row>
    <row r="796" spans="1:12" x14ac:dyDescent="0.25">
      <c r="A796" s="9" t="s">
        <v>3194</v>
      </c>
      <c r="C796" s="9" t="s">
        <v>3195</v>
      </c>
      <c r="G796" s="19">
        <v>15516</v>
      </c>
      <c r="H796" s="9">
        <v>402</v>
      </c>
      <c r="I796" s="20">
        <v>367507</v>
      </c>
      <c r="J796" s="9">
        <v>0</v>
      </c>
      <c r="K796" s="9">
        <v>0</v>
      </c>
      <c r="L796" s="21">
        <f t="shared" si="16"/>
        <v>1837.5350000000001</v>
      </c>
    </row>
    <row r="797" spans="1:12" x14ac:dyDescent="0.25">
      <c r="A797" s="9" t="s">
        <v>3196</v>
      </c>
      <c r="C797" s="9" t="s">
        <v>3197</v>
      </c>
      <c r="G797" s="19">
        <v>15516</v>
      </c>
      <c r="H797" s="9">
        <v>402</v>
      </c>
      <c r="I797" s="20">
        <v>5066247</v>
      </c>
      <c r="J797" s="9">
        <v>0</v>
      </c>
      <c r="K797" s="9">
        <v>0</v>
      </c>
      <c r="L797" s="21">
        <f t="shared" si="16"/>
        <v>25331.235000000001</v>
      </c>
    </row>
    <row r="798" spans="1:12" x14ac:dyDescent="0.25">
      <c r="A798" s="9" t="s">
        <v>3198</v>
      </c>
      <c r="C798" s="9" t="s">
        <v>3199</v>
      </c>
      <c r="G798" s="19">
        <v>15516</v>
      </c>
      <c r="H798" s="9">
        <v>402</v>
      </c>
      <c r="I798" s="20">
        <v>3577495</v>
      </c>
      <c r="J798" s="9">
        <v>0</v>
      </c>
      <c r="K798" s="9">
        <v>0</v>
      </c>
      <c r="L798" s="21">
        <f t="shared" si="16"/>
        <v>17887.474999999999</v>
      </c>
    </row>
    <row r="799" spans="1:12" x14ac:dyDescent="0.25">
      <c r="A799" s="9" t="s">
        <v>3200</v>
      </c>
      <c r="C799" s="9" t="s">
        <v>3201</v>
      </c>
      <c r="G799" s="19">
        <v>15516</v>
      </c>
      <c r="H799" s="9">
        <v>402</v>
      </c>
      <c r="I799" s="20">
        <v>7918044</v>
      </c>
      <c r="J799" s="9">
        <v>0</v>
      </c>
      <c r="K799" s="9">
        <v>0</v>
      </c>
      <c r="L799" s="21">
        <f t="shared" si="16"/>
        <v>39590.22</v>
      </c>
    </row>
    <row r="800" spans="1:12" x14ac:dyDescent="0.25">
      <c r="A800" s="9" t="s">
        <v>3202</v>
      </c>
      <c r="C800" s="9" t="s">
        <v>3203</v>
      </c>
      <c r="G800" s="19">
        <v>15516</v>
      </c>
      <c r="H800" s="9">
        <v>402</v>
      </c>
      <c r="I800" s="20">
        <v>4904099</v>
      </c>
      <c r="J800" s="9">
        <v>0</v>
      </c>
      <c r="K800" s="9">
        <v>0</v>
      </c>
      <c r="L800" s="21">
        <f t="shared" si="16"/>
        <v>24520.494999999999</v>
      </c>
    </row>
    <row r="801" spans="1:12" x14ac:dyDescent="0.25">
      <c r="A801" s="9" t="s">
        <v>3204</v>
      </c>
      <c r="C801" s="9" t="s">
        <v>3205</v>
      </c>
      <c r="G801" s="19">
        <v>15516</v>
      </c>
      <c r="H801" s="9">
        <v>402</v>
      </c>
      <c r="I801" s="20">
        <v>1211733</v>
      </c>
      <c r="J801" s="9">
        <v>0</v>
      </c>
      <c r="K801" s="9">
        <v>0</v>
      </c>
      <c r="L801" s="21">
        <f t="shared" si="16"/>
        <v>6058.665</v>
      </c>
    </row>
    <row r="802" spans="1:12" x14ac:dyDescent="0.25">
      <c r="A802" s="9" t="s">
        <v>3206</v>
      </c>
      <c r="C802" s="9" t="s">
        <v>3207</v>
      </c>
      <c r="G802" s="19">
        <v>15516</v>
      </c>
      <c r="H802" s="9">
        <v>402</v>
      </c>
      <c r="I802" s="20">
        <v>2265612</v>
      </c>
      <c r="J802" s="9">
        <v>0</v>
      </c>
      <c r="K802" s="9">
        <v>0</v>
      </c>
      <c r="L802" s="21">
        <f t="shared" si="16"/>
        <v>11328.06</v>
      </c>
    </row>
    <row r="803" spans="1:12" x14ac:dyDescent="0.25">
      <c r="A803" s="9" t="s">
        <v>3208</v>
      </c>
      <c r="C803" s="9" t="s">
        <v>3209</v>
      </c>
      <c r="G803" s="19">
        <v>15516</v>
      </c>
      <c r="H803" s="9">
        <v>402</v>
      </c>
      <c r="I803" s="20">
        <v>691970</v>
      </c>
      <c r="J803" s="9">
        <v>0</v>
      </c>
      <c r="K803" s="9">
        <v>0</v>
      </c>
      <c r="L803" s="21">
        <f t="shared" si="16"/>
        <v>3459.85</v>
      </c>
    </row>
    <row r="804" spans="1:12" x14ac:dyDescent="0.25">
      <c r="A804" s="9" t="s">
        <v>3210</v>
      </c>
      <c r="C804" s="9" t="s">
        <v>3211</v>
      </c>
      <c r="G804" s="19">
        <v>15516</v>
      </c>
      <c r="H804" s="9">
        <v>402</v>
      </c>
      <c r="I804" s="20">
        <v>2922725</v>
      </c>
      <c r="J804" s="9">
        <v>0</v>
      </c>
      <c r="K804" s="9">
        <v>0</v>
      </c>
      <c r="L804" s="21">
        <f t="shared" si="16"/>
        <v>14613.625</v>
      </c>
    </row>
    <row r="805" spans="1:12" x14ac:dyDescent="0.25">
      <c r="A805" s="9" t="s">
        <v>3212</v>
      </c>
      <c r="C805" s="9" t="s">
        <v>3213</v>
      </c>
      <c r="G805" s="19">
        <v>15516</v>
      </c>
      <c r="H805" s="9">
        <v>402</v>
      </c>
      <c r="I805" s="20">
        <v>9695249</v>
      </c>
      <c r="J805" s="9">
        <v>0</v>
      </c>
      <c r="K805" s="9">
        <v>0</v>
      </c>
      <c r="L805" s="21">
        <f t="shared" si="16"/>
        <v>48476.245000000003</v>
      </c>
    </row>
    <row r="806" spans="1:12" x14ac:dyDescent="0.25">
      <c r="A806" s="9" t="s">
        <v>3214</v>
      </c>
      <c r="C806" s="9" t="s">
        <v>3215</v>
      </c>
      <c r="G806" s="19">
        <v>15516</v>
      </c>
      <c r="H806" s="9">
        <v>402</v>
      </c>
      <c r="I806" s="20">
        <v>3304777</v>
      </c>
      <c r="J806" s="9">
        <v>0</v>
      </c>
      <c r="K806" s="9">
        <v>0</v>
      </c>
      <c r="L806" s="21">
        <f t="shared" si="16"/>
        <v>16523.884999999998</v>
      </c>
    </row>
    <row r="807" spans="1:12" x14ac:dyDescent="0.25">
      <c r="A807" s="9" t="s">
        <v>3216</v>
      </c>
      <c r="C807" s="9" t="s">
        <v>3217</v>
      </c>
      <c r="G807" s="19">
        <v>15516</v>
      </c>
      <c r="H807" s="9">
        <v>402</v>
      </c>
      <c r="I807" s="20">
        <v>6361967</v>
      </c>
      <c r="J807" s="9">
        <v>0</v>
      </c>
      <c r="K807" s="9">
        <v>0</v>
      </c>
      <c r="L807" s="21">
        <f t="shared" si="16"/>
        <v>31809.834999999999</v>
      </c>
    </row>
    <row r="808" spans="1:12" x14ac:dyDescent="0.25">
      <c r="A808" s="9" t="s">
        <v>3218</v>
      </c>
      <c r="C808" s="9" t="s">
        <v>3219</v>
      </c>
      <c r="G808" s="19">
        <v>15516</v>
      </c>
      <c r="H808" s="9">
        <v>402</v>
      </c>
      <c r="I808" s="20">
        <v>2393042</v>
      </c>
      <c r="J808" s="9">
        <v>0</v>
      </c>
      <c r="K808" s="9">
        <v>0</v>
      </c>
      <c r="L808" s="21">
        <f t="shared" si="16"/>
        <v>11965.21</v>
      </c>
    </row>
    <row r="809" spans="1:12" x14ac:dyDescent="0.25">
      <c r="A809" s="9" t="s">
        <v>3220</v>
      </c>
      <c r="C809" s="9" t="s">
        <v>3221</v>
      </c>
      <c r="G809" s="19">
        <v>15516</v>
      </c>
      <c r="H809" s="9">
        <v>402</v>
      </c>
      <c r="I809" s="20">
        <v>2190243</v>
      </c>
      <c r="J809" s="9">
        <v>0</v>
      </c>
      <c r="K809" s="9">
        <v>0</v>
      </c>
      <c r="L809" s="21">
        <f t="shared" si="16"/>
        <v>10951.215</v>
      </c>
    </row>
    <row r="810" spans="1:12" x14ac:dyDescent="0.25">
      <c r="A810" s="9" t="s">
        <v>3222</v>
      </c>
      <c r="C810" s="9" t="s">
        <v>3223</v>
      </c>
      <c r="G810" s="19">
        <v>15516</v>
      </c>
      <c r="H810" s="9">
        <v>402</v>
      </c>
      <c r="I810" s="20">
        <v>10596402</v>
      </c>
      <c r="J810" s="9">
        <v>0</v>
      </c>
      <c r="K810" s="9">
        <v>0</v>
      </c>
      <c r="L810" s="21">
        <f t="shared" si="16"/>
        <v>52982.01</v>
      </c>
    </row>
    <row r="811" spans="1:12" x14ac:dyDescent="0.25">
      <c r="A811" s="9" t="s">
        <v>3224</v>
      </c>
      <c r="C811" s="9" t="s">
        <v>3225</v>
      </c>
      <c r="G811" s="19">
        <v>15516</v>
      </c>
      <c r="H811" s="9">
        <v>402</v>
      </c>
      <c r="I811" s="20">
        <v>29979650</v>
      </c>
      <c r="J811" s="9">
        <v>0</v>
      </c>
      <c r="K811" s="9">
        <v>0</v>
      </c>
      <c r="L811" s="21">
        <f t="shared" si="16"/>
        <v>149898.25</v>
      </c>
    </row>
    <row r="812" spans="1:12" x14ac:dyDescent="0.25">
      <c r="A812" s="9" t="s">
        <v>3226</v>
      </c>
      <c r="C812" s="9" t="s">
        <v>3227</v>
      </c>
      <c r="G812" s="19">
        <v>15516</v>
      </c>
      <c r="H812" s="9">
        <v>402</v>
      </c>
      <c r="I812" s="20">
        <v>4765474</v>
      </c>
      <c r="J812" s="9">
        <v>0</v>
      </c>
      <c r="K812" s="9">
        <v>0</v>
      </c>
      <c r="L812" s="21">
        <f t="shared" si="16"/>
        <v>23827.37</v>
      </c>
    </row>
    <row r="813" spans="1:12" x14ac:dyDescent="0.25">
      <c r="A813" s="9" t="s">
        <v>3228</v>
      </c>
      <c r="C813" s="9" t="s">
        <v>3229</v>
      </c>
      <c r="G813" s="19">
        <v>15516</v>
      </c>
      <c r="H813" s="9">
        <v>402</v>
      </c>
      <c r="I813" s="20">
        <v>4926564</v>
      </c>
      <c r="J813" s="9">
        <v>0</v>
      </c>
      <c r="K813" s="9">
        <v>0</v>
      </c>
      <c r="L813" s="21">
        <f t="shared" si="16"/>
        <v>24632.82</v>
      </c>
    </row>
    <row r="814" spans="1:12" x14ac:dyDescent="0.25">
      <c r="A814" s="9" t="s">
        <v>3230</v>
      </c>
      <c r="C814" s="9" t="s">
        <v>3231</v>
      </c>
      <c r="G814" s="19">
        <v>15516</v>
      </c>
      <c r="H814" s="9">
        <v>402</v>
      </c>
      <c r="I814" s="20">
        <v>4980649</v>
      </c>
      <c r="J814" s="9">
        <v>0</v>
      </c>
      <c r="K814" s="9">
        <v>0</v>
      </c>
      <c r="L814" s="21">
        <f t="shared" si="16"/>
        <v>24903.244999999999</v>
      </c>
    </row>
    <row r="815" spans="1:12" x14ac:dyDescent="0.25">
      <c r="A815" s="9" t="s">
        <v>3232</v>
      </c>
      <c r="C815" s="9" t="s">
        <v>3233</v>
      </c>
      <c r="G815" s="19">
        <v>15516</v>
      </c>
      <c r="H815" s="9">
        <v>402</v>
      </c>
      <c r="I815" s="20">
        <v>1923345</v>
      </c>
      <c r="J815" s="9">
        <v>0</v>
      </c>
      <c r="K815" s="9">
        <v>0</v>
      </c>
      <c r="L815" s="21">
        <f t="shared" si="16"/>
        <v>9616.7250000000004</v>
      </c>
    </row>
    <row r="816" spans="1:12" x14ac:dyDescent="0.25">
      <c r="A816" s="9" t="s">
        <v>3234</v>
      </c>
      <c r="C816" s="9" t="s">
        <v>3235</v>
      </c>
      <c r="G816" s="19">
        <v>15516</v>
      </c>
      <c r="H816" s="9">
        <v>402</v>
      </c>
      <c r="I816" s="20">
        <v>9172050</v>
      </c>
      <c r="J816" s="9">
        <v>0</v>
      </c>
      <c r="K816" s="9">
        <v>0</v>
      </c>
      <c r="L816" s="21">
        <f t="shared" si="16"/>
        <v>45860.25</v>
      </c>
    </row>
    <row r="817" spans="1:12" x14ac:dyDescent="0.25">
      <c r="A817" s="9" t="s">
        <v>3236</v>
      </c>
      <c r="C817" s="9" t="s">
        <v>3237</v>
      </c>
      <c r="G817" s="19">
        <v>15516</v>
      </c>
      <c r="H817" s="9">
        <v>402</v>
      </c>
      <c r="I817" s="20">
        <v>7306598</v>
      </c>
      <c r="J817" s="9">
        <v>0</v>
      </c>
      <c r="K817" s="9">
        <v>0</v>
      </c>
      <c r="L817" s="21">
        <f t="shared" si="16"/>
        <v>36532.99</v>
      </c>
    </row>
    <row r="818" spans="1:12" x14ac:dyDescent="0.25">
      <c r="A818" s="9" t="s">
        <v>3238</v>
      </c>
      <c r="C818" s="9" t="s">
        <v>3239</v>
      </c>
      <c r="G818" s="19">
        <v>15516</v>
      </c>
      <c r="H818" s="9">
        <v>402</v>
      </c>
      <c r="I818" s="20">
        <v>6417775</v>
      </c>
      <c r="J818" s="9">
        <v>0</v>
      </c>
      <c r="K818" s="9">
        <v>0</v>
      </c>
      <c r="L818" s="21">
        <f t="shared" si="16"/>
        <v>32088.875</v>
      </c>
    </row>
    <row r="819" spans="1:12" x14ac:dyDescent="0.25">
      <c r="A819" s="9" t="s">
        <v>3240</v>
      </c>
      <c r="C819" s="9" t="s">
        <v>2513</v>
      </c>
      <c r="G819" s="19">
        <v>15516</v>
      </c>
      <c r="H819" s="9">
        <v>402</v>
      </c>
      <c r="I819" s="20">
        <v>9296377</v>
      </c>
      <c r="J819" s="9">
        <v>0</v>
      </c>
      <c r="K819" s="9">
        <v>0</v>
      </c>
      <c r="L819" s="21">
        <f t="shared" si="16"/>
        <v>46481.885000000002</v>
      </c>
    </row>
    <row r="820" spans="1:12" x14ac:dyDescent="0.25">
      <c r="A820" s="9" t="s">
        <v>3241</v>
      </c>
      <c r="C820" s="9" t="s">
        <v>3242</v>
      </c>
      <c r="G820" s="19">
        <v>15516</v>
      </c>
      <c r="H820" s="9">
        <v>402</v>
      </c>
      <c r="I820" s="20">
        <v>15981555</v>
      </c>
      <c r="J820" s="9">
        <v>0</v>
      </c>
      <c r="K820" s="9">
        <v>0</v>
      </c>
      <c r="L820" s="21">
        <f t="shared" si="16"/>
        <v>79907.774999999994</v>
      </c>
    </row>
    <row r="821" spans="1:12" x14ac:dyDescent="0.25">
      <c r="A821" s="9" t="s">
        <v>3243</v>
      </c>
      <c r="C821" s="9" t="s">
        <v>3244</v>
      </c>
      <c r="G821" s="19">
        <v>15516</v>
      </c>
      <c r="H821" s="9">
        <v>402</v>
      </c>
      <c r="I821" s="20">
        <v>6547230</v>
      </c>
      <c r="J821" s="9">
        <v>0</v>
      </c>
      <c r="K821" s="9">
        <v>0</v>
      </c>
      <c r="L821" s="21">
        <f t="shared" si="16"/>
        <v>32736.15</v>
      </c>
    </row>
    <row r="822" spans="1:12" x14ac:dyDescent="0.25">
      <c r="A822" s="9" t="s">
        <v>3245</v>
      </c>
      <c r="C822" s="9" t="s">
        <v>3246</v>
      </c>
      <c r="G822" s="19">
        <v>15516</v>
      </c>
      <c r="H822" s="9">
        <v>402</v>
      </c>
      <c r="I822" s="20">
        <v>472765</v>
      </c>
      <c r="J822" s="9">
        <v>0</v>
      </c>
      <c r="K822" s="9">
        <v>0</v>
      </c>
      <c r="L822" s="21">
        <f t="shared" si="16"/>
        <v>2363.8249999999998</v>
      </c>
    </row>
    <row r="823" spans="1:12" x14ac:dyDescent="0.25">
      <c r="A823" s="9" t="s">
        <v>3247</v>
      </c>
      <c r="C823" s="9" t="s">
        <v>3248</v>
      </c>
      <c r="G823" s="19">
        <v>15516</v>
      </c>
      <c r="H823" s="9">
        <v>402</v>
      </c>
      <c r="I823" s="20">
        <v>837628</v>
      </c>
      <c r="J823" s="9">
        <v>0</v>
      </c>
      <c r="K823" s="9">
        <v>0</v>
      </c>
      <c r="L823" s="21">
        <f t="shared" si="16"/>
        <v>4188.1400000000003</v>
      </c>
    </row>
    <row r="824" spans="1:12" x14ac:dyDescent="0.25">
      <c r="A824" s="9" t="s">
        <v>3249</v>
      </c>
      <c r="C824" s="9" t="s">
        <v>3250</v>
      </c>
      <c r="G824" s="19">
        <v>15516</v>
      </c>
      <c r="H824" s="9">
        <v>402</v>
      </c>
      <c r="I824" s="20">
        <v>12861721</v>
      </c>
      <c r="J824" s="9">
        <v>0</v>
      </c>
      <c r="K824" s="9">
        <v>0</v>
      </c>
      <c r="L824" s="21">
        <f t="shared" si="16"/>
        <v>64308.605000000003</v>
      </c>
    </row>
    <row r="825" spans="1:12" x14ac:dyDescent="0.25">
      <c r="A825" s="9" t="s">
        <v>3251</v>
      </c>
      <c r="C825" s="9" t="s">
        <v>2517</v>
      </c>
      <c r="G825" s="19">
        <v>15516</v>
      </c>
      <c r="H825" s="9">
        <v>402</v>
      </c>
      <c r="I825" s="20">
        <v>1039126</v>
      </c>
      <c r="J825" s="9">
        <v>0</v>
      </c>
      <c r="K825" s="9">
        <v>0</v>
      </c>
      <c r="L825" s="21">
        <f t="shared" si="16"/>
        <v>5195.63</v>
      </c>
    </row>
    <row r="826" spans="1:12" x14ac:dyDescent="0.25">
      <c r="A826" s="9" t="s">
        <v>3252</v>
      </c>
      <c r="C826" s="9" t="s">
        <v>3253</v>
      </c>
      <c r="G826" s="19">
        <v>15516</v>
      </c>
      <c r="H826" s="9">
        <v>402</v>
      </c>
      <c r="I826" s="20">
        <v>7838941</v>
      </c>
      <c r="J826" s="9">
        <v>0</v>
      </c>
      <c r="K826" s="9">
        <v>0</v>
      </c>
      <c r="L826" s="21">
        <f t="shared" si="16"/>
        <v>39194.705000000002</v>
      </c>
    </row>
    <row r="827" spans="1:12" x14ac:dyDescent="0.25">
      <c r="A827" s="9" t="s">
        <v>3254</v>
      </c>
      <c r="C827" s="9" t="s">
        <v>3255</v>
      </c>
      <c r="G827" s="19">
        <v>15516</v>
      </c>
      <c r="H827" s="9">
        <v>402</v>
      </c>
      <c r="I827" s="20">
        <v>1386696</v>
      </c>
      <c r="J827" s="9">
        <v>0</v>
      </c>
      <c r="K827" s="9">
        <v>0</v>
      </c>
      <c r="L827" s="21">
        <f t="shared" si="16"/>
        <v>6933.48</v>
      </c>
    </row>
    <row r="828" spans="1:12" x14ac:dyDescent="0.25">
      <c r="A828" s="9" t="s">
        <v>3256</v>
      </c>
      <c r="C828" s="9" t="s">
        <v>3257</v>
      </c>
      <c r="G828" s="19">
        <v>15516</v>
      </c>
      <c r="H828" s="9">
        <v>402</v>
      </c>
      <c r="I828" s="20">
        <v>2007448</v>
      </c>
      <c r="J828" s="9">
        <v>0</v>
      </c>
      <c r="K828" s="9">
        <v>0</v>
      </c>
      <c r="L828" s="21">
        <f t="shared" si="16"/>
        <v>10037.24</v>
      </c>
    </row>
    <row r="829" spans="1:12" x14ac:dyDescent="0.25">
      <c r="A829" s="9" t="s">
        <v>3258</v>
      </c>
      <c r="C829" s="9" t="s">
        <v>3259</v>
      </c>
      <c r="G829" s="19">
        <v>15516</v>
      </c>
      <c r="H829" s="9">
        <v>402</v>
      </c>
      <c r="I829" s="20">
        <v>2608757</v>
      </c>
      <c r="J829" s="9">
        <v>0</v>
      </c>
      <c r="K829" s="9">
        <v>0</v>
      </c>
      <c r="L829" s="21">
        <f t="shared" si="16"/>
        <v>13043.785</v>
      </c>
    </row>
    <row r="830" spans="1:12" x14ac:dyDescent="0.25">
      <c r="A830" s="9" t="s">
        <v>3260</v>
      </c>
      <c r="C830" s="9" t="s">
        <v>3261</v>
      </c>
      <c r="G830" s="19">
        <v>15516</v>
      </c>
      <c r="H830" s="9">
        <v>402</v>
      </c>
      <c r="I830" s="20">
        <v>4850771</v>
      </c>
      <c r="J830" s="9">
        <v>0</v>
      </c>
      <c r="K830" s="9">
        <v>0</v>
      </c>
      <c r="L830" s="21">
        <f t="shared" si="16"/>
        <v>24253.855</v>
      </c>
    </row>
    <row r="831" spans="1:12" x14ac:dyDescent="0.25">
      <c r="A831" s="9" t="s">
        <v>3262</v>
      </c>
      <c r="C831" s="9" t="s">
        <v>3263</v>
      </c>
      <c r="G831" s="19">
        <v>15516</v>
      </c>
      <c r="H831" s="9">
        <v>402</v>
      </c>
      <c r="I831" s="20">
        <v>370485</v>
      </c>
      <c r="J831" s="9">
        <v>0</v>
      </c>
      <c r="K831" s="9">
        <v>0</v>
      </c>
      <c r="L831" s="21">
        <f t="shared" si="16"/>
        <v>1852.425</v>
      </c>
    </row>
    <row r="832" spans="1:12" x14ac:dyDescent="0.25">
      <c r="A832" s="9" t="s">
        <v>3264</v>
      </c>
      <c r="C832" s="9" t="s">
        <v>3265</v>
      </c>
      <c r="G832" s="19">
        <v>15516</v>
      </c>
      <c r="H832" s="9">
        <v>402</v>
      </c>
      <c r="I832" s="20">
        <v>5587422</v>
      </c>
      <c r="J832" s="9">
        <v>0</v>
      </c>
      <c r="K832" s="9">
        <v>0</v>
      </c>
      <c r="L832" s="21">
        <f t="shared" si="16"/>
        <v>27937.11</v>
      </c>
    </row>
    <row r="833" spans="1:12" x14ac:dyDescent="0.25">
      <c r="A833" s="9" t="s">
        <v>3266</v>
      </c>
      <c r="C833" s="9" t="s">
        <v>3267</v>
      </c>
      <c r="G833" s="19">
        <v>15516</v>
      </c>
      <c r="H833" s="9">
        <v>402</v>
      </c>
      <c r="I833" s="20">
        <v>551899</v>
      </c>
      <c r="J833" s="9">
        <v>0</v>
      </c>
      <c r="K833" s="9">
        <v>0</v>
      </c>
      <c r="L833" s="21">
        <f t="shared" si="16"/>
        <v>2759.4949999999999</v>
      </c>
    </row>
    <row r="834" spans="1:12" x14ac:dyDescent="0.25">
      <c r="A834" s="9" t="s">
        <v>3268</v>
      </c>
      <c r="C834" s="9" t="s">
        <v>3269</v>
      </c>
      <c r="G834" s="19">
        <v>15516</v>
      </c>
      <c r="H834" s="9">
        <v>402</v>
      </c>
      <c r="I834" s="20">
        <v>3363200</v>
      </c>
      <c r="J834" s="9">
        <v>0</v>
      </c>
      <c r="K834" s="9">
        <v>0</v>
      </c>
      <c r="L834" s="21">
        <f t="shared" si="16"/>
        <v>16816</v>
      </c>
    </row>
    <row r="835" spans="1:12" x14ac:dyDescent="0.25">
      <c r="A835" s="9" t="s">
        <v>3270</v>
      </c>
      <c r="C835" s="9" t="s">
        <v>3271</v>
      </c>
      <c r="G835" s="19">
        <v>15516</v>
      </c>
      <c r="H835" s="9">
        <v>402</v>
      </c>
      <c r="I835" s="20">
        <v>3655370</v>
      </c>
      <c r="J835" s="9">
        <v>0</v>
      </c>
      <c r="K835" s="9">
        <v>0</v>
      </c>
      <c r="L835" s="21">
        <f t="shared" si="16"/>
        <v>18276.849999999999</v>
      </c>
    </row>
    <row r="836" spans="1:12" x14ac:dyDescent="0.25">
      <c r="A836" s="9" t="s">
        <v>3272</v>
      </c>
      <c r="C836" s="9" t="s">
        <v>3273</v>
      </c>
      <c r="G836" s="19">
        <v>15516</v>
      </c>
      <c r="H836" s="9">
        <v>402</v>
      </c>
      <c r="I836" s="20">
        <v>3385612</v>
      </c>
      <c r="J836" s="9">
        <v>0</v>
      </c>
      <c r="K836" s="9">
        <v>0</v>
      </c>
      <c r="L836" s="21">
        <f t="shared" si="16"/>
        <v>16928.060000000001</v>
      </c>
    </row>
    <row r="837" spans="1:12" x14ac:dyDescent="0.25">
      <c r="A837" s="9" t="s">
        <v>3274</v>
      </c>
      <c r="C837" s="9" t="s">
        <v>3275</v>
      </c>
      <c r="G837" s="19">
        <v>15516</v>
      </c>
      <c r="H837" s="9">
        <v>402</v>
      </c>
      <c r="I837" s="20">
        <v>1773926</v>
      </c>
      <c r="J837" s="9">
        <v>0</v>
      </c>
      <c r="K837" s="9">
        <v>0</v>
      </c>
      <c r="L837" s="21">
        <f t="shared" si="16"/>
        <v>8869.6299999999992</v>
      </c>
    </row>
    <row r="838" spans="1:12" x14ac:dyDescent="0.25">
      <c r="A838" s="9" t="s">
        <v>3276</v>
      </c>
      <c r="C838" s="9" t="s">
        <v>3277</v>
      </c>
      <c r="G838" s="19">
        <v>15516</v>
      </c>
      <c r="H838" s="9">
        <v>402</v>
      </c>
      <c r="I838" s="20">
        <v>429493</v>
      </c>
      <c r="J838" s="9">
        <v>0</v>
      </c>
      <c r="K838" s="9">
        <v>0</v>
      </c>
      <c r="L838" s="21">
        <f t="shared" si="16"/>
        <v>2147.4650000000001</v>
      </c>
    </row>
    <row r="839" spans="1:12" x14ac:dyDescent="0.25">
      <c r="A839" s="9" t="s">
        <v>3278</v>
      </c>
      <c r="C839" s="9" t="s">
        <v>3279</v>
      </c>
      <c r="G839" s="19">
        <v>15516</v>
      </c>
      <c r="H839" s="9">
        <v>402</v>
      </c>
      <c r="I839" s="20">
        <v>19405837</v>
      </c>
      <c r="J839" s="9">
        <v>0</v>
      </c>
      <c r="K839" s="9">
        <v>0</v>
      </c>
      <c r="L839" s="21">
        <f t="shared" si="16"/>
        <v>97029.184999999998</v>
      </c>
    </row>
    <row r="840" spans="1:12" x14ac:dyDescent="0.25">
      <c r="A840" s="9" t="s">
        <v>3280</v>
      </c>
      <c r="C840" s="9" t="s">
        <v>3281</v>
      </c>
      <c r="G840" s="19">
        <v>15516</v>
      </c>
      <c r="H840" s="9">
        <v>402</v>
      </c>
      <c r="I840" s="20">
        <v>7979007</v>
      </c>
      <c r="J840" s="9">
        <v>0</v>
      </c>
      <c r="K840" s="9">
        <v>0</v>
      </c>
      <c r="L840" s="21">
        <f t="shared" si="16"/>
        <v>39895.035000000003</v>
      </c>
    </row>
    <row r="841" spans="1:12" x14ac:dyDescent="0.25">
      <c r="A841" s="9" t="s">
        <v>3282</v>
      </c>
      <c r="C841" s="9" t="s">
        <v>3283</v>
      </c>
      <c r="G841" s="19">
        <v>15516</v>
      </c>
      <c r="H841" s="9">
        <v>402</v>
      </c>
      <c r="I841" s="20">
        <v>2016906</v>
      </c>
      <c r="J841" s="9">
        <v>0</v>
      </c>
      <c r="K841" s="9">
        <v>0</v>
      </c>
      <c r="L841" s="21">
        <f t="shared" si="16"/>
        <v>10084.530000000001</v>
      </c>
    </row>
    <row r="842" spans="1:12" x14ac:dyDescent="0.25">
      <c r="A842" s="9" t="s">
        <v>3284</v>
      </c>
      <c r="C842" s="9" t="s">
        <v>3285</v>
      </c>
      <c r="G842" s="19">
        <v>15516</v>
      </c>
      <c r="H842" s="9">
        <v>402</v>
      </c>
      <c r="I842" s="20">
        <v>4074910</v>
      </c>
      <c r="J842" s="9">
        <v>0</v>
      </c>
      <c r="K842" s="9">
        <v>0</v>
      </c>
      <c r="L842" s="21">
        <f t="shared" si="16"/>
        <v>20374.55</v>
      </c>
    </row>
    <row r="843" spans="1:12" x14ac:dyDescent="0.25">
      <c r="A843" s="9" t="s">
        <v>3286</v>
      </c>
      <c r="C843" s="9" t="s">
        <v>3287</v>
      </c>
      <c r="G843" s="19">
        <v>15516</v>
      </c>
      <c r="H843" s="9">
        <v>402</v>
      </c>
      <c r="I843" s="20">
        <v>3532074</v>
      </c>
      <c r="J843" s="9">
        <v>0</v>
      </c>
      <c r="K843" s="9">
        <v>0</v>
      </c>
      <c r="L843" s="21">
        <f t="shared" si="16"/>
        <v>17660.37</v>
      </c>
    </row>
    <row r="844" spans="1:12" x14ac:dyDescent="0.25">
      <c r="A844" s="9" t="s">
        <v>3288</v>
      </c>
      <c r="C844" s="9" t="s">
        <v>3289</v>
      </c>
      <c r="G844" s="19">
        <v>15516</v>
      </c>
      <c r="H844" s="9">
        <v>402</v>
      </c>
      <c r="I844" s="20">
        <v>4760518</v>
      </c>
      <c r="J844" s="9">
        <v>0</v>
      </c>
      <c r="K844" s="9">
        <v>0</v>
      </c>
      <c r="L844" s="21">
        <f t="shared" si="16"/>
        <v>23802.59</v>
      </c>
    </row>
    <row r="845" spans="1:12" x14ac:dyDescent="0.25">
      <c r="A845" s="9" t="s">
        <v>3290</v>
      </c>
      <c r="C845" s="9" t="s">
        <v>3291</v>
      </c>
      <c r="G845" s="19">
        <v>15516</v>
      </c>
      <c r="H845" s="9">
        <v>402</v>
      </c>
      <c r="I845" s="20">
        <v>3329016</v>
      </c>
      <c r="J845" s="9">
        <v>0</v>
      </c>
      <c r="K845" s="9">
        <v>0</v>
      </c>
      <c r="L845" s="21">
        <f t="shared" si="16"/>
        <v>16645.080000000002</v>
      </c>
    </row>
    <row r="846" spans="1:12" x14ac:dyDescent="0.25">
      <c r="A846" s="9" t="s">
        <v>3292</v>
      </c>
      <c r="C846" s="9" t="s">
        <v>3293</v>
      </c>
      <c r="G846" s="19">
        <v>15516</v>
      </c>
      <c r="H846" s="9">
        <v>402</v>
      </c>
      <c r="I846" s="20">
        <v>3808327</v>
      </c>
      <c r="J846" s="9">
        <v>0</v>
      </c>
      <c r="K846" s="9">
        <v>0</v>
      </c>
      <c r="L846" s="21">
        <f t="shared" si="16"/>
        <v>19041.634999999998</v>
      </c>
    </row>
    <row r="847" spans="1:12" x14ac:dyDescent="0.25">
      <c r="A847" s="9" t="s">
        <v>3294</v>
      </c>
      <c r="C847" s="9" t="s">
        <v>3295</v>
      </c>
      <c r="G847" s="19">
        <v>15516</v>
      </c>
      <c r="H847" s="9">
        <v>402</v>
      </c>
      <c r="I847" s="20">
        <v>2346817</v>
      </c>
      <c r="J847" s="9">
        <v>0</v>
      </c>
      <c r="K847" s="9">
        <v>0</v>
      </c>
      <c r="L847" s="21">
        <f t="shared" si="16"/>
        <v>11734.084999999999</v>
      </c>
    </row>
    <row r="848" spans="1:12" x14ac:dyDescent="0.25">
      <c r="A848" s="9" t="s">
        <v>3296</v>
      </c>
      <c r="C848" s="9" t="s">
        <v>3297</v>
      </c>
      <c r="G848" s="19">
        <v>15516</v>
      </c>
      <c r="H848" s="9">
        <v>402</v>
      </c>
      <c r="I848" s="20">
        <v>6491608</v>
      </c>
      <c r="J848" s="9">
        <v>0</v>
      </c>
      <c r="K848" s="9">
        <v>0</v>
      </c>
      <c r="L848" s="21">
        <f t="shared" si="16"/>
        <v>32458.04</v>
      </c>
    </row>
    <row r="849" spans="1:12" x14ac:dyDescent="0.25">
      <c r="A849" s="9" t="s">
        <v>3298</v>
      </c>
      <c r="C849" s="9" t="s">
        <v>3299</v>
      </c>
      <c r="G849" s="19">
        <v>15516</v>
      </c>
      <c r="H849" s="9">
        <v>402</v>
      </c>
      <c r="I849" s="20">
        <v>1216198</v>
      </c>
      <c r="J849" s="9">
        <v>0</v>
      </c>
      <c r="K849" s="9">
        <v>0</v>
      </c>
      <c r="L849" s="21">
        <f t="shared" si="16"/>
        <v>6080.99</v>
      </c>
    </row>
    <row r="850" spans="1:12" x14ac:dyDescent="0.25">
      <c r="A850" s="9" t="s">
        <v>3300</v>
      </c>
      <c r="C850" s="9" t="s">
        <v>2528</v>
      </c>
      <c r="G850" s="19">
        <v>15516</v>
      </c>
      <c r="H850" s="9">
        <v>402</v>
      </c>
      <c r="I850" s="20">
        <v>4690842</v>
      </c>
      <c r="J850" s="9">
        <v>0</v>
      </c>
      <c r="K850" s="9">
        <v>0</v>
      </c>
      <c r="L850" s="21">
        <f t="shared" si="16"/>
        <v>23454.21</v>
      </c>
    </row>
    <row r="851" spans="1:12" x14ac:dyDescent="0.25">
      <c r="A851" s="9" t="s">
        <v>3301</v>
      </c>
      <c r="C851" s="9" t="s">
        <v>3302</v>
      </c>
      <c r="G851" s="19">
        <v>15516</v>
      </c>
      <c r="H851" s="9">
        <v>402</v>
      </c>
      <c r="I851" s="20">
        <v>1988787</v>
      </c>
      <c r="J851" s="9">
        <v>0</v>
      </c>
      <c r="K851" s="9">
        <v>0</v>
      </c>
      <c r="L851" s="21">
        <f t="shared" si="16"/>
        <v>9943.9349999999995</v>
      </c>
    </row>
    <row r="852" spans="1:12" x14ac:dyDescent="0.25">
      <c r="A852" s="9" t="s">
        <v>3303</v>
      </c>
      <c r="C852" s="9" t="s">
        <v>3304</v>
      </c>
      <c r="G852" s="19">
        <v>15516</v>
      </c>
      <c r="H852" s="9">
        <v>402</v>
      </c>
      <c r="I852" s="20">
        <v>5264719</v>
      </c>
      <c r="J852" s="9">
        <v>0</v>
      </c>
      <c r="K852" s="9">
        <v>0</v>
      </c>
      <c r="L852" s="21">
        <f t="shared" ref="L852:L915" si="17">+I852*5/1000</f>
        <v>26323.595000000001</v>
      </c>
    </row>
    <row r="853" spans="1:12" x14ac:dyDescent="0.25">
      <c r="A853" s="9" t="s">
        <v>3305</v>
      </c>
      <c r="C853" s="9" t="s">
        <v>3306</v>
      </c>
      <c r="G853" s="19">
        <v>15516</v>
      </c>
      <c r="H853" s="9">
        <v>402</v>
      </c>
      <c r="I853" s="20">
        <v>9927793</v>
      </c>
      <c r="J853" s="9">
        <v>0</v>
      </c>
      <c r="K853" s="9">
        <v>0</v>
      </c>
      <c r="L853" s="21">
        <f t="shared" si="17"/>
        <v>49638.964999999997</v>
      </c>
    </row>
    <row r="854" spans="1:12" x14ac:dyDescent="0.25">
      <c r="A854" s="9" t="s">
        <v>3307</v>
      </c>
      <c r="C854" s="9" t="s">
        <v>3308</v>
      </c>
      <c r="G854" s="19">
        <v>15516</v>
      </c>
      <c r="H854" s="9">
        <v>402</v>
      </c>
      <c r="I854" s="20">
        <v>5204966</v>
      </c>
      <c r="J854" s="9">
        <v>0</v>
      </c>
      <c r="K854" s="9">
        <v>0</v>
      </c>
      <c r="L854" s="21">
        <f t="shared" si="17"/>
        <v>26024.83</v>
      </c>
    </row>
    <row r="855" spans="1:12" x14ac:dyDescent="0.25">
      <c r="A855" s="9" t="s">
        <v>3309</v>
      </c>
      <c r="C855" s="9" t="s">
        <v>3310</v>
      </c>
      <c r="G855" s="19">
        <v>15516</v>
      </c>
      <c r="H855" s="9">
        <v>402</v>
      </c>
      <c r="I855" s="20">
        <v>1427251</v>
      </c>
      <c r="J855" s="9">
        <v>0</v>
      </c>
      <c r="K855" s="9">
        <v>0</v>
      </c>
      <c r="L855" s="21">
        <f t="shared" si="17"/>
        <v>7136.2550000000001</v>
      </c>
    </row>
    <row r="856" spans="1:12" x14ac:dyDescent="0.25">
      <c r="A856" s="9" t="s">
        <v>3311</v>
      </c>
      <c r="C856" s="9" t="s">
        <v>3312</v>
      </c>
      <c r="G856" s="19">
        <v>15516</v>
      </c>
      <c r="H856" s="9">
        <v>402</v>
      </c>
      <c r="I856" s="20">
        <v>8177962</v>
      </c>
      <c r="J856" s="9">
        <v>0</v>
      </c>
      <c r="K856" s="9">
        <v>0</v>
      </c>
      <c r="L856" s="21">
        <f t="shared" si="17"/>
        <v>40889.81</v>
      </c>
    </row>
    <row r="857" spans="1:12" x14ac:dyDescent="0.25">
      <c r="A857" s="9" t="s">
        <v>3313</v>
      </c>
      <c r="C857" s="9" t="s">
        <v>3314</v>
      </c>
      <c r="G857" s="19">
        <v>15516</v>
      </c>
      <c r="H857" s="9">
        <v>402</v>
      </c>
      <c r="I857" s="20">
        <v>4730276</v>
      </c>
      <c r="J857" s="9">
        <v>0</v>
      </c>
      <c r="K857" s="9">
        <v>0</v>
      </c>
      <c r="L857" s="21">
        <f t="shared" si="17"/>
        <v>23651.38</v>
      </c>
    </row>
    <row r="858" spans="1:12" x14ac:dyDescent="0.25">
      <c r="A858" s="9" t="s">
        <v>3315</v>
      </c>
      <c r="C858" s="9" t="s">
        <v>3316</v>
      </c>
      <c r="G858" s="19">
        <v>15516</v>
      </c>
      <c r="H858" s="9">
        <v>402</v>
      </c>
      <c r="I858" s="20">
        <v>4242310</v>
      </c>
      <c r="J858" s="9">
        <v>0</v>
      </c>
      <c r="K858" s="9">
        <v>0</v>
      </c>
      <c r="L858" s="21">
        <f t="shared" si="17"/>
        <v>21211.55</v>
      </c>
    </row>
    <row r="859" spans="1:12" x14ac:dyDescent="0.25">
      <c r="A859" s="9" t="s">
        <v>3317</v>
      </c>
      <c r="C859" s="9" t="s">
        <v>3318</v>
      </c>
      <c r="G859" s="19">
        <v>15516</v>
      </c>
      <c r="H859" s="9">
        <v>402</v>
      </c>
      <c r="I859" s="20">
        <v>620664</v>
      </c>
      <c r="J859" s="9">
        <v>0</v>
      </c>
      <c r="K859" s="9">
        <v>0</v>
      </c>
      <c r="L859" s="21">
        <f t="shared" si="17"/>
        <v>3103.32</v>
      </c>
    </row>
    <row r="860" spans="1:12" x14ac:dyDescent="0.25">
      <c r="A860" s="9" t="s">
        <v>3319</v>
      </c>
      <c r="C860" s="9" t="s">
        <v>3320</v>
      </c>
      <c r="G860" s="19">
        <v>15516</v>
      </c>
      <c r="H860" s="9">
        <v>402</v>
      </c>
      <c r="I860" s="20">
        <v>304744</v>
      </c>
      <c r="J860" s="9">
        <v>0</v>
      </c>
      <c r="K860" s="9">
        <v>0</v>
      </c>
      <c r="L860" s="21">
        <f t="shared" si="17"/>
        <v>1523.72</v>
      </c>
    </row>
    <row r="861" spans="1:12" x14ac:dyDescent="0.25">
      <c r="A861" s="9" t="s">
        <v>3321</v>
      </c>
      <c r="C861" s="9" t="s">
        <v>3322</v>
      </c>
      <c r="G861" s="19">
        <v>15516</v>
      </c>
      <c r="H861" s="9">
        <v>402</v>
      </c>
      <c r="I861" s="20">
        <v>139541</v>
      </c>
      <c r="J861" s="9">
        <v>0</v>
      </c>
      <c r="K861" s="9">
        <v>0</v>
      </c>
      <c r="L861" s="21">
        <f t="shared" si="17"/>
        <v>697.70500000000004</v>
      </c>
    </row>
    <row r="862" spans="1:12" x14ac:dyDescent="0.25">
      <c r="A862" s="9" t="s">
        <v>3323</v>
      </c>
      <c r="C862" s="9" t="s">
        <v>2535</v>
      </c>
      <c r="G862" s="19">
        <v>15516</v>
      </c>
      <c r="H862" s="9">
        <v>402</v>
      </c>
      <c r="I862" s="20">
        <v>12767660</v>
      </c>
      <c r="J862" s="9">
        <v>0</v>
      </c>
      <c r="K862" s="9">
        <v>0</v>
      </c>
      <c r="L862" s="21">
        <f t="shared" si="17"/>
        <v>63838.3</v>
      </c>
    </row>
    <row r="863" spans="1:12" x14ac:dyDescent="0.25">
      <c r="A863" s="9" t="s">
        <v>3324</v>
      </c>
      <c r="C863" s="9" t="s">
        <v>3325</v>
      </c>
      <c r="G863" s="19">
        <v>15516</v>
      </c>
      <c r="H863" s="9">
        <v>402</v>
      </c>
      <c r="I863" s="20">
        <v>3694271</v>
      </c>
      <c r="J863" s="9">
        <v>0</v>
      </c>
      <c r="K863" s="9">
        <v>0</v>
      </c>
      <c r="L863" s="21">
        <f t="shared" si="17"/>
        <v>18471.355</v>
      </c>
    </row>
    <row r="864" spans="1:12" x14ac:dyDescent="0.25">
      <c r="A864" s="9" t="s">
        <v>3326</v>
      </c>
      <c r="C864" s="9" t="s">
        <v>3327</v>
      </c>
      <c r="G864" s="19">
        <v>15516</v>
      </c>
      <c r="H864" s="9">
        <v>402</v>
      </c>
      <c r="I864" s="20">
        <v>2108838</v>
      </c>
      <c r="J864" s="9">
        <v>0</v>
      </c>
      <c r="K864" s="9">
        <v>0</v>
      </c>
      <c r="L864" s="21">
        <f t="shared" si="17"/>
        <v>10544.19</v>
      </c>
    </row>
    <row r="865" spans="1:12" x14ac:dyDescent="0.25">
      <c r="A865" s="9" t="s">
        <v>3328</v>
      </c>
      <c r="C865" s="9" t="s">
        <v>3329</v>
      </c>
      <c r="G865" s="19">
        <v>15516</v>
      </c>
      <c r="H865" s="9">
        <v>402</v>
      </c>
      <c r="I865" s="20">
        <v>81444</v>
      </c>
      <c r="J865" s="9">
        <v>0</v>
      </c>
      <c r="K865" s="9">
        <v>0</v>
      </c>
      <c r="L865" s="21">
        <f t="shared" si="17"/>
        <v>407.22</v>
      </c>
    </row>
    <row r="866" spans="1:12" x14ac:dyDescent="0.25">
      <c r="A866" s="9" t="s">
        <v>3330</v>
      </c>
      <c r="C866" s="9" t="s">
        <v>3331</v>
      </c>
      <c r="G866" s="19">
        <v>15516</v>
      </c>
      <c r="H866" s="9">
        <v>402</v>
      </c>
      <c r="I866" s="20">
        <v>5012653</v>
      </c>
      <c r="J866" s="9">
        <v>0</v>
      </c>
      <c r="K866" s="9">
        <v>0</v>
      </c>
      <c r="L866" s="21">
        <f t="shared" si="17"/>
        <v>25063.264999999999</v>
      </c>
    </row>
    <row r="867" spans="1:12" x14ac:dyDescent="0.25">
      <c r="A867" s="9" t="s">
        <v>3332</v>
      </c>
      <c r="C867" s="9" t="s">
        <v>3333</v>
      </c>
      <c r="G867" s="19">
        <v>15516</v>
      </c>
      <c r="H867" s="9">
        <v>402</v>
      </c>
      <c r="I867" s="20">
        <v>3228181</v>
      </c>
      <c r="J867" s="9">
        <v>0</v>
      </c>
      <c r="K867" s="9">
        <v>0</v>
      </c>
      <c r="L867" s="21">
        <f t="shared" si="17"/>
        <v>16140.905000000001</v>
      </c>
    </row>
    <row r="868" spans="1:12" x14ac:dyDescent="0.25">
      <c r="A868" s="9" t="s">
        <v>3334</v>
      </c>
      <c r="C868" s="9" t="s">
        <v>3335</v>
      </c>
      <c r="G868" s="19">
        <v>15516</v>
      </c>
      <c r="H868" s="9">
        <v>402</v>
      </c>
      <c r="I868" s="20">
        <v>3359502</v>
      </c>
      <c r="J868" s="9">
        <v>0</v>
      </c>
      <c r="K868" s="9">
        <v>0</v>
      </c>
      <c r="L868" s="21">
        <f t="shared" si="17"/>
        <v>16797.509999999998</v>
      </c>
    </row>
    <row r="869" spans="1:12" x14ac:dyDescent="0.25">
      <c r="A869" s="9" t="s">
        <v>3336</v>
      </c>
      <c r="C869" s="9" t="s">
        <v>3337</v>
      </c>
      <c r="G869" s="19">
        <v>15516</v>
      </c>
      <c r="H869" s="9">
        <v>402</v>
      </c>
      <c r="I869" s="20">
        <v>2874310</v>
      </c>
      <c r="J869" s="9">
        <v>0</v>
      </c>
      <c r="K869" s="9">
        <v>0</v>
      </c>
      <c r="L869" s="21">
        <f t="shared" si="17"/>
        <v>14371.55</v>
      </c>
    </row>
    <row r="870" spans="1:12" x14ac:dyDescent="0.25">
      <c r="A870" s="9" t="s">
        <v>3338</v>
      </c>
      <c r="C870" s="9" t="s">
        <v>3339</v>
      </c>
      <c r="G870" s="19">
        <v>15516</v>
      </c>
      <c r="H870" s="9">
        <v>402</v>
      </c>
      <c r="I870" s="20">
        <v>13230914</v>
      </c>
      <c r="J870" s="9">
        <v>0</v>
      </c>
      <c r="K870" s="9">
        <v>0</v>
      </c>
      <c r="L870" s="21">
        <f t="shared" si="17"/>
        <v>66154.570000000007</v>
      </c>
    </row>
    <row r="871" spans="1:12" x14ac:dyDescent="0.25">
      <c r="A871" s="9" t="s">
        <v>3340</v>
      </c>
      <c r="C871" s="9" t="s">
        <v>3341</v>
      </c>
      <c r="G871" s="19">
        <v>15516</v>
      </c>
      <c r="H871" s="9">
        <v>402</v>
      </c>
      <c r="I871" s="20">
        <v>22876106</v>
      </c>
      <c r="J871" s="9">
        <v>0</v>
      </c>
      <c r="K871" s="9">
        <v>0</v>
      </c>
      <c r="L871" s="21">
        <f t="shared" si="17"/>
        <v>114380.53</v>
      </c>
    </row>
    <row r="872" spans="1:12" x14ac:dyDescent="0.25">
      <c r="A872" s="9" t="s">
        <v>3342</v>
      </c>
      <c r="C872" s="9" t="s">
        <v>3343</v>
      </c>
      <c r="G872" s="19">
        <v>15516</v>
      </c>
      <c r="H872" s="9">
        <v>402</v>
      </c>
      <c r="I872" s="20">
        <v>13125043</v>
      </c>
      <c r="J872" s="9">
        <v>0</v>
      </c>
      <c r="K872" s="9">
        <v>0</v>
      </c>
      <c r="L872" s="21">
        <f t="shared" si="17"/>
        <v>65625.214999999997</v>
      </c>
    </row>
    <row r="873" spans="1:12" x14ac:dyDescent="0.25">
      <c r="A873" s="9" t="s">
        <v>3344</v>
      </c>
      <c r="C873" s="9" t="s">
        <v>3345</v>
      </c>
      <c r="G873" s="19">
        <v>15516</v>
      </c>
      <c r="H873" s="9">
        <v>402</v>
      </c>
      <c r="I873" s="20">
        <v>4420735</v>
      </c>
      <c r="J873" s="9">
        <v>0</v>
      </c>
      <c r="K873" s="9">
        <v>0</v>
      </c>
      <c r="L873" s="21">
        <f t="shared" si="17"/>
        <v>22103.674999999999</v>
      </c>
    </row>
    <row r="874" spans="1:12" x14ac:dyDescent="0.25">
      <c r="A874" s="9" t="s">
        <v>3346</v>
      </c>
      <c r="C874" s="9" t="s">
        <v>2541</v>
      </c>
      <c r="G874" s="19">
        <v>15516</v>
      </c>
      <c r="H874" s="9">
        <v>402</v>
      </c>
      <c r="I874" s="20">
        <v>3491885</v>
      </c>
      <c r="J874" s="9">
        <v>0</v>
      </c>
      <c r="K874" s="9">
        <v>0</v>
      </c>
      <c r="L874" s="21">
        <f t="shared" si="17"/>
        <v>17459.424999999999</v>
      </c>
    </row>
    <row r="875" spans="1:12" x14ac:dyDescent="0.25">
      <c r="A875" s="9" t="s">
        <v>3347</v>
      </c>
      <c r="C875" s="9" t="s">
        <v>3348</v>
      </c>
      <c r="G875" s="19">
        <v>15516</v>
      </c>
      <c r="H875" s="9">
        <v>402</v>
      </c>
      <c r="I875" s="20">
        <v>2131133</v>
      </c>
      <c r="J875" s="9">
        <v>0</v>
      </c>
      <c r="K875" s="9">
        <v>0</v>
      </c>
      <c r="L875" s="21">
        <f t="shared" si="17"/>
        <v>10655.665000000001</v>
      </c>
    </row>
    <row r="876" spans="1:12" x14ac:dyDescent="0.25">
      <c r="A876" s="9" t="s">
        <v>3349</v>
      </c>
      <c r="C876" s="9" t="s">
        <v>3350</v>
      </c>
      <c r="G876" s="19">
        <v>15516</v>
      </c>
      <c r="H876" s="9">
        <v>402</v>
      </c>
      <c r="I876" s="20">
        <v>1339280</v>
      </c>
      <c r="J876" s="9">
        <v>0</v>
      </c>
      <c r="K876" s="9">
        <v>0</v>
      </c>
      <c r="L876" s="21">
        <f t="shared" si="17"/>
        <v>6696.4</v>
      </c>
    </row>
    <row r="877" spans="1:12" x14ac:dyDescent="0.25">
      <c r="A877" s="9" t="s">
        <v>3351</v>
      </c>
      <c r="C877" s="9" t="s">
        <v>3352</v>
      </c>
      <c r="G877" s="19">
        <v>15516</v>
      </c>
      <c r="H877" s="9">
        <v>402</v>
      </c>
      <c r="I877" s="20">
        <v>0</v>
      </c>
      <c r="J877" s="20">
        <v>4248</v>
      </c>
      <c r="L877" s="21">
        <f t="shared" si="17"/>
        <v>0</v>
      </c>
    </row>
    <row r="878" spans="1:12" x14ac:dyDescent="0.25">
      <c r="A878" s="9" t="s">
        <v>3353</v>
      </c>
      <c r="C878" s="9" t="s">
        <v>3354</v>
      </c>
      <c r="G878" s="19">
        <v>15516</v>
      </c>
      <c r="H878" s="9">
        <v>402</v>
      </c>
      <c r="I878" s="20">
        <v>2516930</v>
      </c>
      <c r="J878" s="9">
        <v>0</v>
      </c>
      <c r="K878" s="9">
        <v>0</v>
      </c>
      <c r="L878" s="21">
        <f t="shared" si="17"/>
        <v>12584.65</v>
      </c>
    </row>
    <row r="879" spans="1:12" x14ac:dyDescent="0.25">
      <c r="A879" s="9" t="s">
        <v>3355</v>
      </c>
      <c r="C879" s="9" t="s">
        <v>3356</v>
      </c>
      <c r="G879" s="19">
        <v>15516</v>
      </c>
      <c r="H879" s="9">
        <v>402</v>
      </c>
      <c r="I879" s="20">
        <v>3049817</v>
      </c>
      <c r="J879" s="9">
        <v>0</v>
      </c>
      <c r="K879" s="9">
        <v>0</v>
      </c>
      <c r="L879" s="21">
        <f t="shared" si="17"/>
        <v>15249.084999999999</v>
      </c>
    </row>
    <row r="880" spans="1:12" x14ac:dyDescent="0.25">
      <c r="A880" s="9" t="s">
        <v>3357</v>
      </c>
      <c r="C880" s="9" t="s">
        <v>3358</v>
      </c>
      <c r="G880" s="19">
        <v>15516</v>
      </c>
      <c r="H880" s="9">
        <v>402</v>
      </c>
      <c r="I880" s="20">
        <v>2282328</v>
      </c>
      <c r="J880" s="9">
        <v>0</v>
      </c>
      <c r="K880" s="9">
        <v>0</v>
      </c>
      <c r="L880" s="21">
        <f t="shared" si="17"/>
        <v>11411.64</v>
      </c>
    </row>
    <row r="881" spans="1:12" x14ac:dyDescent="0.25">
      <c r="A881" s="9" t="s">
        <v>3359</v>
      </c>
      <c r="C881" s="9" t="s">
        <v>3360</v>
      </c>
      <c r="G881" s="19">
        <v>15516</v>
      </c>
      <c r="H881" s="9">
        <v>402</v>
      </c>
      <c r="I881" s="20">
        <v>2706165</v>
      </c>
      <c r="J881" s="9">
        <v>0</v>
      </c>
      <c r="K881" s="9">
        <v>0</v>
      </c>
      <c r="L881" s="21">
        <f t="shared" si="17"/>
        <v>13530.825000000001</v>
      </c>
    </row>
    <row r="882" spans="1:12" x14ac:dyDescent="0.25">
      <c r="A882" s="9" t="s">
        <v>3361</v>
      </c>
      <c r="C882" s="9" t="s">
        <v>3362</v>
      </c>
      <c r="G882" s="19">
        <v>15516</v>
      </c>
      <c r="H882" s="9">
        <v>402</v>
      </c>
      <c r="I882" s="20">
        <v>3188959</v>
      </c>
      <c r="J882" s="9">
        <v>0</v>
      </c>
      <c r="K882" s="9">
        <v>0</v>
      </c>
      <c r="L882" s="21">
        <f t="shared" si="17"/>
        <v>15944.795</v>
      </c>
    </row>
    <row r="883" spans="1:12" x14ac:dyDescent="0.25">
      <c r="A883" s="9" t="s">
        <v>3363</v>
      </c>
      <c r="C883" s="9" t="s">
        <v>3364</v>
      </c>
      <c r="G883" s="19">
        <v>15516</v>
      </c>
      <c r="H883" s="9">
        <v>402</v>
      </c>
      <c r="I883" s="20">
        <v>1999293</v>
      </c>
      <c r="J883" s="9">
        <v>0</v>
      </c>
      <c r="K883" s="9">
        <v>0</v>
      </c>
      <c r="L883" s="21">
        <f t="shared" si="17"/>
        <v>9996.4650000000001</v>
      </c>
    </row>
    <row r="884" spans="1:12" x14ac:dyDescent="0.25">
      <c r="A884" s="9" t="s">
        <v>3365</v>
      </c>
      <c r="C884" s="9" t="s">
        <v>3366</v>
      </c>
      <c r="G884" s="19">
        <v>15516</v>
      </c>
      <c r="H884" s="9">
        <v>402</v>
      </c>
      <c r="I884" s="20">
        <v>6314245</v>
      </c>
      <c r="J884" s="9">
        <v>0</v>
      </c>
      <c r="K884" s="9">
        <v>0</v>
      </c>
      <c r="L884" s="21">
        <f t="shared" si="17"/>
        <v>31571.224999999999</v>
      </c>
    </row>
    <row r="885" spans="1:12" x14ac:dyDescent="0.25">
      <c r="A885" s="9" t="s">
        <v>3367</v>
      </c>
      <c r="C885" s="9" t="s">
        <v>3368</v>
      </c>
      <c r="G885" s="19">
        <v>15516</v>
      </c>
      <c r="H885" s="9">
        <v>402</v>
      </c>
      <c r="I885" s="20">
        <v>2528517</v>
      </c>
      <c r="J885" s="9">
        <v>0</v>
      </c>
      <c r="K885" s="9">
        <v>0</v>
      </c>
      <c r="L885" s="21">
        <f t="shared" si="17"/>
        <v>12642.584999999999</v>
      </c>
    </row>
    <row r="886" spans="1:12" x14ac:dyDescent="0.25">
      <c r="A886" s="9" t="s">
        <v>3369</v>
      </c>
      <c r="C886" s="9" t="s">
        <v>3370</v>
      </c>
      <c r="G886" s="19">
        <v>15516</v>
      </c>
      <c r="H886" s="9">
        <v>402</v>
      </c>
      <c r="I886" s="20">
        <v>2370352</v>
      </c>
      <c r="J886" s="9">
        <v>0</v>
      </c>
      <c r="K886" s="9">
        <v>0</v>
      </c>
      <c r="L886" s="21">
        <f t="shared" si="17"/>
        <v>11851.76</v>
      </c>
    </row>
    <row r="887" spans="1:12" x14ac:dyDescent="0.25">
      <c r="A887" s="9" t="s">
        <v>3371</v>
      </c>
      <c r="C887" s="9" t="s">
        <v>3372</v>
      </c>
      <c r="G887" s="19">
        <v>15516</v>
      </c>
      <c r="H887" s="9">
        <v>402</v>
      </c>
      <c r="I887" s="20">
        <v>887740</v>
      </c>
      <c r="J887" s="9">
        <v>0</v>
      </c>
      <c r="K887" s="9">
        <v>0</v>
      </c>
      <c r="L887" s="21">
        <f t="shared" si="17"/>
        <v>4438.7</v>
      </c>
    </row>
    <row r="888" spans="1:12" x14ac:dyDescent="0.25">
      <c r="A888" s="9" t="s">
        <v>3373</v>
      </c>
      <c r="C888" s="9" t="s">
        <v>3374</v>
      </c>
      <c r="G888" s="19">
        <v>15516</v>
      </c>
      <c r="H888" s="9">
        <v>402</v>
      </c>
      <c r="I888" s="20">
        <v>24168522</v>
      </c>
      <c r="J888" s="9">
        <v>0</v>
      </c>
      <c r="K888" s="9">
        <v>0</v>
      </c>
      <c r="L888" s="21">
        <f t="shared" si="17"/>
        <v>120842.61</v>
      </c>
    </row>
    <row r="889" spans="1:12" x14ac:dyDescent="0.25">
      <c r="A889" s="9" t="s">
        <v>3375</v>
      </c>
      <c r="C889" s="9" t="s">
        <v>3376</v>
      </c>
      <c r="G889" s="19">
        <v>15516</v>
      </c>
      <c r="H889" s="9">
        <v>402</v>
      </c>
      <c r="I889" s="20">
        <v>801530</v>
      </c>
      <c r="J889" s="9">
        <v>0</v>
      </c>
      <c r="K889" s="9">
        <v>0</v>
      </c>
      <c r="L889" s="21">
        <f t="shared" si="17"/>
        <v>4007.65</v>
      </c>
    </row>
    <row r="890" spans="1:12" x14ac:dyDescent="0.25">
      <c r="A890" s="9" t="s">
        <v>3377</v>
      </c>
      <c r="C890" s="9" t="s">
        <v>3378</v>
      </c>
      <c r="G890" s="19">
        <v>15516</v>
      </c>
      <c r="H890" s="9">
        <v>402</v>
      </c>
      <c r="I890" s="20">
        <v>16069574</v>
      </c>
      <c r="J890" s="9">
        <v>0</v>
      </c>
      <c r="K890" s="9">
        <v>0</v>
      </c>
      <c r="L890" s="21">
        <f t="shared" si="17"/>
        <v>80347.87</v>
      </c>
    </row>
    <row r="891" spans="1:12" x14ac:dyDescent="0.25">
      <c r="A891" s="9" t="s">
        <v>3379</v>
      </c>
      <c r="C891" s="9" t="s">
        <v>3380</v>
      </c>
      <c r="G891" s="19">
        <v>15516</v>
      </c>
      <c r="H891" s="9">
        <v>402</v>
      </c>
      <c r="I891" s="20">
        <v>2523943</v>
      </c>
      <c r="J891" s="9">
        <v>0</v>
      </c>
      <c r="K891" s="9">
        <v>0</v>
      </c>
      <c r="L891" s="21">
        <f t="shared" si="17"/>
        <v>12619.715</v>
      </c>
    </row>
    <row r="892" spans="1:12" x14ac:dyDescent="0.25">
      <c r="A892" s="9" t="s">
        <v>3381</v>
      </c>
      <c r="C892" s="9" t="s">
        <v>3382</v>
      </c>
      <c r="G892" s="19">
        <v>15516</v>
      </c>
      <c r="H892" s="9">
        <v>402</v>
      </c>
      <c r="I892" s="20">
        <v>1490911</v>
      </c>
      <c r="J892" s="9">
        <v>0</v>
      </c>
      <c r="K892" s="9">
        <v>0</v>
      </c>
      <c r="L892" s="21">
        <f t="shared" si="17"/>
        <v>7454.5550000000003</v>
      </c>
    </row>
    <row r="893" spans="1:12" x14ac:dyDescent="0.25">
      <c r="A893" s="9" t="s">
        <v>3383</v>
      </c>
      <c r="C893" s="9" t="s">
        <v>3384</v>
      </c>
      <c r="G893" s="19">
        <v>15516</v>
      </c>
      <c r="H893" s="9">
        <v>402</v>
      </c>
      <c r="I893" s="20">
        <v>1131384</v>
      </c>
      <c r="J893" s="9">
        <v>0</v>
      </c>
      <c r="K893" s="9">
        <v>0</v>
      </c>
      <c r="L893" s="21">
        <f t="shared" si="17"/>
        <v>5656.92</v>
      </c>
    </row>
    <row r="894" spans="1:12" x14ac:dyDescent="0.25">
      <c r="A894" s="9" t="s">
        <v>3385</v>
      </c>
      <c r="C894" s="9" t="s">
        <v>3386</v>
      </c>
      <c r="G894" s="19">
        <v>15516</v>
      </c>
      <c r="H894" s="9">
        <v>402</v>
      </c>
      <c r="I894" s="20">
        <v>336075</v>
      </c>
      <c r="J894" s="9">
        <v>0</v>
      </c>
      <c r="K894" s="9">
        <v>0</v>
      </c>
      <c r="L894" s="21">
        <f t="shared" si="17"/>
        <v>1680.375</v>
      </c>
    </row>
    <row r="895" spans="1:12" x14ac:dyDescent="0.25">
      <c r="A895" s="9" t="s">
        <v>3387</v>
      </c>
      <c r="C895" s="9" t="s">
        <v>2553</v>
      </c>
      <c r="G895" s="19">
        <v>15516</v>
      </c>
      <c r="H895" s="9">
        <v>402</v>
      </c>
      <c r="I895" s="20">
        <v>9697963</v>
      </c>
      <c r="J895" s="9">
        <v>0</v>
      </c>
      <c r="K895" s="9">
        <v>0</v>
      </c>
      <c r="L895" s="21">
        <f t="shared" si="17"/>
        <v>48489.815000000002</v>
      </c>
    </row>
    <row r="896" spans="1:12" x14ac:dyDescent="0.25">
      <c r="A896" s="9" t="s">
        <v>3388</v>
      </c>
      <c r="C896" s="9" t="s">
        <v>3389</v>
      </c>
      <c r="G896" s="19">
        <v>15516</v>
      </c>
      <c r="H896" s="9">
        <v>402</v>
      </c>
      <c r="I896" s="20">
        <v>1269730</v>
      </c>
      <c r="J896" s="9">
        <v>0</v>
      </c>
      <c r="K896" s="9">
        <v>0</v>
      </c>
      <c r="L896" s="21">
        <f t="shared" si="17"/>
        <v>6348.65</v>
      </c>
    </row>
    <row r="897" spans="1:12" x14ac:dyDescent="0.25">
      <c r="A897" s="9" t="s">
        <v>3390</v>
      </c>
      <c r="C897" s="9" t="s">
        <v>3391</v>
      </c>
      <c r="G897" s="19">
        <v>15516</v>
      </c>
      <c r="H897" s="9">
        <v>402</v>
      </c>
      <c r="I897" s="20">
        <v>4209005</v>
      </c>
      <c r="J897" s="9">
        <v>0</v>
      </c>
      <c r="K897" s="9">
        <v>0</v>
      </c>
      <c r="L897" s="21">
        <f t="shared" si="17"/>
        <v>21045.025000000001</v>
      </c>
    </row>
    <row r="898" spans="1:12" x14ac:dyDescent="0.25">
      <c r="A898" s="9" t="s">
        <v>3392</v>
      </c>
      <c r="C898" s="9" t="s">
        <v>3393</v>
      </c>
      <c r="G898" s="19">
        <v>15516</v>
      </c>
      <c r="H898" s="9">
        <v>402</v>
      </c>
      <c r="I898" s="20">
        <v>8181264</v>
      </c>
      <c r="J898" s="9">
        <v>0</v>
      </c>
      <c r="K898" s="9">
        <v>0</v>
      </c>
      <c r="L898" s="21">
        <f t="shared" si="17"/>
        <v>40906.32</v>
      </c>
    </row>
    <row r="899" spans="1:12" x14ac:dyDescent="0.25">
      <c r="A899" s="9" t="s">
        <v>3394</v>
      </c>
      <c r="C899" s="9" t="s">
        <v>3395</v>
      </c>
      <c r="G899" s="19">
        <v>15516</v>
      </c>
      <c r="H899" s="9">
        <v>402</v>
      </c>
      <c r="I899" s="20">
        <v>3337670</v>
      </c>
      <c r="J899" s="9">
        <v>0</v>
      </c>
      <c r="K899" s="9">
        <v>0</v>
      </c>
      <c r="L899" s="21">
        <f t="shared" si="17"/>
        <v>16688.349999999999</v>
      </c>
    </row>
    <row r="900" spans="1:12" x14ac:dyDescent="0.25">
      <c r="A900" s="9" t="s">
        <v>3396</v>
      </c>
      <c r="C900" s="9" t="s">
        <v>3397</v>
      </c>
      <c r="G900" s="19">
        <v>15516</v>
      </c>
      <c r="H900" s="9">
        <v>402</v>
      </c>
      <c r="I900" s="20">
        <v>22277114</v>
      </c>
      <c r="J900" s="9">
        <v>0</v>
      </c>
      <c r="K900" s="9">
        <v>0</v>
      </c>
      <c r="L900" s="21">
        <f t="shared" si="17"/>
        <v>111385.57</v>
      </c>
    </row>
    <row r="901" spans="1:12" x14ac:dyDescent="0.25">
      <c r="A901" s="9" t="s">
        <v>3398</v>
      </c>
      <c r="C901" s="9" t="s">
        <v>3399</v>
      </c>
      <c r="G901" s="19">
        <v>15516</v>
      </c>
      <c r="H901" s="9">
        <v>402</v>
      </c>
      <c r="I901" s="20">
        <v>5029864</v>
      </c>
      <c r="J901" s="9">
        <v>0</v>
      </c>
      <c r="K901" s="9">
        <v>0</v>
      </c>
      <c r="L901" s="21">
        <f t="shared" si="17"/>
        <v>25149.32</v>
      </c>
    </row>
    <row r="902" spans="1:12" x14ac:dyDescent="0.25">
      <c r="A902" s="9" t="s">
        <v>3400</v>
      </c>
      <c r="C902" s="9" t="s">
        <v>3401</v>
      </c>
      <c r="G902" s="19">
        <v>15516</v>
      </c>
      <c r="H902" s="9">
        <v>402</v>
      </c>
      <c r="I902" s="20">
        <v>5787805</v>
      </c>
      <c r="J902" s="9">
        <v>0</v>
      </c>
      <c r="K902" s="9">
        <v>0</v>
      </c>
      <c r="L902" s="21">
        <f t="shared" si="17"/>
        <v>28939.025000000001</v>
      </c>
    </row>
    <row r="903" spans="1:12" x14ac:dyDescent="0.25">
      <c r="A903" s="9" t="s">
        <v>3402</v>
      </c>
      <c r="C903" s="9" t="s">
        <v>3403</v>
      </c>
      <c r="G903" s="19">
        <v>15516</v>
      </c>
      <c r="H903" s="9">
        <v>402</v>
      </c>
      <c r="I903" s="20">
        <v>1788554</v>
      </c>
      <c r="J903" s="9">
        <v>0</v>
      </c>
      <c r="K903" s="9">
        <v>0</v>
      </c>
      <c r="L903" s="21">
        <f t="shared" si="17"/>
        <v>8942.77</v>
      </c>
    </row>
    <row r="904" spans="1:12" x14ac:dyDescent="0.25">
      <c r="A904" s="9" t="s">
        <v>3404</v>
      </c>
      <c r="C904" s="9" t="s">
        <v>3405</v>
      </c>
      <c r="G904" s="19">
        <v>15516</v>
      </c>
      <c r="H904" s="9">
        <v>402</v>
      </c>
      <c r="I904" s="20">
        <v>728304</v>
      </c>
      <c r="J904" s="9">
        <v>0</v>
      </c>
      <c r="K904" s="9">
        <v>0</v>
      </c>
      <c r="L904" s="21">
        <f t="shared" si="17"/>
        <v>3641.52</v>
      </c>
    </row>
    <row r="905" spans="1:12" x14ac:dyDescent="0.25">
      <c r="A905" s="9" t="s">
        <v>3406</v>
      </c>
      <c r="C905" s="9" t="s">
        <v>3407</v>
      </c>
      <c r="G905" s="19">
        <v>15516</v>
      </c>
      <c r="H905" s="9">
        <v>402</v>
      </c>
      <c r="I905" s="20">
        <v>17411025</v>
      </c>
      <c r="J905" s="9">
        <v>0</v>
      </c>
      <c r="K905" s="9">
        <v>0</v>
      </c>
      <c r="L905" s="21">
        <f t="shared" si="17"/>
        <v>87055.125</v>
      </c>
    </row>
    <row r="906" spans="1:12" x14ac:dyDescent="0.25">
      <c r="A906" s="9" t="s">
        <v>3408</v>
      </c>
      <c r="C906" s="9" t="s">
        <v>2563</v>
      </c>
      <c r="G906" s="19">
        <v>15516</v>
      </c>
      <c r="H906" s="9">
        <v>402</v>
      </c>
      <c r="I906" s="20">
        <v>5369503</v>
      </c>
      <c r="J906" s="9">
        <v>0</v>
      </c>
      <c r="K906" s="9">
        <v>0</v>
      </c>
      <c r="L906" s="21">
        <f t="shared" si="17"/>
        <v>26847.514999999999</v>
      </c>
    </row>
    <row r="907" spans="1:12" x14ac:dyDescent="0.25">
      <c r="A907" s="9" t="s">
        <v>3409</v>
      </c>
      <c r="C907" s="9" t="s">
        <v>3410</v>
      </c>
      <c r="G907" s="19">
        <v>15516</v>
      </c>
      <c r="H907" s="9">
        <v>402</v>
      </c>
      <c r="I907" s="20">
        <v>434429</v>
      </c>
      <c r="J907" s="9">
        <v>0</v>
      </c>
      <c r="K907" s="9">
        <v>0</v>
      </c>
      <c r="L907" s="21">
        <f t="shared" si="17"/>
        <v>2172.145</v>
      </c>
    </row>
    <row r="908" spans="1:12" x14ac:dyDescent="0.25">
      <c r="A908" s="9" t="s">
        <v>3411</v>
      </c>
      <c r="C908" s="9" t="s">
        <v>3412</v>
      </c>
      <c r="G908" s="19">
        <v>15516</v>
      </c>
      <c r="H908" s="9">
        <v>402</v>
      </c>
      <c r="I908" s="20">
        <v>929993</v>
      </c>
      <c r="J908" s="9">
        <v>0</v>
      </c>
      <c r="K908" s="9">
        <v>0</v>
      </c>
      <c r="L908" s="21">
        <f t="shared" si="17"/>
        <v>4649.9650000000001</v>
      </c>
    </row>
    <row r="909" spans="1:12" x14ac:dyDescent="0.25">
      <c r="A909" s="9" t="s">
        <v>3413</v>
      </c>
      <c r="C909" s="9" t="s">
        <v>3414</v>
      </c>
      <c r="G909" s="19">
        <v>15516</v>
      </c>
      <c r="H909" s="9">
        <v>402</v>
      </c>
      <c r="I909" s="20">
        <v>588354</v>
      </c>
      <c r="J909" s="9">
        <v>0</v>
      </c>
      <c r="K909" s="9">
        <v>0</v>
      </c>
      <c r="L909" s="21">
        <f t="shared" si="17"/>
        <v>2941.77</v>
      </c>
    </row>
    <row r="910" spans="1:12" x14ac:dyDescent="0.25">
      <c r="A910" s="9" t="s">
        <v>3415</v>
      </c>
      <c r="C910" s="9" t="s">
        <v>3416</v>
      </c>
      <c r="G910" s="19">
        <v>15516</v>
      </c>
      <c r="H910" s="9">
        <v>402</v>
      </c>
      <c r="I910" s="20">
        <v>4408085</v>
      </c>
      <c r="J910" s="9">
        <v>0</v>
      </c>
      <c r="K910" s="9">
        <v>0</v>
      </c>
      <c r="L910" s="21">
        <f t="shared" si="17"/>
        <v>22040.424999999999</v>
      </c>
    </row>
    <row r="911" spans="1:12" x14ac:dyDescent="0.25">
      <c r="A911" s="9" t="s">
        <v>3417</v>
      </c>
      <c r="C911" s="9" t="s">
        <v>3418</v>
      </c>
      <c r="G911" s="19">
        <v>15516</v>
      </c>
      <c r="H911" s="9">
        <v>402</v>
      </c>
      <c r="I911" s="20">
        <v>2641247</v>
      </c>
      <c r="J911" s="9">
        <v>0</v>
      </c>
      <c r="K911" s="9">
        <v>0</v>
      </c>
      <c r="L911" s="21">
        <f t="shared" si="17"/>
        <v>13206.235000000001</v>
      </c>
    </row>
    <row r="912" spans="1:12" x14ac:dyDescent="0.25">
      <c r="A912" s="9" t="s">
        <v>3419</v>
      </c>
      <c r="C912" s="9" t="s">
        <v>2567</v>
      </c>
      <c r="G912" s="19">
        <v>15516</v>
      </c>
      <c r="H912" s="9">
        <v>402</v>
      </c>
      <c r="I912" s="20">
        <v>4259592</v>
      </c>
      <c r="J912" s="9">
        <v>0</v>
      </c>
      <c r="K912" s="9">
        <v>0</v>
      </c>
      <c r="L912" s="21">
        <f t="shared" si="17"/>
        <v>21297.96</v>
      </c>
    </row>
    <row r="913" spans="1:12" x14ac:dyDescent="0.25">
      <c r="A913" s="9" t="s">
        <v>3420</v>
      </c>
      <c r="C913" s="9" t="s">
        <v>3421</v>
      </c>
      <c r="G913" s="19">
        <v>15516</v>
      </c>
      <c r="H913" s="9">
        <v>402</v>
      </c>
      <c r="I913" s="20">
        <v>451382</v>
      </c>
      <c r="J913" s="9">
        <v>0</v>
      </c>
      <c r="K913" s="9">
        <v>0</v>
      </c>
      <c r="L913" s="21">
        <f t="shared" si="17"/>
        <v>2256.91</v>
      </c>
    </row>
    <row r="914" spans="1:12" x14ac:dyDescent="0.25">
      <c r="A914" s="9" t="s">
        <v>3422</v>
      </c>
      <c r="C914" s="9" t="s">
        <v>3423</v>
      </c>
      <c r="G914" s="19">
        <v>15516</v>
      </c>
      <c r="H914" s="9">
        <v>402</v>
      </c>
      <c r="I914" s="20">
        <v>3412581</v>
      </c>
      <c r="J914" s="9">
        <v>0</v>
      </c>
      <c r="K914" s="9">
        <v>0</v>
      </c>
      <c r="L914" s="21">
        <f t="shared" si="17"/>
        <v>17062.904999999999</v>
      </c>
    </row>
    <row r="915" spans="1:12" x14ac:dyDescent="0.25">
      <c r="A915" s="9" t="s">
        <v>3424</v>
      </c>
      <c r="C915" s="9" t="s">
        <v>3425</v>
      </c>
      <c r="G915" s="19">
        <v>15516</v>
      </c>
      <c r="H915" s="9">
        <v>402</v>
      </c>
      <c r="I915" s="20">
        <v>62709</v>
      </c>
      <c r="J915" s="9">
        <v>0</v>
      </c>
      <c r="K915" s="9">
        <v>0</v>
      </c>
      <c r="L915" s="21">
        <f t="shared" si="17"/>
        <v>313.54500000000002</v>
      </c>
    </row>
    <row r="916" spans="1:12" x14ac:dyDescent="0.25">
      <c r="A916" s="9" t="s">
        <v>3426</v>
      </c>
      <c r="C916" s="9" t="s">
        <v>3427</v>
      </c>
      <c r="G916" s="19">
        <v>15516</v>
      </c>
      <c r="H916" s="9">
        <v>402</v>
      </c>
      <c r="I916" s="20">
        <v>1378032</v>
      </c>
      <c r="J916" s="9">
        <v>0</v>
      </c>
      <c r="K916" s="9">
        <v>0</v>
      </c>
      <c r="L916" s="21">
        <f t="shared" ref="L916:L979" si="18">+I916*5/1000</f>
        <v>6890.16</v>
      </c>
    </row>
    <row r="917" spans="1:12" x14ac:dyDescent="0.25">
      <c r="A917" s="9" t="s">
        <v>3428</v>
      </c>
      <c r="C917" s="9" t="s">
        <v>3429</v>
      </c>
      <c r="G917" s="19">
        <v>15516</v>
      </c>
      <c r="H917" s="9">
        <v>402</v>
      </c>
      <c r="I917" s="20">
        <v>1433699</v>
      </c>
      <c r="J917" s="9">
        <v>0</v>
      </c>
      <c r="K917" s="9">
        <v>0</v>
      </c>
      <c r="L917" s="21">
        <f t="shared" si="18"/>
        <v>7168.4949999999999</v>
      </c>
    </row>
    <row r="918" spans="1:12" x14ac:dyDescent="0.25">
      <c r="A918" s="9" t="s">
        <v>3430</v>
      </c>
      <c r="C918" s="9" t="s">
        <v>3431</v>
      </c>
      <c r="G918" s="19">
        <v>15516</v>
      </c>
      <c r="H918" s="9">
        <v>402</v>
      </c>
      <c r="I918" s="20">
        <v>2595249</v>
      </c>
      <c r="J918" s="9">
        <v>0</v>
      </c>
      <c r="K918" s="9">
        <v>0</v>
      </c>
      <c r="L918" s="21">
        <f t="shared" si="18"/>
        <v>12976.245000000001</v>
      </c>
    </row>
    <row r="919" spans="1:12" x14ac:dyDescent="0.25">
      <c r="A919" s="9" t="s">
        <v>3432</v>
      </c>
      <c r="C919" s="9" t="s">
        <v>3433</v>
      </c>
      <c r="G919" s="19">
        <v>15516</v>
      </c>
      <c r="H919" s="9">
        <v>402</v>
      </c>
      <c r="I919" s="20">
        <v>0</v>
      </c>
      <c r="J919" s="20">
        <v>139417</v>
      </c>
      <c r="L919" s="21">
        <f t="shared" si="18"/>
        <v>0</v>
      </c>
    </row>
    <row r="920" spans="1:12" x14ac:dyDescent="0.25">
      <c r="A920" s="9" t="s">
        <v>3434</v>
      </c>
      <c r="C920" s="9" t="s">
        <v>3435</v>
      </c>
      <c r="G920" s="19">
        <v>15516</v>
      </c>
      <c r="H920" s="9">
        <v>402</v>
      </c>
      <c r="I920" s="20">
        <v>415580</v>
      </c>
      <c r="J920" s="9">
        <v>0</v>
      </c>
      <c r="K920" s="9">
        <v>0</v>
      </c>
      <c r="L920" s="21">
        <f t="shared" si="18"/>
        <v>2077.9</v>
      </c>
    </row>
    <row r="921" spans="1:12" x14ac:dyDescent="0.25">
      <c r="A921" s="9" t="s">
        <v>3436</v>
      </c>
      <c r="C921" s="9" t="s">
        <v>3437</v>
      </c>
      <c r="G921" s="19">
        <v>15516</v>
      </c>
      <c r="H921" s="9">
        <v>402</v>
      </c>
      <c r="I921" s="20">
        <v>10016040</v>
      </c>
      <c r="J921" s="9">
        <v>0</v>
      </c>
      <c r="K921" s="9">
        <v>0</v>
      </c>
      <c r="L921" s="21">
        <f t="shared" si="18"/>
        <v>50080.2</v>
      </c>
    </row>
    <row r="922" spans="1:12" x14ac:dyDescent="0.25">
      <c r="A922" s="9" t="s">
        <v>3438</v>
      </c>
      <c r="C922" s="9" t="s">
        <v>3439</v>
      </c>
      <c r="G922" s="19">
        <v>15516</v>
      </c>
      <c r="H922" s="9">
        <v>402</v>
      </c>
      <c r="I922" s="20">
        <v>3439055</v>
      </c>
      <c r="J922" s="9">
        <v>0</v>
      </c>
      <c r="K922" s="9">
        <v>0</v>
      </c>
      <c r="L922" s="21">
        <f t="shared" si="18"/>
        <v>17195.275000000001</v>
      </c>
    </row>
    <row r="923" spans="1:12" x14ac:dyDescent="0.25">
      <c r="A923" s="9" t="s">
        <v>3440</v>
      </c>
      <c r="C923" s="9" t="s">
        <v>3441</v>
      </c>
      <c r="G923" s="19">
        <v>15516</v>
      </c>
      <c r="H923" s="9">
        <v>402</v>
      </c>
      <c r="I923" s="20">
        <v>285890</v>
      </c>
      <c r="J923" s="9">
        <v>0</v>
      </c>
      <c r="K923" s="9">
        <v>0</v>
      </c>
      <c r="L923" s="21">
        <f t="shared" si="18"/>
        <v>1429.45</v>
      </c>
    </row>
    <row r="924" spans="1:12" x14ac:dyDescent="0.25">
      <c r="A924" s="9" t="s">
        <v>3442</v>
      </c>
      <c r="C924" s="9" t="s">
        <v>3443</v>
      </c>
      <c r="G924" s="19">
        <v>15516</v>
      </c>
      <c r="H924" s="9">
        <v>402</v>
      </c>
      <c r="I924" s="20">
        <v>3055323</v>
      </c>
      <c r="J924" s="9">
        <v>0</v>
      </c>
      <c r="K924" s="9">
        <v>0</v>
      </c>
      <c r="L924" s="21">
        <f t="shared" si="18"/>
        <v>15276.615</v>
      </c>
    </row>
    <row r="925" spans="1:12" x14ac:dyDescent="0.25">
      <c r="A925" s="9" t="s">
        <v>3444</v>
      </c>
      <c r="C925" s="9" t="s">
        <v>3445</v>
      </c>
      <c r="G925" s="19">
        <v>15516</v>
      </c>
      <c r="H925" s="9">
        <v>402</v>
      </c>
      <c r="I925" s="20">
        <v>5810635</v>
      </c>
      <c r="J925" s="9">
        <v>0</v>
      </c>
      <c r="K925" s="9">
        <v>0</v>
      </c>
      <c r="L925" s="21">
        <f t="shared" si="18"/>
        <v>29053.174999999999</v>
      </c>
    </row>
    <row r="926" spans="1:12" x14ac:dyDescent="0.25">
      <c r="A926" s="9" t="s">
        <v>3446</v>
      </c>
      <c r="C926" s="9" t="s">
        <v>2578</v>
      </c>
      <c r="G926" s="19">
        <v>15516</v>
      </c>
      <c r="H926" s="9">
        <v>402</v>
      </c>
      <c r="I926" s="20">
        <v>5865544</v>
      </c>
      <c r="J926" s="9">
        <v>0</v>
      </c>
      <c r="K926" s="9">
        <v>0</v>
      </c>
      <c r="L926" s="21">
        <f t="shared" si="18"/>
        <v>29327.72</v>
      </c>
    </row>
    <row r="927" spans="1:12" x14ac:dyDescent="0.25">
      <c r="A927" s="9" t="s">
        <v>3447</v>
      </c>
      <c r="C927" s="9" t="s">
        <v>3448</v>
      </c>
      <c r="G927" s="19">
        <v>15516</v>
      </c>
      <c r="H927" s="9">
        <v>402</v>
      </c>
      <c r="I927" s="20">
        <v>220575</v>
      </c>
      <c r="J927" s="9">
        <v>0</v>
      </c>
      <c r="K927" s="9">
        <v>0</v>
      </c>
      <c r="L927" s="21">
        <f t="shared" si="18"/>
        <v>1102.875</v>
      </c>
    </row>
    <row r="928" spans="1:12" x14ac:dyDescent="0.25">
      <c r="A928" s="9" t="s">
        <v>3449</v>
      </c>
      <c r="C928" s="9" t="s">
        <v>3450</v>
      </c>
      <c r="G928" s="19">
        <v>15516</v>
      </c>
      <c r="H928" s="9">
        <v>402</v>
      </c>
      <c r="I928" s="20">
        <v>6391383</v>
      </c>
      <c r="J928" s="9">
        <v>0</v>
      </c>
      <c r="K928" s="9">
        <v>0</v>
      </c>
      <c r="L928" s="21">
        <f t="shared" si="18"/>
        <v>31956.915000000001</v>
      </c>
    </row>
    <row r="929" spans="1:12" x14ac:dyDescent="0.25">
      <c r="A929" s="9" t="s">
        <v>3451</v>
      </c>
      <c r="C929" s="9" t="s">
        <v>3452</v>
      </c>
      <c r="G929" s="19">
        <v>15516</v>
      </c>
      <c r="H929" s="9">
        <v>402</v>
      </c>
      <c r="I929" s="20">
        <v>3992136</v>
      </c>
      <c r="J929" s="9">
        <v>0</v>
      </c>
      <c r="K929" s="9">
        <v>0</v>
      </c>
      <c r="L929" s="21">
        <f t="shared" si="18"/>
        <v>19960.68</v>
      </c>
    </row>
    <row r="930" spans="1:12" x14ac:dyDescent="0.25">
      <c r="A930" s="9" t="s">
        <v>3453</v>
      </c>
      <c r="C930" s="9" t="s">
        <v>3454</v>
      </c>
      <c r="G930" s="19">
        <v>15516</v>
      </c>
      <c r="H930" s="9">
        <v>402</v>
      </c>
      <c r="I930" s="20">
        <v>10537293</v>
      </c>
      <c r="J930" s="9">
        <v>0</v>
      </c>
      <c r="K930" s="9">
        <v>0</v>
      </c>
      <c r="L930" s="21">
        <f t="shared" si="18"/>
        <v>52686.464999999997</v>
      </c>
    </row>
    <row r="931" spans="1:12" x14ac:dyDescent="0.25">
      <c r="A931" s="9" t="s">
        <v>3455</v>
      </c>
      <c r="C931" s="9" t="s">
        <v>3456</v>
      </c>
      <c r="G931" s="19">
        <v>15516</v>
      </c>
      <c r="H931" s="9">
        <v>402</v>
      </c>
      <c r="I931" s="20">
        <v>5472186</v>
      </c>
      <c r="J931" s="9">
        <v>0</v>
      </c>
      <c r="K931" s="9">
        <v>0</v>
      </c>
      <c r="L931" s="21">
        <f t="shared" si="18"/>
        <v>27360.93</v>
      </c>
    </row>
    <row r="932" spans="1:12" x14ac:dyDescent="0.25">
      <c r="A932" s="9" t="s">
        <v>3457</v>
      </c>
      <c r="C932" s="9" t="s">
        <v>3458</v>
      </c>
      <c r="G932" s="19">
        <v>15516</v>
      </c>
      <c r="H932" s="9">
        <v>402</v>
      </c>
      <c r="I932" s="20">
        <v>14556687</v>
      </c>
      <c r="J932" s="9">
        <v>0</v>
      </c>
      <c r="K932" s="9">
        <v>0</v>
      </c>
      <c r="L932" s="21">
        <f t="shared" si="18"/>
        <v>72783.434999999998</v>
      </c>
    </row>
    <row r="933" spans="1:12" x14ac:dyDescent="0.25">
      <c r="A933" s="9" t="s">
        <v>3459</v>
      </c>
      <c r="C933" s="9" t="s">
        <v>3460</v>
      </c>
      <c r="G933" s="19">
        <v>15516</v>
      </c>
      <c r="H933" s="9">
        <v>402</v>
      </c>
      <c r="I933" s="20">
        <v>3089109</v>
      </c>
      <c r="J933" s="9">
        <v>0</v>
      </c>
      <c r="K933" s="9">
        <v>0</v>
      </c>
      <c r="L933" s="21">
        <f t="shared" si="18"/>
        <v>15445.545</v>
      </c>
    </row>
    <row r="934" spans="1:12" x14ac:dyDescent="0.25">
      <c r="A934" s="9" t="s">
        <v>3461</v>
      </c>
      <c r="C934" s="9" t="s">
        <v>3462</v>
      </c>
      <c r="G934" s="19">
        <v>15516</v>
      </c>
      <c r="H934" s="9">
        <v>402</v>
      </c>
      <c r="I934" s="20">
        <v>4612547</v>
      </c>
      <c r="J934" s="9">
        <v>0</v>
      </c>
      <c r="K934" s="9">
        <v>0</v>
      </c>
      <c r="L934" s="21">
        <f t="shared" si="18"/>
        <v>23062.735000000001</v>
      </c>
    </row>
    <row r="935" spans="1:12" x14ac:dyDescent="0.25">
      <c r="A935" s="9" t="s">
        <v>3463</v>
      </c>
      <c r="C935" s="9" t="s">
        <v>3464</v>
      </c>
      <c r="G935" s="19">
        <v>15516</v>
      </c>
      <c r="H935" s="9">
        <v>402</v>
      </c>
      <c r="I935" s="20">
        <v>721319</v>
      </c>
      <c r="J935" s="9">
        <v>0</v>
      </c>
      <c r="K935" s="9">
        <v>0</v>
      </c>
      <c r="L935" s="21">
        <f t="shared" si="18"/>
        <v>3606.5949999999998</v>
      </c>
    </row>
    <row r="936" spans="1:12" x14ac:dyDescent="0.25">
      <c r="A936" s="9" t="s">
        <v>3465</v>
      </c>
      <c r="C936" s="9" t="s">
        <v>3466</v>
      </c>
      <c r="G936" s="19">
        <v>15516</v>
      </c>
      <c r="H936" s="9">
        <v>402</v>
      </c>
      <c r="I936" s="20">
        <v>3941696</v>
      </c>
      <c r="J936" s="9">
        <v>0</v>
      </c>
      <c r="K936" s="9">
        <v>0</v>
      </c>
      <c r="L936" s="21">
        <f t="shared" si="18"/>
        <v>19708.48</v>
      </c>
    </row>
    <row r="937" spans="1:12" x14ac:dyDescent="0.25">
      <c r="A937" s="9" t="s">
        <v>3467</v>
      </c>
      <c r="C937" s="9" t="s">
        <v>3468</v>
      </c>
      <c r="G937" s="19">
        <v>15516</v>
      </c>
      <c r="H937" s="9">
        <v>402</v>
      </c>
      <c r="I937" s="20">
        <v>3784916</v>
      </c>
      <c r="J937" s="9">
        <v>0</v>
      </c>
      <c r="K937" s="9">
        <v>0</v>
      </c>
      <c r="L937" s="21">
        <f t="shared" si="18"/>
        <v>18924.580000000002</v>
      </c>
    </row>
    <row r="938" spans="1:12" x14ac:dyDescent="0.25">
      <c r="A938" s="9" t="s">
        <v>3469</v>
      </c>
      <c r="C938" s="9" t="s">
        <v>3470</v>
      </c>
      <c r="G938" s="19">
        <v>15516</v>
      </c>
      <c r="H938" s="9">
        <v>402</v>
      </c>
      <c r="I938" s="20">
        <v>1614050</v>
      </c>
      <c r="J938" s="9">
        <v>0</v>
      </c>
      <c r="K938" s="9">
        <v>0</v>
      </c>
      <c r="L938" s="21">
        <f t="shared" si="18"/>
        <v>8070.25</v>
      </c>
    </row>
    <row r="939" spans="1:12" x14ac:dyDescent="0.25">
      <c r="A939" s="9" t="s">
        <v>3471</v>
      </c>
      <c r="C939" s="9" t="s">
        <v>3472</v>
      </c>
      <c r="G939" s="19">
        <v>15516</v>
      </c>
      <c r="H939" s="9">
        <v>402</v>
      </c>
      <c r="I939" s="20">
        <v>2444391</v>
      </c>
      <c r="J939" s="9">
        <v>0</v>
      </c>
      <c r="K939" s="9">
        <v>0</v>
      </c>
      <c r="L939" s="21">
        <f t="shared" si="18"/>
        <v>12221.955</v>
      </c>
    </row>
    <row r="940" spans="1:12" x14ac:dyDescent="0.25">
      <c r="A940" s="9" t="s">
        <v>3473</v>
      </c>
      <c r="C940" s="9" t="s">
        <v>2588</v>
      </c>
      <c r="G940" s="19">
        <v>15516</v>
      </c>
      <c r="H940" s="9">
        <v>402</v>
      </c>
      <c r="I940" s="20">
        <v>3349530</v>
      </c>
      <c r="J940" s="9">
        <v>0</v>
      </c>
      <c r="K940" s="9">
        <v>0</v>
      </c>
      <c r="L940" s="21">
        <f t="shared" si="18"/>
        <v>16747.650000000001</v>
      </c>
    </row>
    <row r="941" spans="1:12" x14ac:dyDescent="0.25">
      <c r="A941" s="9" t="s">
        <v>3474</v>
      </c>
      <c r="C941" s="9" t="s">
        <v>3475</v>
      </c>
      <c r="G941" s="19">
        <v>15516</v>
      </c>
      <c r="H941" s="9">
        <v>402</v>
      </c>
      <c r="I941" s="20">
        <v>9935718</v>
      </c>
      <c r="J941" s="9">
        <v>0</v>
      </c>
      <c r="K941" s="9">
        <v>0</v>
      </c>
      <c r="L941" s="21">
        <f t="shared" si="18"/>
        <v>49678.59</v>
      </c>
    </row>
    <row r="942" spans="1:12" x14ac:dyDescent="0.25">
      <c r="A942" s="9" t="s">
        <v>3476</v>
      </c>
      <c r="C942" s="9" t="s">
        <v>3477</v>
      </c>
      <c r="G942" s="19">
        <v>15516</v>
      </c>
      <c r="H942" s="9">
        <v>402</v>
      </c>
      <c r="I942" s="20">
        <v>3153645</v>
      </c>
      <c r="J942" s="9">
        <v>0</v>
      </c>
      <c r="K942" s="9">
        <v>0</v>
      </c>
      <c r="L942" s="21">
        <f t="shared" si="18"/>
        <v>15768.225</v>
      </c>
    </row>
    <row r="943" spans="1:12" x14ac:dyDescent="0.25">
      <c r="A943" s="9" t="s">
        <v>3478</v>
      </c>
      <c r="C943" s="9" t="s">
        <v>3479</v>
      </c>
      <c r="G943" s="19">
        <v>15516</v>
      </c>
      <c r="H943" s="9">
        <v>402</v>
      </c>
      <c r="I943" s="20">
        <v>1663002</v>
      </c>
      <c r="J943" s="9">
        <v>0</v>
      </c>
      <c r="K943" s="9">
        <v>0</v>
      </c>
      <c r="L943" s="21">
        <f t="shared" si="18"/>
        <v>8315.01</v>
      </c>
    </row>
    <row r="944" spans="1:12" x14ac:dyDescent="0.25">
      <c r="A944" s="9" t="s">
        <v>3480</v>
      </c>
      <c r="C944" s="9" t="s">
        <v>3481</v>
      </c>
      <c r="G944" s="19">
        <v>15516</v>
      </c>
      <c r="H944" s="9">
        <v>402</v>
      </c>
      <c r="I944" s="20">
        <v>3132650</v>
      </c>
      <c r="J944" s="9">
        <v>0</v>
      </c>
      <c r="K944" s="9">
        <v>0</v>
      </c>
      <c r="L944" s="21">
        <f t="shared" si="18"/>
        <v>15663.25</v>
      </c>
    </row>
    <row r="945" spans="1:12" x14ac:dyDescent="0.25">
      <c r="A945" s="9" t="s">
        <v>3482</v>
      </c>
      <c r="C945" s="9" t="s">
        <v>3483</v>
      </c>
      <c r="G945" s="19">
        <v>15516</v>
      </c>
      <c r="H945" s="9">
        <v>402</v>
      </c>
      <c r="I945" s="20">
        <v>6141909</v>
      </c>
      <c r="J945" s="9">
        <v>0</v>
      </c>
      <c r="K945" s="9">
        <v>0</v>
      </c>
      <c r="L945" s="21">
        <f t="shared" si="18"/>
        <v>30709.544999999998</v>
      </c>
    </row>
    <row r="946" spans="1:12" x14ac:dyDescent="0.25">
      <c r="A946" s="9" t="s">
        <v>3484</v>
      </c>
      <c r="C946" s="9" t="s">
        <v>3485</v>
      </c>
      <c r="G946" s="19">
        <v>15516</v>
      </c>
      <c r="H946" s="9">
        <v>402</v>
      </c>
      <c r="I946" s="20">
        <v>1390368</v>
      </c>
      <c r="J946" s="9">
        <v>0</v>
      </c>
      <c r="K946" s="9">
        <v>0</v>
      </c>
      <c r="L946" s="21">
        <f t="shared" si="18"/>
        <v>6951.84</v>
      </c>
    </row>
    <row r="947" spans="1:12" x14ac:dyDescent="0.25">
      <c r="A947" s="9" t="s">
        <v>3486</v>
      </c>
      <c r="C947" s="9" t="s">
        <v>3487</v>
      </c>
      <c r="G947" s="19">
        <v>15516</v>
      </c>
      <c r="H947" s="9">
        <v>402</v>
      </c>
      <c r="I947" s="20">
        <v>1934492</v>
      </c>
      <c r="J947" s="9">
        <v>0</v>
      </c>
      <c r="K947" s="9">
        <v>0</v>
      </c>
      <c r="L947" s="21">
        <f t="shared" si="18"/>
        <v>9672.4599999999991</v>
      </c>
    </row>
    <row r="948" spans="1:12" x14ac:dyDescent="0.25">
      <c r="A948" s="9" t="s">
        <v>3488</v>
      </c>
      <c r="C948" s="9" t="s">
        <v>3489</v>
      </c>
      <c r="G948" s="19">
        <v>15516</v>
      </c>
      <c r="H948" s="9">
        <v>402</v>
      </c>
      <c r="I948" s="20">
        <v>3170085</v>
      </c>
      <c r="J948" s="9">
        <v>0</v>
      </c>
      <c r="K948" s="9">
        <v>0</v>
      </c>
      <c r="L948" s="21">
        <f t="shared" si="18"/>
        <v>15850.424999999999</v>
      </c>
    </row>
    <row r="949" spans="1:12" x14ac:dyDescent="0.25">
      <c r="A949" s="9" t="s">
        <v>3490</v>
      </c>
      <c r="C949" s="9" t="s">
        <v>3491</v>
      </c>
      <c r="G949" s="19">
        <v>15516</v>
      </c>
      <c r="H949" s="9">
        <v>402</v>
      </c>
      <c r="I949" s="20">
        <v>676760</v>
      </c>
      <c r="J949" s="9">
        <v>0</v>
      </c>
      <c r="K949" s="9">
        <v>0</v>
      </c>
      <c r="L949" s="21">
        <f t="shared" si="18"/>
        <v>3383.8</v>
      </c>
    </row>
    <row r="950" spans="1:12" x14ac:dyDescent="0.25">
      <c r="A950" s="9" t="s">
        <v>3492</v>
      </c>
      <c r="C950" s="9" t="s">
        <v>3493</v>
      </c>
      <c r="G950" s="19">
        <v>15516</v>
      </c>
      <c r="H950" s="9">
        <v>402</v>
      </c>
      <c r="I950" s="20">
        <v>941891</v>
      </c>
      <c r="J950" s="9">
        <v>0</v>
      </c>
      <c r="K950" s="9">
        <v>0</v>
      </c>
      <c r="L950" s="21">
        <f t="shared" si="18"/>
        <v>4709.4549999999999</v>
      </c>
    </row>
    <row r="951" spans="1:12" x14ac:dyDescent="0.25">
      <c r="A951" s="9" t="s">
        <v>3494</v>
      </c>
      <c r="C951" s="9" t="s">
        <v>3495</v>
      </c>
      <c r="G951" s="19">
        <v>15516</v>
      </c>
      <c r="H951" s="9">
        <v>402</v>
      </c>
      <c r="I951" s="20">
        <v>8848107</v>
      </c>
      <c r="J951" s="9">
        <v>0</v>
      </c>
      <c r="K951" s="9">
        <v>0</v>
      </c>
      <c r="L951" s="21">
        <f t="shared" si="18"/>
        <v>44240.535000000003</v>
      </c>
    </row>
    <row r="952" spans="1:12" x14ac:dyDescent="0.25">
      <c r="A952" s="9" t="s">
        <v>3496</v>
      </c>
      <c r="C952" s="9" t="s">
        <v>3497</v>
      </c>
      <c r="G952" s="19">
        <v>15516</v>
      </c>
      <c r="H952" s="9">
        <v>402</v>
      </c>
      <c r="I952" s="20">
        <v>10099379</v>
      </c>
      <c r="J952" s="9">
        <v>0</v>
      </c>
      <c r="K952" s="9">
        <v>0</v>
      </c>
      <c r="L952" s="21">
        <f t="shared" si="18"/>
        <v>50496.894999999997</v>
      </c>
    </row>
    <row r="953" spans="1:12" x14ac:dyDescent="0.25">
      <c r="A953" s="9" t="s">
        <v>3498</v>
      </c>
      <c r="C953" s="9" t="s">
        <v>3499</v>
      </c>
      <c r="G953" s="19">
        <v>15516</v>
      </c>
      <c r="H953" s="9">
        <v>402</v>
      </c>
      <c r="I953" s="20">
        <v>1418622</v>
      </c>
      <c r="J953" s="9">
        <v>0</v>
      </c>
      <c r="K953" s="9">
        <v>0</v>
      </c>
      <c r="L953" s="21">
        <f t="shared" si="18"/>
        <v>7093.11</v>
      </c>
    </row>
    <row r="954" spans="1:12" x14ac:dyDescent="0.25">
      <c r="A954" s="9" t="s">
        <v>3500</v>
      </c>
      <c r="C954" s="9" t="s">
        <v>3501</v>
      </c>
      <c r="G954" s="19">
        <v>15516</v>
      </c>
      <c r="H954" s="9">
        <v>402</v>
      </c>
      <c r="I954" s="20">
        <v>15628762</v>
      </c>
      <c r="J954" s="9">
        <v>0</v>
      </c>
      <c r="K954" s="9">
        <v>0</v>
      </c>
      <c r="L954" s="21">
        <f t="shared" si="18"/>
        <v>78143.81</v>
      </c>
    </row>
    <row r="955" spans="1:12" x14ac:dyDescent="0.25">
      <c r="A955" s="9" t="s">
        <v>3502</v>
      </c>
      <c r="C955" s="9" t="s">
        <v>3503</v>
      </c>
      <c r="G955" s="19">
        <v>15516</v>
      </c>
      <c r="H955" s="9">
        <v>402</v>
      </c>
      <c r="I955" s="20">
        <v>4340592</v>
      </c>
      <c r="J955" s="9">
        <v>0</v>
      </c>
      <c r="K955" s="9">
        <v>0</v>
      </c>
      <c r="L955" s="21">
        <f t="shared" si="18"/>
        <v>21702.959999999999</v>
      </c>
    </row>
    <row r="956" spans="1:12" x14ac:dyDescent="0.25">
      <c r="A956" s="9" t="s">
        <v>3504</v>
      </c>
      <c r="C956" s="9" t="s">
        <v>3505</v>
      </c>
      <c r="G956" s="19">
        <v>15516</v>
      </c>
      <c r="H956" s="9">
        <v>402</v>
      </c>
      <c r="I956" s="20">
        <v>4066648</v>
      </c>
      <c r="J956" s="9">
        <v>0</v>
      </c>
      <c r="K956" s="9">
        <v>0</v>
      </c>
      <c r="L956" s="21">
        <f t="shared" si="18"/>
        <v>20333.240000000002</v>
      </c>
    </row>
    <row r="957" spans="1:12" x14ac:dyDescent="0.25">
      <c r="A957" s="9" t="s">
        <v>3506</v>
      </c>
      <c r="C957" s="9" t="s">
        <v>3507</v>
      </c>
      <c r="G957" s="19">
        <v>15516</v>
      </c>
      <c r="H957" s="9">
        <v>402</v>
      </c>
      <c r="I957" s="20">
        <v>853077</v>
      </c>
      <c r="J957" s="9">
        <v>0</v>
      </c>
      <c r="K957" s="9">
        <v>0</v>
      </c>
      <c r="L957" s="21">
        <f t="shared" si="18"/>
        <v>4265.3850000000002</v>
      </c>
    </row>
    <row r="958" spans="1:12" x14ac:dyDescent="0.25">
      <c r="A958" s="9" t="s">
        <v>3508</v>
      </c>
      <c r="C958" s="9" t="s">
        <v>3509</v>
      </c>
      <c r="G958" s="19">
        <v>15516</v>
      </c>
      <c r="H958" s="9">
        <v>402</v>
      </c>
      <c r="I958" s="20">
        <v>3030656</v>
      </c>
      <c r="J958" s="9">
        <v>0</v>
      </c>
      <c r="K958" s="9">
        <v>0</v>
      </c>
      <c r="L958" s="21">
        <f t="shared" si="18"/>
        <v>15153.28</v>
      </c>
    </row>
    <row r="959" spans="1:12" x14ac:dyDescent="0.25">
      <c r="A959" s="9" t="s">
        <v>3510</v>
      </c>
      <c r="C959" s="9" t="s">
        <v>3511</v>
      </c>
      <c r="G959" s="19">
        <v>15516</v>
      </c>
      <c r="H959" s="9">
        <v>402</v>
      </c>
      <c r="I959" s="20">
        <v>21998274</v>
      </c>
      <c r="J959" s="9">
        <v>0</v>
      </c>
      <c r="K959" s="9">
        <v>0</v>
      </c>
      <c r="L959" s="21">
        <f t="shared" si="18"/>
        <v>109991.37</v>
      </c>
    </row>
    <row r="960" spans="1:12" x14ac:dyDescent="0.25">
      <c r="A960" s="9" t="s">
        <v>3512</v>
      </c>
      <c r="C960" s="9" t="s">
        <v>3513</v>
      </c>
      <c r="G960" s="19">
        <v>15516</v>
      </c>
      <c r="H960" s="9">
        <v>402</v>
      </c>
      <c r="I960" s="20">
        <v>7391553</v>
      </c>
      <c r="J960" s="9">
        <v>0</v>
      </c>
      <c r="K960" s="9">
        <v>0</v>
      </c>
      <c r="L960" s="21">
        <f t="shared" si="18"/>
        <v>36957.764999999999</v>
      </c>
    </row>
    <row r="961" spans="1:12" x14ac:dyDescent="0.25">
      <c r="A961" s="9" t="s">
        <v>3514</v>
      </c>
      <c r="C961" s="9" t="s">
        <v>3515</v>
      </c>
      <c r="G961" s="19">
        <v>15516</v>
      </c>
      <c r="H961" s="9">
        <v>402</v>
      </c>
      <c r="I961" s="20">
        <v>4506081</v>
      </c>
      <c r="J961" s="9">
        <v>0</v>
      </c>
      <c r="K961" s="9">
        <v>0</v>
      </c>
      <c r="L961" s="21">
        <f t="shared" si="18"/>
        <v>22530.404999999999</v>
      </c>
    </row>
    <row r="962" spans="1:12" x14ac:dyDescent="0.25">
      <c r="A962" s="9" t="s">
        <v>3516</v>
      </c>
      <c r="C962" s="9" t="s">
        <v>3517</v>
      </c>
      <c r="G962" s="19">
        <v>15516</v>
      </c>
      <c r="H962" s="9">
        <v>402</v>
      </c>
      <c r="I962" s="20">
        <v>2619135</v>
      </c>
      <c r="J962" s="9">
        <v>0</v>
      </c>
      <c r="K962" s="9">
        <v>0</v>
      </c>
      <c r="L962" s="21">
        <f t="shared" si="18"/>
        <v>13095.674999999999</v>
      </c>
    </row>
    <row r="963" spans="1:12" x14ac:dyDescent="0.25">
      <c r="A963" s="9" t="s">
        <v>3518</v>
      </c>
      <c r="C963" s="9" t="s">
        <v>3519</v>
      </c>
      <c r="G963" s="19">
        <v>15516</v>
      </c>
      <c r="H963" s="9">
        <v>402</v>
      </c>
      <c r="I963" s="20">
        <v>49435</v>
      </c>
      <c r="J963" s="9">
        <v>0</v>
      </c>
      <c r="K963" s="9">
        <v>0</v>
      </c>
      <c r="L963" s="21">
        <f t="shared" si="18"/>
        <v>247.17500000000001</v>
      </c>
    </row>
    <row r="964" spans="1:12" x14ac:dyDescent="0.25">
      <c r="A964" s="9" t="s">
        <v>3520</v>
      </c>
      <c r="C964" s="9" t="s">
        <v>3521</v>
      </c>
      <c r="G964" s="19">
        <v>15516</v>
      </c>
      <c r="H964" s="9">
        <v>402</v>
      </c>
      <c r="I964" s="20">
        <v>6650728</v>
      </c>
      <c r="J964" s="9">
        <v>0</v>
      </c>
      <c r="K964" s="9">
        <v>0</v>
      </c>
      <c r="L964" s="21">
        <f t="shared" si="18"/>
        <v>33253.64</v>
      </c>
    </row>
    <row r="965" spans="1:12" x14ac:dyDescent="0.25">
      <c r="A965" s="9" t="s">
        <v>3522</v>
      </c>
      <c r="C965" s="9" t="s">
        <v>3523</v>
      </c>
      <c r="G965" s="19">
        <v>15516</v>
      </c>
      <c r="H965" s="9">
        <v>402</v>
      </c>
      <c r="I965" s="20">
        <v>17291222</v>
      </c>
      <c r="J965" s="9">
        <v>0</v>
      </c>
      <c r="K965" s="9">
        <v>0</v>
      </c>
      <c r="L965" s="21">
        <f t="shared" si="18"/>
        <v>86456.11</v>
      </c>
    </row>
    <row r="966" spans="1:12" x14ac:dyDescent="0.25">
      <c r="A966" s="9" t="s">
        <v>3524</v>
      </c>
      <c r="C966" s="9" t="s">
        <v>3525</v>
      </c>
      <c r="G966" s="19">
        <v>15516</v>
      </c>
      <c r="H966" s="9">
        <v>402</v>
      </c>
      <c r="I966" s="20">
        <v>108605</v>
      </c>
      <c r="J966" s="9">
        <v>0</v>
      </c>
      <c r="K966" s="9">
        <v>0</v>
      </c>
      <c r="L966" s="21">
        <f t="shared" si="18"/>
        <v>543.02499999999998</v>
      </c>
    </row>
    <row r="967" spans="1:12" x14ac:dyDescent="0.25">
      <c r="A967" s="9" t="s">
        <v>3526</v>
      </c>
      <c r="C967" s="9" t="s">
        <v>3527</v>
      </c>
      <c r="G967" s="19">
        <v>15516</v>
      </c>
      <c r="H967" s="9">
        <v>402</v>
      </c>
      <c r="I967" s="20">
        <v>2977726</v>
      </c>
      <c r="J967" s="9">
        <v>0</v>
      </c>
      <c r="K967" s="9">
        <v>0</v>
      </c>
      <c r="L967" s="21">
        <f t="shared" si="18"/>
        <v>14888.63</v>
      </c>
    </row>
    <row r="968" spans="1:12" x14ac:dyDescent="0.25">
      <c r="A968" s="9" t="s">
        <v>3528</v>
      </c>
      <c r="C968" s="9" t="s">
        <v>3529</v>
      </c>
      <c r="G968" s="19">
        <v>15516</v>
      </c>
      <c r="H968" s="9">
        <v>402</v>
      </c>
      <c r="I968" s="20">
        <v>3925063</v>
      </c>
      <c r="J968" s="9">
        <v>0</v>
      </c>
      <c r="K968" s="9">
        <v>0</v>
      </c>
      <c r="L968" s="21">
        <f t="shared" si="18"/>
        <v>19625.314999999999</v>
      </c>
    </row>
    <row r="969" spans="1:12" x14ac:dyDescent="0.25">
      <c r="A969" s="9" t="s">
        <v>3530</v>
      </c>
      <c r="C969" s="9" t="s">
        <v>3531</v>
      </c>
      <c r="G969" s="19">
        <v>15516</v>
      </c>
      <c r="H969" s="9">
        <v>402</v>
      </c>
      <c r="I969" s="20">
        <v>1668683</v>
      </c>
      <c r="J969" s="9">
        <v>0</v>
      </c>
      <c r="K969" s="9">
        <v>0</v>
      </c>
      <c r="L969" s="21">
        <f t="shared" si="18"/>
        <v>8343.4150000000009</v>
      </c>
    </row>
    <row r="970" spans="1:12" x14ac:dyDescent="0.25">
      <c r="A970" s="9" t="s">
        <v>3532</v>
      </c>
      <c r="C970" s="9" t="s">
        <v>3533</v>
      </c>
      <c r="G970" s="19">
        <v>15516</v>
      </c>
      <c r="H970" s="9">
        <v>402</v>
      </c>
      <c r="I970" s="20">
        <v>6660350</v>
      </c>
      <c r="J970" s="9">
        <v>0</v>
      </c>
      <c r="K970" s="9">
        <v>0</v>
      </c>
      <c r="L970" s="21">
        <f t="shared" si="18"/>
        <v>33301.75</v>
      </c>
    </row>
    <row r="971" spans="1:12" x14ac:dyDescent="0.25">
      <c r="A971" s="9" t="s">
        <v>3534</v>
      </c>
      <c r="C971" s="9" t="s">
        <v>3535</v>
      </c>
      <c r="G971" s="19">
        <v>15516</v>
      </c>
      <c r="H971" s="9">
        <v>402</v>
      </c>
      <c r="I971" s="20">
        <v>1699809</v>
      </c>
      <c r="J971" s="9">
        <v>0</v>
      </c>
      <c r="K971" s="9">
        <v>0</v>
      </c>
      <c r="L971" s="21">
        <f t="shared" si="18"/>
        <v>8499.0450000000001</v>
      </c>
    </row>
    <row r="972" spans="1:12" x14ac:dyDescent="0.25">
      <c r="A972" s="9" t="s">
        <v>3536</v>
      </c>
      <c r="C972" s="9" t="s">
        <v>2619</v>
      </c>
      <c r="G972" s="19">
        <v>15516</v>
      </c>
      <c r="H972" s="9">
        <v>402</v>
      </c>
      <c r="I972" s="20">
        <v>4338058</v>
      </c>
      <c r="J972" s="9">
        <v>0</v>
      </c>
      <c r="K972" s="9">
        <v>0</v>
      </c>
      <c r="L972" s="21">
        <f t="shared" si="18"/>
        <v>21690.29</v>
      </c>
    </row>
    <row r="973" spans="1:12" x14ac:dyDescent="0.25">
      <c r="A973" s="9" t="s">
        <v>3537</v>
      </c>
      <c r="C973" s="9" t="s">
        <v>3538</v>
      </c>
      <c r="G973" s="19">
        <v>15516</v>
      </c>
      <c r="H973" s="9">
        <v>402</v>
      </c>
      <c r="I973" s="20">
        <v>2450626</v>
      </c>
      <c r="J973" s="9">
        <v>0</v>
      </c>
      <c r="K973" s="9">
        <v>0</v>
      </c>
      <c r="L973" s="21">
        <f t="shared" si="18"/>
        <v>12253.13</v>
      </c>
    </row>
    <row r="974" spans="1:12" x14ac:dyDescent="0.25">
      <c r="A974" s="9" t="s">
        <v>3539</v>
      </c>
      <c r="C974" s="9" t="s">
        <v>3540</v>
      </c>
      <c r="G974" s="19">
        <v>15516</v>
      </c>
      <c r="H974" s="9">
        <v>402</v>
      </c>
      <c r="I974" s="20">
        <v>950717</v>
      </c>
      <c r="J974" s="9">
        <v>0</v>
      </c>
      <c r="K974" s="9">
        <v>0</v>
      </c>
      <c r="L974" s="21">
        <f t="shared" si="18"/>
        <v>4753.585</v>
      </c>
    </row>
    <row r="975" spans="1:12" x14ac:dyDescent="0.25">
      <c r="A975" s="9" t="s">
        <v>3541</v>
      </c>
      <c r="C975" s="9" t="s">
        <v>3542</v>
      </c>
      <c r="G975" s="19">
        <v>15516</v>
      </c>
      <c r="H975" s="9">
        <v>402</v>
      </c>
      <c r="I975" s="20">
        <v>9129114</v>
      </c>
      <c r="J975" s="9">
        <v>0</v>
      </c>
      <c r="K975" s="9">
        <v>0</v>
      </c>
      <c r="L975" s="21">
        <f t="shared" si="18"/>
        <v>45645.57</v>
      </c>
    </row>
    <row r="976" spans="1:12" x14ac:dyDescent="0.25">
      <c r="A976" s="9" t="s">
        <v>3543</v>
      </c>
      <c r="C976" s="9" t="s">
        <v>3544</v>
      </c>
      <c r="G976" s="19">
        <v>15516</v>
      </c>
      <c r="H976" s="9">
        <v>402</v>
      </c>
      <c r="I976" s="20">
        <v>3491388</v>
      </c>
      <c r="J976" s="9">
        <v>0</v>
      </c>
      <c r="K976" s="9">
        <v>0</v>
      </c>
      <c r="L976" s="21">
        <f t="shared" si="18"/>
        <v>17456.939999999999</v>
      </c>
    </row>
    <row r="977" spans="1:12" x14ac:dyDescent="0.25">
      <c r="A977" s="9" t="s">
        <v>3545</v>
      </c>
      <c r="C977" s="9" t="s">
        <v>2272</v>
      </c>
      <c r="G977" s="19">
        <v>15516</v>
      </c>
      <c r="H977" s="9">
        <v>402</v>
      </c>
      <c r="I977" s="20">
        <v>3745915</v>
      </c>
      <c r="J977" s="9">
        <v>0</v>
      </c>
      <c r="K977" s="9">
        <v>0</v>
      </c>
      <c r="L977" s="21">
        <f t="shared" si="18"/>
        <v>18729.575000000001</v>
      </c>
    </row>
    <row r="978" spans="1:12" x14ac:dyDescent="0.25">
      <c r="A978" s="9" t="s">
        <v>3546</v>
      </c>
      <c r="C978" s="9" t="s">
        <v>3547</v>
      </c>
      <c r="G978" s="19">
        <v>15516</v>
      </c>
      <c r="H978" s="9">
        <v>402</v>
      </c>
      <c r="I978" s="20">
        <v>383014</v>
      </c>
      <c r="J978" s="9">
        <v>0</v>
      </c>
      <c r="K978" s="9">
        <v>0</v>
      </c>
      <c r="L978" s="21">
        <f t="shared" si="18"/>
        <v>1915.07</v>
      </c>
    </row>
    <row r="979" spans="1:12" x14ac:dyDescent="0.25">
      <c r="A979" s="9" t="s">
        <v>3548</v>
      </c>
      <c r="C979" s="9" t="s">
        <v>3549</v>
      </c>
      <c r="G979" s="19">
        <v>15516</v>
      </c>
      <c r="H979" s="9">
        <v>402</v>
      </c>
      <c r="I979" s="20">
        <v>13065941</v>
      </c>
      <c r="J979" s="9">
        <v>0</v>
      </c>
      <c r="K979" s="9">
        <v>0</v>
      </c>
      <c r="L979" s="21">
        <f t="shared" si="18"/>
        <v>65329.705000000002</v>
      </c>
    </row>
    <row r="980" spans="1:12" x14ac:dyDescent="0.25">
      <c r="A980" s="9" t="s">
        <v>3550</v>
      </c>
      <c r="C980" s="9" t="s">
        <v>3551</v>
      </c>
      <c r="G980" s="19">
        <v>15516</v>
      </c>
      <c r="H980" s="9">
        <v>402</v>
      </c>
      <c r="I980" s="20">
        <v>18413199</v>
      </c>
      <c r="J980" s="9">
        <v>0</v>
      </c>
      <c r="K980" s="9">
        <v>0</v>
      </c>
      <c r="L980" s="21">
        <f t="shared" ref="L980:L1043" si="19">+I980*5/1000</f>
        <v>92065.994999999995</v>
      </c>
    </row>
    <row r="981" spans="1:12" x14ac:dyDescent="0.25">
      <c r="A981" s="9" t="s">
        <v>3552</v>
      </c>
      <c r="C981" s="9" t="s">
        <v>2276</v>
      </c>
      <c r="G981" s="19">
        <v>15516</v>
      </c>
      <c r="H981" s="9">
        <v>402</v>
      </c>
      <c r="I981" s="20">
        <v>2163</v>
      </c>
      <c r="J981" s="9">
        <v>0</v>
      </c>
      <c r="K981" s="9">
        <v>0</v>
      </c>
      <c r="L981" s="21">
        <f t="shared" si="19"/>
        <v>10.815</v>
      </c>
    </row>
    <row r="982" spans="1:12" x14ac:dyDescent="0.25">
      <c r="A982" s="9" t="s">
        <v>3553</v>
      </c>
      <c r="C982" s="9" t="s">
        <v>3554</v>
      </c>
      <c r="G982" s="19">
        <v>15516</v>
      </c>
      <c r="H982" s="9">
        <v>402</v>
      </c>
      <c r="I982" s="20">
        <v>2638181</v>
      </c>
      <c r="J982" s="9">
        <v>0</v>
      </c>
      <c r="K982" s="9">
        <v>0</v>
      </c>
      <c r="L982" s="21">
        <f t="shared" si="19"/>
        <v>13190.905000000001</v>
      </c>
    </row>
    <row r="983" spans="1:12" x14ac:dyDescent="0.25">
      <c r="A983" s="9" t="s">
        <v>3555</v>
      </c>
      <c r="C983" s="9" t="s">
        <v>2278</v>
      </c>
      <c r="G983" s="19">
        <v>15516</v>
      </c>
      <c r="H983" s="9">
        <v>402</v>
      </c>
      <c r="I983" s="20">
        <v>742397</v>
      </c>
      <c r="J983" s="9">
        <v>0</v>
      </c>
      <c r="K983" s="9">
        <v>0</v>
      </c>
      <c r="L983" s="21">
        <f t="shared" si="19"/>
        <v>3711.9850000000001</v>
      </c>
    </row>
    <row r="984" spans="1:12" x14ac:dyDescent="0.25">
      <c r="A984" s="9" t="s">
        <v>3556</v>
      </c>
      <c r="C984" s="9" t="s">
        <v>3557</v>
      </c>
      <c r="G984" s="19">
        <v>15516</v>
      </c>
      <c r="H984" s="9">
        <v>402</v>
      </c>
      <c r="I984" s="20">
        <v>619910</v>
      </c>
      <c r="J984" s="9">
        <v>0</v>
      </c>
      <c r="K984" s="9">
        <v>0</v>
      </c>
      <c r="L984" s="21">
        <f t="shared" si="19"/>
        <v>3099.55</v>
      </c>
    </row>
    <row r="985" spans="1:12" x14ac:dyDescent="0.25">
      <c r="A985" s="9" t="s">
        <v>3558</v>
      </c>
      <c r="C985" s="9" t="s">
        <v>3559</v>
      </c>
      <c r="G985" s="19">
        <v>15516</v>
      </c>
      <c r="H985" s="9">
        <v>402</v>
      </c>
      <c r="I985" s="20">
        <v>2501157</v>
      </c>
      <c r="J985" s="9">
        <v>0</v>
      </c>
      <c r="K985" s="9">
        <v>0</v>
      </c>
      <c r="L985" s="21">
        <f t="shared" si="19"/>
        <v>12505.785</v>
      </c>
    </row>
    <row r="986" spans="1:12" x14ac:dyDescent="0.25">
      <c r="A986" s="9" t="s">
        <v>3560</v>
      </c>
      <c r="C986" s="9" t="s">
        <v>3561</v>
      </c>
      <c r="G986" s="19">
        <v>15516</v>
      </c>
      <c r="H986" s="9">
        <v>402</v>
      </c>
      <c r="I986" s="20">
        <v>2896876</v>
      </c>
      <c r="J986" s="9">
        <v>0</v>
      </c>
      <c r="K986" s="9">
        <v>0</v>
      </c>
      <c r="L986" s="21">
        <f t="shared" si="19"/>
        <v>14484.38</v>
      </c>
    </row>
    <row r="987" spans="1:12" x14ac:dyDescent="0.25">
      <c r="A987" s="9" t="s">
        <v>3562</v>
      </c>
      <c r="C987" s="9" t="s">
        <v>3563</v>
      </c>
      <c r="G987" s="19">
        <v>15516</v>
      </c>
      <c r="H987" s="9">
        <v>402</v>
      </c>
      <c r="I987" s="20">
        <v>17117753</v>
      </c>
      <c r="J987" s="9">
        <v>0</v>
      </c>
      <c r="K987" s="9">
        <v>0</v>
      </c>
      <c r="L987" s="21">
        <f t="shared" si="19"/>
        <v>85588.764999999999</v>
      </c>
    </row>
    <row r="988" spans="1:12" x14ac:dyDescent="0.25">
      <c r="A988" s="9" t="s">
        <v>3564</v>
      </c>
      <c r="C988" s="9" t="s">
        <v>3565</v>
      </c>
      <c r="G988" s="19">
        <v>15516</v>
      </c>
      <c r="H988" s="9">
        <v>402</v>
      </c>
      <c r="I988" s="20">
        <v>12210347</v>
      </c>
      <c r="J988" s="9">
        <v>0</v>
      </c>
      <c r="K988" s="9">
        <v>0</v>
      </c>
      <c r="L988" s="21">
        <f t="shared" si="19"/>
        <v>61051.735000000001</v>
      </c>
    </row>
    <row r="989" spans="1:12" x14ac:dyDescent="0.25">
      <c r="A989" s="9" t="s">
        <v>3566</v>
      </c>
      <c r="C989" s="9" t="s">
        <v>3567</v>
      </c>
      <c r="G989" s="19">
        <v>15516</v>
      </c>
      <c r="H989" s="9">
        <v>402</v>
      </c>
      <c r="I989" s="20">
        <v>4319080</v>
      </c>
      <c r="J989" s="9">
        <v>0</v>
      </c>
      <c r="K989" s="9">
        <v>0</v>
      </c>
      <c r="L989" s="21">
        <f t="shared" si="19"/>
        <v>21595.4</v>
      </c>
    </row>
    <row r="990" spans="1:12" x14ac:dyDescent="0.25">
      <c r="A990" s="9" t="s">
        <v>3568</v>
      </c>
      <c r="C990" s="9" t="s">
        <v>3569</v>
      </c>
      <c r="G990" s="19">
        <v>15516</v>
      </c>
      <c r="H990" s="9">
        <v>402</v>
      </c>
      <c r="I990" s="20">
        <v>1219899</v>
      </c>
      <c r="J990" s="9">
        <v>0</v>
      </c>
      <c r="K990" s="9">
        <v>0</v>
      </c>
      <c r="L990" s="21">
        <f t="shared" si="19"/>
        <v>6099.4949999999999</v>
      </c>
    </row>
    <row r="991" spans="1:12" x14ac:dyDescent="0.25">
      <c r="A991" s="9" t="s">
        <v>3570</v>
      </c>
      <c r="C991" s="9" t="s">
        <v>3571</v>
      </c>
      <c r="G991" s="19">
        <v>15516</v>
      </c>
      <c r="H991" s="9">
        <v>402</v>
      </c>
      <c r="I991" s="20">
        <v>613376</v>
      </c>
      <c r="J991" s="9">
        <v>0</v>
      </c>
      <c r="K991" s="9">
        <v>0</v>
      </c>
      <c r="L991" s="21">
        <f t="shared" si="19"/>
        <v>3066.88</v>
      </c>
    </row>
    <row r="992" spans="1:12" x14ac:dyDescent="0.25">
      <c r="A992" s="9" t="s">
        <v>3572</v>
      </c>
      <c r="C992" s="9" t="s">
        <v>3573</v>
      </c>
      <c r="G992" s="19">
        <v>15516</v>
      </c>
      <c r="H992" s="9">
        <v>402</v>
      </c>
      <c r="I992" s="20">
        <v>841386</v>
      </c>
      <c r="J992" s="9">
        <v>0</v>
      </c>
      <c r="K992" s="9">
        <v>0</v>
      </c>
      <c r="L992" s="21">
        <f t="shared" si="19"/>
        <v>4206.93</v>
      </c>
    </row>
    <row r="993" spans="1:12" x14ac:dyDescent="0.25">
      <c r="A993" s="9" t="s">
        <v>3574</v>
      </c>
      <c r="C993" s="9" t="s">
        <v>2622</v>
      </c>
      <c r="G993" s="19">
        <v>15516</v>
      </c>
      <c r="H993" s="9">
        <v>402</v>
      </c>
      <c r="I993" s="20">
        <v>7495936</v>
      </c>
      <c r="J993" s="9">
        <v>0</v>
      </c>
      <c r="K993" s="9">
        <v>0</v>
      </c>
      <c r="L993" s="21">
        <f t="shared" si="19"/>
        <v>37479.68</v>
      </c>
    </row>
    <row r="994" spans="1:12" x14ac:dyDescent="0.25">
      <c r="A994" s="9" t="s">
        <v>3575</v>
      </c>
      <c r="C994" s="9" t="s">
        <v>3576</v>
      </c>
      <c r="G994" s="19">
        <v>15516</v>
      </c>
      <c r="H994" s="9">
        <v>402</v>
      </c>
      <c r="I994" s="20">
        <v>2513451</v>
      </c>
      <c r="J994" s="9">
        <v>0</v>
      </c>
      <c r="K994" s="9">
        <v>0</v>
      </c>
      <c r="L994" s="21">
        <f t="shared" si="19"/>
        <v>12567.254999999999</v>
      </c>
    </row>
    <row r="995" spans="1:12" x14ac:dyDescent="0.25">
      <c r="A995" s="9" t="s">
        <v>3577</v>
      </c>
      <c r="C995" s="9" t="s">
        <v>3578</v>
      </c>
      <c r="G995" s="19">
        <v>15516</v>
      </c>
      <c r="H995" s="9">
        <v>402</v>
      </c>
      <c r="I995" s="20">
        <v>194666</v>
      </c>
      <c r="J995" s="9">
        <v>0</v>
      </c>
      <c r="K995" s="9">
        <v>0</v>
      </c>
      <c r="L995" s="21">
        <f t="shared" si="19"/>
        <v>973.33</v>
      </c>
    </row>
    <row r="996" spans="1:12" x14ac:dyDescent="0.25">
      <c r="A996" s="9" t="s">
        <v>3579</v>
      </c>
      <c r="C996" s="9" t="s">
        <v>3580</v>
      </c>
      <c r="G996" s="19">
        <v>15516</v>
      </c>
      <c r="H996" s="9">
        <v>402</v>
      </c>
      <c r="I996" s="20">
        <v>690991</v>
      </c>
      <c r="J996" s="9">
        <v>0</v>
      </c>
      <c r="K996" s="9">
        <v>0</v>
      </c>
      <c r="L996" s="21">
        <f t="shared" si="19"/>
        <v>3454.9549999999999</v>
      </c>
    </row>
    <row r="997" spans="1:12" x14ac:dyDescent="0.25">
      <c r="A997" s="9" t="s">
        <v>3581</v>
      </c>
      <c r="C997" s="9" t="s">
        <v>3582</v>
      </c>
      <c r="G997" s="19">
        <v>15516</v>
      </c>
      <c r="H997" s="9">
        <v>402</v>
      </c>
      <c r="I997" s="20">
        <v>3894790</v>
      </c>
      <c r="J997" s="9">
        <v>0</v>
      </c>
      <c r="K997" s="9">
        <v>0</v>
      </c>
      <c r="L997" s="21">
        <f t="shared" si="19"/>
        <v>19473.95</v>
      </c>
    </row>
    <row r="998" spans="1:12" x14ac:dyDescent="0.25">
      <c r="A998" s="9" t="s">
        <v>3583</v>
      </c>
      <c r="C998" s="9" t="s">
        <v>2626</v>
      </c>
      <c r="G998" s="19">
        <v>15516</v>
      </c>
      <c r="H998" s="9">
        <v>402</v>
      </c>
      <c r="I998" s="20">
        <v>7996893</v>
      </c>
      <c r="J998" s="9">
        <v>0</v>
      </c>
      <c r="K998" s="9">
        <v>0</v>
      </c>
      <c r="L998" s="21">
        <f t="shared" si="19"/>
        <v>39984.464999999997</v>
      </c>
    </row>
    <row r="999" spans="1:12" x14ac:dyDescent="0.25">
      <c r="A999" s="9" t="s">
        <v>3584</v>
      </c>
      <c r="C999" s="9" t="s">
        <v>3585</v>
      </c>
      <c r="G999" s="19">
        <v>15516</v>
      </c>
      <c r="H999" s="9">
        <v>402</v>
      </c>
      <c r="I999" s="20">
        <v>5149570</v>
      </c>
      <c r="J999" s="9">
        <v>0</v>
      </c>
      <c r="K999" s="9">
        <v>0</v>
      </c>
      <c r="L999" s="21">
        <f t="shared" si="19"/>
        <v>25747.85</v>
      </c>
    </row>
    <row r="1000" spans="1:12" x14ac:dyDescent="0.25">
      <c r="A1000" s="9" t="s">
        <v>3586</v>
      </c>
      <c r="C1000" s="9" t="s">
        <v>3587</v>
      </c>
      <c r="G1000" s="19">
        <v>15516</v>
      </c>
      <c r="H1000" s="9">
        <v>402</v>
      </c>
      <c r="I1000" s="20">
        <v>5630144</v>
      </c>
      <c r="J1000" s="9">
        <v>0</v>
      </c>
      <c r="K1000" s="9">
        <v>0</v>
      </c>
      <c r="L1000" s="21">
        <f t="shared" si="19"/>
        <v>28150.720000000001</v>
      </c>
    </row>
    <row r="1001" spans="1:12" x14ac:dyDescent="0.25">
      <c r="A1001" s="9" t="s">
        <v>3588</v>
      </c>
      <c r="C1001" s="9" t="s">
        <v>3589</v>
      </c>
      <c r="G1001" s="19">
        <v>15516</v>
      </c>
      <c r="H1001" s="9">
        <v>402</v>
      </c>
      <c r="I1001" s="20">
        <v>8072445</v>
      </c>
      <c r="J1001" s="9">
        <v>0</v>
      </c>
      <c r="K1001" s="9">
        <v>0</v>
      </c>
      <c r="L1001" s="21">
        <f t="shared" si="19"/>
        <v>40362.224999999999</v>
      </c>
    </row>
    <row r="1002" spans="1:12" x14ac:dyDescent="0.25">
      <c r="A1002" s="9" t="s">
        <v>3590</v>
      </c>
      <c r="C1002" s="9" t="s">
        <v>3591</v>
      </c>
      <c r="G1002" s="19">
        <v>15516</v>
      </c>
      <c r="H1002" s="9">
        <v>402</v>
      </c>
      <c r="I1002" s="20">
        <v>9043072</v>
      </c>
      <c r="J1002" s="9">
        <v>0</v>
      </c>
      <c r="K1002" s="9">
        <v>0</v>
      </c>
      <c r="L1002" s="21">
        <f t="shared" si="19"/>
        <v>45215.360000000001</v>
      </c>
    </row>
    <row r="1003" spans="1:12" x14ac:dyDescent="0.25">
      <c r="A1003" s="9" t="s">
        <v>3592</v>
      </c>
      <c r="C1003" s="9" t="s">
        <v>3593</v>
      </c>
      <c r="G1003" s="19">
        <v>15516</v>
      </c>
      <c r="H1003" s="9">
        <v>402</v>
      </c>
      <c r="I1003" s="20">
        <v>3416705</v>
      </c>
      <c r="J1003" s="9">
        <v>0</v>
      </c>
      <c r="K1003" s="9">
        <v>0</v>
      </c>
      <c r="L1003" s="21">
        <f t="shared" si="19"/>
        <v>17083.525000000001</v>
      </c>
    </row>
    <row r="1004" spans="1:12" x14ac:dyDescent="0.25">
      <c r="A1004" s="9" t="s">
        <v>3594</v>
      </c>
      <c r="C1004" s="9" t="s">
        <v>3595</v>
      </c>
      <c r="G1004" s="19">
        <v>15516</v>
      </c>
      <c r="H1004" s="9">
        <v>402</v>
      </c>
      <c r="I1004" s="20">
        <v>5206215</v>
      </c>
      <c r="J1004" s="9">
        <v>0</v>
      </c>
      <c r="K1004" s="9">
        <v>0</v>
      </c>
      <c r="L1004" s="21">
        <f t="shared" si="19"/>
        <v>26031.075000000001</v>
      </c>
    </row>
    <row r="1005" spans="1:12" x14ac:dyDescent="0.25">
      <c r="A1005" s="9" t="s">
        <v>3596</v>
      </c>
      <c r="C1005" s="9" t="s">
        <v>3597</v>
      </c>
      <c r="G1005" s="19">
        <v>15516</v>
      </c>
      <c r="H1005" s="9">
        <v>402</v>
      </c>
      <c r="I1005" s="20">
        <v>154383</v>
      </c>
      <c r="J1005" s="9">
        <v>0</v>
      </c>
      <c r="K1005" s="9">
        <v>0</v>
      </c>
      <c r="L1005" s="21">
        <f t="shared" si="19"/>
        <v>771.91499999999996</v>
      </c>
    </row>
    <row r="1006" spans="1:12" x14ac:dyDescent="0.25">
      <c r="A1006" s="9" t="s">
        <v>3598</v>
      </c>
      <c r="C1006" s="9" t="s">
        <v>3599</v>
      </c>
      <c r="G1006" s="19">
        <v>15516</v>
      </c>
      <c r="H1006" s="9">
        <v>402</v>
      </c>
      <c r="I1006" s="20">
        <v>3723021</v>
      </c>
      <c r="J1006" s="9">
        <v>0</v>
      </c>
      <c r="K1006" s="9">
        <v>0</v>
      </c>
      <c r="L1006" s="21">
        <f t="shared" si="19"/>
        <v>18615.105</v>
      </c>
    </row>
    <row r="1007" spans="1:12" x14ac:dyDescent="0.25">
      <c r="A1007" s="9" t="s">
        <v>3600</v>
      </c>
      <c r="C1007" s="9" t="s">
        <v>3601</v>
      </c>
      <c r="G1007" s="19">
        <v>15516</v>
      </c>
      <c r="H1007" s="9">
        <v>402</v>
      </c>
      <c r="I1007" s="20">
        <v>6242038</v>
      </c>
      <c r="J1007" s="9">
        <v>0</v>
      </c>
      <c r="K1007" s="9">
        <v>0</v>
      </c>
      <c r="L1007" s="21">
        <f t="shared" si="19"/>
        <v>31210.19</v>
      </c>
    </row>
    <row r="1008" spans="1:12" x14ac:dyDescent="0.25">
      <c r="A1008" s="9" t="s">
        <v>3602</v>
      </c>
      <c r="C1008" s="9" t="s">
        <v>3603</v>
      </c>
      <c r="G1008" s="19">
        <v>15516</v>
      </c>
      <c r="H1008" s="9">
        <v>402</v>
      </c>
      <c r="I1008" s="20">
        <v>14887574</v>
      </c>
      <c r="J1008" s="9">
        <v>0</v>
      </c>
      <c r="K1008" s="9">
        <v>0</v>
      </c>
      <c r="L1008" s="21">
        <f t="shared" si="19"/>
        <v>74437.87</v>
      </c>
    </row>
    <row r="1009" spans="1:12" x14ac:dyDescent="0.25">
      <c r="A1009" s="9" t="s">
        <v>3604</v>
      </c>
      <c r="C1009" s="9" t="s">
        <v>3605</v>
      </c>
      <c r="G1009" s="19">
        <v>15516</v>
      </c>
      <c r="H1009" s="9">
        <v>402</v>
      </c>
      <c r="I1009" s="20">
        <v>4622821</v>
      </c>
      <c r="J1009" s="9">
        <v>0</v>
      </c>
      <c r="K1009" s="9">
        <v>0</v>
      </c>
      <c r="L1009" s="21">
        <f t="shared" si="19"/>
        <v>23114.105</v>
      </c>
    </row>
    <row r="1010" spans="1:12" x14ac:dyDescent="0.25">
      <c r="A1010" s="9" t="s">
        <v>3606</v>
      </c>
      <c r="C1010" s="9" t="s">
        <v>3607</v>
      </c>
      <c r="G1010" s="19">
        <v>15516</v>
      </c>
      <c r="H1010" s="9">
        <v>402</v>
      </c>
      <c r="I1010" s="20">
        <v>9334339</v>
      </c>
      <c r="J1010" s="9">
        <v>0</v>
      </c>
      <c r="K1010" s="9">
        <v>0</v>
      </c>
      <c r="L1010" s="21">
        <f t="shared" si="19"/>
        <v>46671.695</v>
      </c>
    </row>
    <row r="1011" spans="1:12" x14ac:dyDescent="0.25">
      <c r="A1011" s="9" t="s">
        <v>3608</v>
      </c>
      <c r="C1011" s="9" t="s">
        <v>3609</v>
      </c>
      <c r="G1011" s="19">
        <v>15516</v>
      </c>
      <c r="H1011" s="9">
        <v>402</v>
      </c>
      <c r="I1011" s="20">
        <v>4989700</v>
      </c>
      <c r="J1011" s="9">
        <v>0</v>
      </c>
      <c r="K1011" s="9">
        <v>0</v>
      </c>
      <c r="L1011" s="21">
        <f t="shared" si="19"/>
        <v>24948.5</v>
      </c>
    </row>
    <row r="1012" spans="1:12" x14ac:dyDescent="0.25">
      <c r="A1012" s="9" t="s">
        <v>3610</v>
      </c>
      <c r="C1012" s="9" t="s">
        <v>2636</v>
      </c>
      <c r="G1012" s="19">
        <v>15516</v>
      </c>
      <c r="H1012" s="9">
        <v>402</v>
      </c>
      <c r="I1012" s="20">
        <v>20048592</v>
      </c>
      <c r="J1012" s="9">
        <v>0</v>
      </c>
      <c r="K1012" s="9">
        <v>0</v>
      </c>
      <c r="L1012" s="21">
        <f t="shared" si="19"/>
        <v>100242.96</v>
      </c>
    </row>
    <row r="1013" spans="1:12" x14ac:dyDescent="0.25">
      <c r="A1013" s="9" t="s">
        <v>3611</v>
      </c>
      <c r="C1013" s="9" t="s">
        <v>3612</v>
      </c>
      <c r="G1013" s="19">
        <v>15516</v>
      </c>
      <c r="H1013" s="9">
        <v>402</v>
      </c>
      <c r="I1013" s="20">
        <v>2810203</v>
      </c>
      <c r="J1013" s="9">
        <v>0</v>
      </c>
      <c r="K1013" s="9">
        <v>0</v>
      </c>
      <c r="L1013" s="21">
        <f t="shared" si="19"/>
        <v>14051.014999999999</v>
      </c>
    </row>
    <row r="1014" spans="1:12" x14ac:dyDescent="0.25">
      <c r="A1014" s="9" t="s">
        <v>3613</v>
      </c>
      <c r="C1014" s="9" t="s">
        <v>3614</v>
      </c>
      <c r="G1014" s="19">
        <v>15516</v>
      </c>
      <c r="H1014" s="9">
        <v>402</v>
      </c>
      <c r="I1014" s="20">
        <v>719051</v>
      </c>
      <c r="J1014" s="9">
        <v>0</v>
      </c>
      <c r="K1014" s="9">
        <v>0</v>
      </c>
      <c r="L1014" s="21">
        <f t="shared" si="19"/>
        <v>3595.2550000000001</v>
      </c>
    </row>
    <row r="1015" spans="1:12" x14ac:dyDescent="0.25">
      <c r="A1015" s="9" t="s">
        <v>3615</v>
      </c>
      <c r="C1015" s="9" t="s">
        <v>3616</v>
      </c>
      <c r="G1015" s="19">
        <v>15516</v>
      </c>
      <c r="H1015" s="9">
        <v>402</v>
      </c>
      <c r="I1015" s="20">
        <v>4122035</v>
      </c>
      <c r="J1015" s="9">
        <v>0</v>
      </c>
      <c r="K1015" s="9">
        <v>0</v>
      </c>
      <c r="L1015" s="21">
        <f t="shared" si="19"/>
        <v>20610.174999999999</v>
      </c>
    </row>
    <row r="1016" spans="1:12" x14ac:dyDescent="0.25">
      <c r="A1016" s="9" t="s">
        <v>3617</v>
      </c>
      <c r="C1016" s="9" t="s">
        <v>3618</v>
      </c>
      <c r="G1016" s="19">
        <v>15516</v>
      </c>
      <c r="H1016" s="9">
        <v>402</v>
      </c>
      <c r="I1016" s="20">
        <v>16094477</v>
      </c>
      <c r="J1016" s="9">
        <v>0</v>
      </c>
      <c r="K1016" s="9">
        <v>0</v>
      </c>
      <c r="L1016" s="21">
        <f t="shared" si="19"/>
        <v>80472.384999999995</v>
      </c>
    </row>
    <row r="1017" spans="1:12" x14ac:dyDescent="0.25">
      <c r="A1017" s="9" t="s">
        <v>3619</v>
      </c>
      <c r="C1017" s="9" t="s">
        <v>3620</v>
      </c>
      <c r="G1017" s="19">
        <v>15516</v>
      </c>
      <c r="H1017" s="9">
        <v>402</v>
      </c>
      <c r="I1017" s="20">
        <v>9495806</v>
      </c>
      <c r="J1017" s="9">
        <v>0</v>
      </c>
      <c r="K1017" s="9">
        <v>0</v>
      </c>
      <c r="L1017" s="21">
        <f t="shared" si="19"/>
        <v>47479.03</v>
      </c>
    </row>
    <row r="1018" spans="1:12" x14ac:dyDescent="0.25">
      <c r="A1018" s="9" t="s">
        <v>3621</v>
      </c>
      <c r="C1018" s="9" t="s">
        <v>3622</v>
      </c>
      <c r="G1018" s="19">
        <v>15516</v>
      </c>
      <c r="H1018" s="9">
        <v>402</v>
      </c>
      <c r="I1018" s="20">
        <v>10555631</v>
      </c>
      <c r="J1018" s="9">
        <v>0</v>
      </c>
      <c r="K1018" s="9">
        <v>0</v>
      </c>
      <c r="L1018" s="21">
        <f t="shared" si="19"/>
        <v>52778.154999999999</v>
      </c>
    </row>
    <row r="1019" spans="1:12" x14ac:dyDescent="0.25">
      <c r="A1019" s="9" t="s">
        <v>3623</v>
      </c>
      <c r="C1019" s="9" t="s">
        <v>3624</v>
      </c>
      <c r="G1019" s="19">
        <v>15516</v>
      </c>
      <c r="H1019" s="9">
        <v>402</v>
      </c>
      <c r="I1019" s="20">
        <v>6013333</v>
      </c>
      <c r="J1019" s="9">
        <v>0</v>
      </c>
      <c r="K1019" s="9">
        <v>0</v>
      </c>
      <c r="L1019" s="21">
        <f t="shared" si="19"/>
        <v>30066.665000000001</v>
      </c>
    </row>
    <row r="1020" spans="1:12" x14ac:dyDescent="0.25">
      <c r="A1020" s="9" t="s">
        <v>3625</v>
      </c>
      <c r="C1020" s="9" t="s">
        <v>3626</v>
      </c>
      <c r="G1020" s="19">
        <v>15516</v>
      </c>
      <c r="H1020" s="9">
        <v>402</v>
      </c>
      <c r="I1020" s="20">
        <v>14464905</v>
      </c>
      <c r="J1020" s="9">
        <v>0</v>
      </c>
      <c r="K1020" s="9">
        <v>0</v>
      </c>
      <c r="L1020" s="21">
        <f t="shared" si="19"/>
        <v>72324.524999999994</v>
      </c>
    </row>
    <row r="1021" spans="1:12" x14ac:dyDescent="0.25">
      <c r="A1021" s="9" t="s">
        <v>3627</v>
      </c>
      <c r="C1021" s="9" t="s">
        <v>3628</v>
      </c>
      <c r="G1021" s="19">
        <v>15516</v>
      </c>
      <c r="H1021" s="9">
        <v>402</v>
      </c>
      <c r="I1021" s="20">
        <v>1380612</v>
      </c>
      <c r="J1021" s="9">
        <v>0</v>
      </c>
      <c r="K1021" s="9">
        <v>0</v>
      </c>
      <c r="L1021" s="21">
        <f t="shared" si="19"/>
        <v>6903.06</v>
      </c>
    </row>
    <row r="1022" spans="1:12" x14ac:dyDescent="0.25">
      <c r="A1022" s="9" t="s">
        <v>3629</v>
      </c>
      <c r="C1022" s="9" t="s">
        <v>2284</v>
      </c>
      <c r="G1022" s="19">
        <v>15516</v>
      </c>
      <c r="H1022" s="9">
        <v>402</v>
      </c>
      <c r="I1022" s="20">
        <v>5984013</v>
      </c>
      <c r="J1022" s="9">
        <v>0</v>
      </c>
      <c r="K1022" s="9">
        <v>0</v>
      </c>
      <c r="L1022" s="21">
        <f t="shared" si="19"/>
        <v>29920.064999999999</v>
      </c>
    </row>
    <row r="1023" spans="1:12" x14ac:dyDescent="0.25">
      <c r="A1023" s="9" t="s">
        <v>3630</v>
      </c>
      <c r="C1023" s="9" t="s">
        <v>3631</v>
      </c>
      <c r="G1023" s="19">
        <v>15516</v>
      </c>
      <c r="H1023" s="9">
        <v>402</v>
      </c>
      <c r="I1023" s="20">
        <v>2934543</v>
      </c>
      <c r="J1023" s="9">
        <v>0</v>
      </c>
      <c r="K1023" s="9">
        <v>0</v>
      </c>
      <c r="L1023" s="21">
        <f t="shared" si="19"/>
        <v>14672.715</v>
      </c>
    </row>
    <row r="1024" spans="1:12" x14ac:dyDescent="0.25">
      <c r="A1024" s="9" t="s">
        <v>3632</v>
      </c>
      <c r="C1024" s="9" t="s">
        <v>3633</v>
      </c>
      <c r="G1024" s="19">
        <v>15516</v>
      </c>
      <c r="H1024" s="9">
        <v>402</v>
      </c>
      <c r="I1024" s="20">
        <v>4989741</v>
      </c>
      <c r="J1024" s="9">
        <v>0</v>
      </c>
      <c r="K1024" s="9">
        <v>0</v>
      </c>
      <c r="L1024" s="21">
        <f t="shared" si="19"/>
        <v>24948.705000000002</v>
      </c>
    </row>
    <row r="1025" spans="1:12" x14ac:dyDescent="0.25">
      <c r="A1025" s="9" t="s">
        <v>3634</v>
      </c>
      <c r="C1025" s="9" t="s">
        <v>3635</v>
      </c>
      <c r="G1025" s="19">
        <v>15516</v>
      </c>
      <c r="H1025" s="9">
        <v>402</v>
      </c>
      <c r="I1025" s="20">
        <v>3130112</v>
      </c>
      <c r="J1025" s="9">
        <v>0</v>
      </c>
      <c r="K1025" s="9">
        <v>0</v>
      </c>
      <c r="L1025" s="21">
        <f t="shared" si="19"/>
        <v>15650.56</v>
      </c>
    </row>
    <row r="1026" spans="1:12" x14ac:dyDescent="0.25">
      <c r="A1026" s="9" t="s">
        <v>3636</v>
      </c>
      <c r="C1026" s="9" t="s">
        <v>3637</v>
      </c>
      <c r="G1026" s="19">
        <v>15516</v>
      </c>
      <c r="H1026" s="9">
        <v>402</v>
      </c>
      <c r="I1026" s="20">
        <v>2856089</v>
      </c>
      <c r="J1026" s="9">
        <v>0</v>
      </c>
      <c r="K1026" s="9">
        <v>0</v>
      </c>
      <c r="L1026" s="21">
        <f t="shared" si="19"/>
        <v>14280.445</v>
      </c>
    </row>
    <row r="1027" spans="1:12" x14ac:dyDescent="0.25">
      <c r="A1027" s="9" t="s">
        <v>3638</v>
      </c>
      <c r="C1027" s="9" t="s">
        <v>3639</v>
      </c>
      <c r="G1027" s="19">
        <v>15516</v>
      </c>
      <c r="H1027" s="9">
        <v>402</v>
      </c>
      <c r="I1027" s="20">
        <v>14869984</v>
      </c>
      <c r="J1027" s="9">
        <v>0</v>
      </c>
      <c r="K1027" s="9">
        <v>0</v>
      </c>
      <c r="L1027" s="21">
        <f t="shared" si="19"/>
        <v>74349.919999999998</v>
      </c>
    </row>
    <row r="1028" spans="1:12" x14ac:dyDescent="0.25">
      <c r="A1028" s="9" t="s">
        <v>3640</v>
      </c>
      <c r="C1028" s="9" t="s">
        <v>3641</v>
      </c>
      <c r="G1028" s="19">
        <v>15516</v>
      </c>
      <c r="H1028" s="9">
        <v>402</v>
      </c>
      <c r="I1028" s="20">
        <v>905753</v>
      </c>
      <c r="J1028" s="9">
        <v>0</v>
      </c>
      <c r="K1028" s="9">
        <v>0</v>
      </c>
      <c r="L1028" s="21">
        <f t="shared" si="19"/>
        <v>4528.7650000000003</v>
      </c>
    </row>
    <row r="1029" spans="1:12" x14ac:dyDescent="0.25">
      <c r="A1029" s="9" t="s">
        <v>3642</v>
      </c>
      <c r="C1029" s="9" t="s">
        <v>3643</v>
      </c>
      <c r="G1029" s="19">
        <v>15516</v>
      </c>
      <c r="H1029" s="9">
        <v>402</v>
      </c>
      <c r="I1029" s="20">
        <v>5649648</v>
      </c>
      <c r="J1029" s="9">
        <v>0</v>
      </c>
      <c r="K1029" s="9">
        <v>0</v>
      </c>
      <c r="L1029" s="21">
        <f t="shared" si="19"/>
        <v>28248.240000000002</v>
      </c>
    </row>
    <row r="1030" spans="1:12" x14ac:dyDescent="0.25">
      <c r="A1030" s="9" t="s">
        <v>3644</v>
      </c>
      <c r="C1030" s="9" t="s">
        <v>3645</v>
      </c>
      <c r="G1030" s="19">
        <v>15516</v>
      </c>
      <c r="H1030" s="9">
        <v>402</v>
      </c>
      <c r="I1030" s="20">
        <v>5413090</v>
      </c>
      <c r="J1030" s="9">
        <v>0</v>
      </c>
      <c r="K1030" s="9">
        <v>0</v>
      </c>
      <c r="L1030" s="21">
        <f t="shared" si="19"/>
        <v>27065.45</v>
      </c>
    </row>
    <row r="1031" spans="1:12" x14ac:dyDescent="0.25">
      <c r="A1031" s="9" t="s">
        <v>3646</v>
      </c>
      <c r="C1031" s="9" t="s">
        <v>3647</v>
      </c>
      <c r="G1031" s="19">
        <v>15516</v>
      </c>
      <c r="H1031" s="9">
        <v>402</v>
      </c>
      <c r="I1031" s="20">
        <v>2566162</v>
      </c>
      <c r="J1031" s="9">
        <v>0</v>
      </c>
      <c r="K1031" s="9">
        <v>0</v>
      </c>
      <c r="L1031" s="21">
        <f t="shared" si="19"/>
        <v>12830.81</v>
      </c>
    </row>
    <row r="1032" spans="1:12" x14ac:dyDescent="0.25">
      <c r="A1032" s="9" t="s">
        <v>3648</v>
      </c>
      <c r="C1032" s="9" t="s">
        <v>3649</v>
      </c>
      <c r="G1032" s="19">
        <v>15516</v>
      </c>
      <c r="H1032" s="9">
        <v>402</v>
      </c>
      <c r="I1032" s="20">
        <v>5209548</v>
      </c>
      <c r="J1032" s="9">
        <v>0</v>
      </c>
      <c r="K1032" s="9">
        <v>0</v>
      </c>
      <c r="L1032" s="21">
        <f t="shared" si="19"/>
        <v>26047.74</v>
      </c>
    </row>
    <row r="1033" spans="1:12" x14ac:dyDescent="0.25">
      <c r="A1033" s="9" t="s">
        <v>3650</v>
      </c>
      <c r="C1033" s="9" t="s">
        <v>3651</v>
      </c>
      <c r="G1033" s="19">
        <v>15516</v>
      </c>
      <c r="H1033" s="9">
        <v>402</v>
      </c>
      <c r="I1033" s="20">
        <v>406411</v>
      </c>
      <c r="J1033" s="9">
        <v>0</v>
      </c>
      <c r="K1033" s="9">
        <v>0</v>
      </c>
      <c r="L1033" s="21">
        <f t="shared" si="19"/>
        <v>2032.0550000000001</v>
      </c>
    </row>
    <row r="1034" spans="1:12" x14ac:dyDescent="0.25">
      <c r="A1034" s="9" t="s">
        <v>3652</v>
      </c>
      <c r="C1034" s="9" t="s">
        <v>3653</v>
      </c>
      <c r="G1034" s="19">
        <v>15516</v>
      </c>
      <c r="H1034" s="9">
        <v>402</v>
      </c>
      <c r="I1034" s="20">
        <v>5310839</v>
      </c>
      <c r="J1034" s="9">
        <v>0</v>
      </c>
      <c r="K1034" s="9">
        <v>0</v>
      </c>
      <c r="L1034" s="21">
        <f t="shared" si="19"/>
        <v>26554.195</v>
      </c>
    </row>
    <row r="1035" spans="1:12" x14ac:dyDescent="0.25">
      <c r="A1035" s="9" t="s">
        <v>3654</v>
      </c>
      <c r="C1035" s="9" t="s">
        <v>3655</v>
      </c>
      <c r="G1035" s="19">
        <v>15516</v>
      </c>
      <c r="H1035" s="9">
        <v>402</v>
      </c>
      <c r="I1035" s="20">
        <v>2983544</v>
      </c>
      <c r="J1035" s="9">
        <v>0</v>
      </c>
      <c r="K1035" s="9">
        <v>0</v>
      </c>
      <c r="L1035" s="21">
        <f t="shared" si="19"/>
        <v>14917.72</v>
      </c>
    </row>
    <row r="1036" spans="1:12" x14ac:dyDescent="0.25">
      <c r="A1036" s="9" t="s">
        <v>3656</v>
      </c>
      <c r="C1036" s="9" t="s">
        <v>3657</v>
      </c>
      <c r="G1036" s="19">
        <v>15516</v>
      </c>
      <c r="H1036" s="9">
        <v>402</v>
      </c>
      <c r="I1036" s="20">
        <v>394346</v>
      </c>
      <c r="J1036" s="9">
        <v>0</v>
      </c>
      <c r="K1036" s="9">
        <v>0</v>
      </c>
      <c r="L1036" s="21">
        <f t="shared" si="19"/>
        <v>1971.73</v>
      </c>
    </row>
    <row r="1037" spans="1:12" x14ac:dyDescent="0.25">
      <c r="A1037" s="9" t="s">
        <v>3658</v>
      </c>
      <c r="C1037" s="9" t="s">
        <v>3659</v>
      </c>
      <c r="G1037" s="19">
        <v>15516</v>
      </c>
      <c r="H1037" s="9">
        <v>402</v>
      </c>
      <c r="I1037" s="20">
        <v>24627</v>
      </c>
      <c r="J1037" s="9">
        <v>0</v>
      </c>
      <c r="K1037" s="9">
        <v>0</v>
      </c>
      <c r="L1037" s="21">
        <f t="shared" si="19"/>
        <v>123.13500000000001</v>
      </c>
    </row>
    <row r="1038" spans="1:12" x14ac:dyDescent="0.25">
      <c r="A1038" s="9" t="s">
        <v>3660</v>
      </c>
      <c r="C1038" s="9" t="s">
        <v>3661</v>
      </c>
      <c r="G1038" s="19">
        <v>15516</v>
      </c>
      <c r="H1038" s="9">
        <v>402</v>
      </c>
      <c r="I1038" s="20">
        <v>1937110</v>
      </c>
      <c r="J1038" s="9">
        <v>0</v>
      </c>
      <c r="K1038" s="9">
        <v>0</v>
      </c>
      <c r="L1038" s="21">
        <f t="shared" si="19"/>
        <v>9685.5499999999993</v>
      </c>
    </row>
    <row r="1039" spans="1:12" x14ac:dyDescent="0.25">
      <c r="A1039" s="9" t="s">
        <v>3662</v>
      </c>
      <c r="C1039" s="9" t="s">
        <v>3663</v>
      </c>
      <c r="G1039" s="19">
        <v>15516</v>
      </c>
      <c r="H1039" s="9">
        <v>402</v>
      </c>
      <c r="I1039" s="20">
        <v>2512125</v>
      </c>
      <c r="J1039" s="9">
        <v>0</v>
      </c>
      <c r="K1039" s="9">
        <v>0</v>
      </c>
      <c r="L1039" s="21">
        <f t="shared" si="19"/>
        <v>12560.625</v>
      </c>
    </row>
    <row r="1040" spans="1:12" x14ac:dyDescent="0.25">
      <c r="A1040" s="9" t="s">
        <v>3664</v>
      </c>
      <c r="C1040" s="9" t="s">
        <v>3665</v>
      </c>
      <c r="G1040" s="19">
        <v>15516</v>
      </c>
      <c r="H1040" s="9">
        <v>402</v>
      </c>
      <c r="I1040" s="20">
        <v>3812944</v>
      </c>
      <c r="J1040" s="9">
        <v>0</v>
      </c>
      <c r="K1040" s="9">
        <v>0</v>
      </c>
      <c r="L1040" s="21">
        <f t="shared" si="19"/>
        <v>19064.72</v>
      </c>
    </row>
    <row r="1041" spans="1:12" x14ac:dyDescent="0.25">
      <c r="A1041" s="9" t="s">
        <v>3666</v>
      </c>
      <c r="C1041" s="9" t="s">
        <v>3667</v>
      </c>
      <c r="G1041" s="19">
        <v>15516</v>
      </c>
      <c r="H1041" s="9">
        <v>402</v>
      </c>
      <c r="I1041" s="20">
        <v>379286</v>
      </c>
      <c r="J1041" s="9">
        <v>0</v>
      </c>
      <c r="K1041" s="9">
        <v>0</v>
      </c>
      <c r="L1041" s="21">
        <f t="shared" si="19"/>
        <v>1896.43</v>
      </c>
    </row>
    <row r="1042" spans="1:12" x14ac:dyDescent="0.25">
      <c r="A1042" s="9" t="s">
        <v>3668</v>
      </c>
      <c r="C1042" s="9" t="s">
        <v>3669</v>
      </c>
      <c r="G1042" s="19">
        <v>15516</v>
      </c>
      <c r="H1042" s="9">
        <v>402</v>
      </c>
      <c r="I1042" s="20">
        <v>5581843</v>
      </c>
      <c r="J1042" s="9">
        <v>0</v>
      </c>
      <c r="K1042" s="9">
        <v>0</v>
      </c>
      <c r="L1042" s="21">
        <f t="shared" si="19"/>
        <v>27909.215</v>
      </c>
    </row>
    <row r="1043" spans="1:12" x14ac:dyDescent="0.25">
      <c r="A1043" s="9" t="s">
        <v>3670</v>
      </c>
      <c r="C1043" s="9" t="s">
        <v>3671</v>
      </c>
      <c r="G1043" s="19">
        <v>15516</v>
      </c>
      <c r="H1043" s="9">
        <v>402</v>
      </c>
      <c r="I1043" s="20">
        <v>16303248</v>
      </c>
      <c r="J1043" s="9">
        <v>0</v>
      </c>
      <c r="K1043" s="9">
        <v>0</v>
      </c>
      <c r="L1043" s="21">
        <f t="shared" si="19"/>
        <v>81516.240000000005</v>
      </c>
    </row>
    <row r="1044" spans="1:12" x14ac:dyDescent="0.25">
      <c r="A1044" s="9" t="s">
        <v>3672</v>
      </c>
      <c r="C1044" s="9" t="s">
        <v>3673</v>
      </c>
      <c r="G1044" s="19">
        <v>15516</v>
      </c>
      <c r="H1044" s="9">
        <v>402</v>
      </c>
      <c r="I1044" s="20">
        <v>505881</v>
      </c>
      <c r="J1044" s="9">
        <v>0</v>
      </c>
      <c r="K1044" s="9">
        <v>0</v>
      </c>
      <c r="L1044" s="21">
        <f t="shared" ref="L1044:L1107" si="20">+I1044*5/1000</f>
        <v>2529.4050000000002</v>
      </c>
    </row>
    <row r="1045" spans="1:12" x14ac:dyDescent="0.25">
      <c r="A1045" s="9" t="s">
        <v>3674</v>
      </c>
      <c r="C1045" s="9" t="s">
        <v>3675</v>
      </c>
      <c r="G1045" s="19">
        <v>15516</v>
      </c>
      <c r="H1045" s="9">
        <v>402</v>
      </c>
      <c r="I1045" s="20">
        <v>4953178</v>
      </c>
      <c r="J1045" s="9">
        <v>0</v>
      </c>
      <c r="K1045" s="9">
        <v>0</v>
      </c>
      <c r="L1045" s="21">
        <f t="shared" si="20"/>
        <v>24765.89</v>
      </c>
    </row>
    <row r="1046" spans="1:12" x14ac:dyDescent="0.25">
      <c r="A1046" s="9" t="s">
        <v>3676</v>
      </c>
      <c r="C1046" s="9" t="s">
        <v>3677</v>
      </c>
      <c r="G1046" s="19">
        <v>15516</v>
      </c>
      <c r="H1046" s="9">
        <v>402</v>
      </c>
      <c r="I1046" s="20">
        <v>3409461</v>
      </c>
      <c r="J1046" s="9">
        <v>0</v>
      </c>
      <c r="K1046" s="9">
        <v>0</v>
      </c>
      <c r="L1046" s="21">
        <f t="shared" si="20"/>
        <v>17047.305</v>
      </c>
    </row>
    <row r="1047" spans="1:12" x14ac:dyDescent="0.25">
      <c r="A1047" s="9" t="s">
        <v>3678</v>
      </c>
      <c r="C1047" s="9" t="s">
        <v>3679</v>
      </c>
      <c r="G1047" s="19">
        <v>15516</v>
      </c>
      <c r="H1047" s="9">
        <v>402</v>
      </c>
      <c r="I1047" s="20">
        <v>2988812</v>
      </c>
      <c r="J1047" s="9">
        <v>0</v>
      </c>
      <c r="K1047" s="9">
        <v>0</v>
      </c>
      <c r="L1047" s="21">
        <f t="shared" si="20"/>
        <v>14944.06</v>
      </c>
    </row>
    <row r="1048" spans="1:12" x14ac:dyDescent="0.25">
      <c r="A1048" s="9" t="s">
        <v>3680</v>
      </c>
      <c r="C1048" s="9" t="s">
        <v>3681</v>
      </c>
      <c r="G1048" s="19">
        <v>15516</v>
      </c>
      <c r="H1048" s="9">
        <v>402</v>
      </c>
      <c r="I1048" s="20">
        <v>2313780</v>
      </c>
      <c r="J1048" s="9">
        <v>0</v>
      </c>
      <c r="K1048" s="9">
        <v>0</v>
      </c>
      <c r="L1048" s="21">
        <f t="shared" si="20"/>
        <v>11568.9</v>
      </c>
    </row>
    <row r="1049" spans="1:12" x14ac:dyDescent="0.25">
      <c r="A1049" s="9" t="s">
        <v>3682</v>
      </c>
      <c r="C1049" s="9" t="s">
        <v>3683</v>
      </c>
      <c r="G1049" s="19">
        <v>15516</v>
      </c>
      <c r="H1049" s="9">
        <v>402</v>
      </c>
      <c r="I1049" s="20">
        <v>1259877</v>
      </c>
      <c r="J1049" s="9">
        <v>0</v>
      </c>
      <c r="K1049" s="9">
        <v>0</v>
      </c>
      <c r="L1049" s="21">
        <f t="shared" si="20"/>
        <v>6299.3850000000002</v>
      </c>
    </row>
    <row r="1050" spans="1:12" x14ac:dyDescent="0.25">
      <c r="A1050" s="9" t="s">
        <v>3684</v>
      </c>
      <c r="C1050" s="9" t="s">
        <v>2648</v>
      </c>
      <c r="G1050" s="19">
        <v>15516</v>
      </c>
      <c r="H1050" s="9">
        <v>402</v>
      </c>
      <c r="I1050" s="20">
        <v>2712040</v>
      </c>
      <c r="J1050" s="9">
        <v>0</v>
      </c>
      <c r="K1050" s="9">
        <v>0</v>
      </c>
      <c r="L1050" s="21">
        <f t="shared" si="20"/>
        <v>13560.2</v>
      </c>
    </row>
    <row r="1051" spans="1:12" x14ac:dyDescent="0.25">
      <c r="A1051" s="9" t="s">
        <v>3685</v>
      </c>
      <c r="C1051" s="9" t="s">
        <v>3686</v>
      </c>
      <c r="G1051" s="19">
        <v>15516</v>
      </c>
      <c r="H1051" s="9">
        <v>402</v>
      </c>
      <c r="I1051" s="20">
        <v>3074898</v>
      </c>
      <c r="J1051" s="9">
        <v>0</v>
      </c>
      <c r="K1051" s="9">
        <v>0</v>
      </c>
      <c r="L1051" s="21">
        <f t="shared" si="20"/>
        <v>15374.49</v>
      </c>
    </row>
    <row r="1052" spans="1:12" x14ac:dyDescent="0.25">
      <c r="A1052" s="9" t="s">
        <v>3687</v>
      </c>
      <c r="C1052" s="9" t="s">
        <v>3688</v>
      </c>
      <c r="G1052" s="19">
        <v>15516</v>
      </c>
      <c r="H1052" s="9">
        <v>402</v>
      </c>
      <c r="I1052" s="20">
        <v>1668955</v>
      </c>
      <c r="J1052" s="9">
        <v>0</v>
      </c>
      <c r="K1052" s="9">
        <v>0</v>
      </c>
      <c r="L1052" s="21">
        <f t="shared" si="20"/>
        <v>8344.7749999999996</v>
      </c>
    </row>
    <row r="1053" spans="1:12" x14ac:dyDescent="0.25">
      <c r="A1053" s="9" t="s">
        <v>3689</v>
      </c>
      <c r="C1053" s="9" t="s">
        <v>3690</v>
      </c>
      <c r="G1053" s="19">
        <v>15516</v>
      </c>
      <c r="H1053" s="9">
        <v>402</v>
      </c>
      <c r="I1053" s="20">
        <v>953885</v>
      </c>
      <c r="J1053" s="9">
        <v>0</v>
      </c>
      <c r="K1053" s="9">
        <v>0</v>
      </c>
      <c r="L1053" s="21">
        <f t="shared" si="20"/>
        <v>4769.4250000000002</v>
      </c>
    </row>
    <row r="1054" spans="1:12" x14ac:dyDescent="0.25">
      <c r="A1054" s="9" t="s">
        <v>3691</v>
      </c>
      <c r="C1054" s="9" t="s">
        <v>3692</v>
      </c>
      <c r="G1054" s="19">
        <v>15516</v>
      </c>
      <c r="H1054" s="9">
        <v>402</v>
      </c>
      <c r="I1054" s="20">
        <v>11909654</v>
      </c>
      <c r="J1054" s="9">
        <v>0</v>
      </c>
      <c r="K1054" s="9">
        <v>0</v>
      </c>
      <c r="L1054" s="21">
        <f t="shared" si="20"/>
        <v>59548.27</v>
      </c>
    </row>
    <row r="1055" spans="1:12" x14ac:dyDescent="0.25">
      <c r="A1055" s="9" t="s">
        <v>3693</v>
      </c>
      <c r="C1055" s="9" t="s">
        <v>3694</v>
      </c>
      <c r="G1055" s="19">
        <v>15516</v>
      </c>
      <c r="H1055" s="9">
        <v>402</v>
      </c>
      <c r="I1055" s="20">
        <v>2584112</v>
      </c>
      <c r="J1055" s="9">
        <v>0</v>
      </c>
      <c r="K1055" s="9">
        <v>0</v>
      </c>
      <c r="L1055" s="21">
        <f t="shared" si="20"/>
        <v>12920.56</v>
      </c>
    </row>
    <row r="1056" spans="1:12" x14ac:dyDescent="0.25">
      <c r="A1056" s="9" t="s">
        <v>3695</v>
      </c>
      <c r="C1056" s="9" t="s">
        <v>3696</v>
      </c>
      <c r="G1056" s="19">
        <v>15516</v>
      </c>
      <c r="H1056" s="9">
        <v>402</v>
      </c>
      <c r="I1056" s="20">
        <v>4949852</v>
      </c>
      <c r="J1056" s="9">
        <v>0</v>
      </c>
      <c r="K1056" s="9">
        <v>0</v>
      </c>
      <c r="L1056" s="21">
        <f t="shared" si="20"/>
        <v>24749.26</v>
      </c>
    </row>
    <row r="1057" spans="1:12" x14ac:dyDescent="0.25">
      <c r="A1057" s="9" t="s">
        <v>3697</v>
      </c>
      <c r="C1057" s="9" t="s">
        <v>3698</v>
      </c>
      <c r="G1057" s="19">
        <v>15516</v>
      </c>
      <c r="H1057" s="9">
        <v>402</v>
      </c>
      <c r="I1057" s="20">
        <v>5735101</v>
      </c>
      <c r="J1057" s="9">
        <v>0</v>
      </c>
      <c r="K1057" s="9">
        <v>0</v>
      </c>
      <c r="L1057" s="21">
        <f t="shared" si="20"/>
        <v>28675.505000000001</v>
      </c>
    </row>
    <row r="1058" spans="1:12" x14ac:dyDescent="0.25">
      <c r="A1058" s="9" t="s">
        <v>3699</v>
      </c>
      <c r="C1058" s="9" t="s">
        <v>3700</v>
      </c>
      <c r="G1058" s="19">
        <v>15516</v>
      </c>
      <c r="H1058" s="9">
        <v>402</v>
      </c>
      <c r="I1058" s="20">
        <v>1278312</v>
      </c>
      <c r="J1058" s="9">
        <v>0</v>
      </c>
      <c r="K1058" s="9">
        <v>0</v>
      </c>
      <c r="L1058" s="21">
        <f t="shared" si="20"/>
        <v>6391.56</v>
      </c>
    </row>
    <row r="1059" spans="1:12" x14ac:dyDescent="0.25">
      <c r="A1059" s="9" t="s">
        <v>3701</v>
      </c>
      <c r="C1059" s="9" t="s">
        <v>3702</v>
      </c>
      <c r="G1059" s="19">
        <v>15516</v>
      </c>
      <c r="H1059" s="9">
        <v>402</v>
      </c>
      <c r="I1059" s="20">
        <v>1637177</v>
      </c>
      <c r="J1059" s="9">
        <v>0</v>
      </c>
      <c r="K1059" s="9">
        <v>0</v>
      </c>
      <c r="L1059" s="21">
        <f t="shared" si="20"/>
        <v>8185.8850000000002</v>
      </c>
    </row>
    <row r="1060" spans="1:12" x14ac:dyDescent="0.25">
      <c r="A1060" s="9" t="s">
        <v>3703</v>
      </c>
      <c r="C1060" s="9" t="s">
        <v>3704</v>
      </c>
      <c r="G1060" s="19">
        <v>15516</v>
      </c>
      <c r="H1060" s="9">
        <v>402</v>
      </c>
      <c r="I1060" s="20">
        <v>9690614</v>
      </c>
      <c r="J1060" s="9">
        <v>0</v>
      </c>
      <c r="K1060" s="9">
        <v>0</v>
      </c>
      <c r="L1060" s="21">
        <f t="shared" si="20"/>
        <v>48453.07</v>
      </c>
    </row>
    <row r="1061" spans="1:12" x14ac:dyDescent="0.25">
      <c r="A1061" s="9" t="s">
        <v>3705</v>
      </c>
      <c r="C1061" s="9" t="s">
        <v>2653</v>
      </c>
      <c r="G1061" s="19">
        <v>15516</v>
      </c>
      <c r="H1061" s="9">
        <v>402</v>
      </c>
      <c r="I1061" s="20">
        <v>2927860</v>
      </c>
      <c r="J1061" s="9">
        <v>0</v>
      </c>
      <c r="K1061" s="9">
        <v>0</v>
      </c>
      <c r="L1061" s="21">
        <f t="shared" si="20"/>
        <v>14639.3</v>
      </c>
    </row>
    <row r="1062" spans="1:12" x14ac:dyDescent="0.25">
      <c r="A1062" s="9" t="s">
        <v>3706</v>
      </c>
      <c r="C1062" s="9" t="s">
        <v>3707</v>
      </c>
      <c r="G1062" s="19">
        <v>15516</v>
      </c>
      <c r="H1062" s="9">
        <v>402</v>
      </c>
      <c r="I1062" s="20">
        <v>16378138</v>
      </c>
      <c r="J1062" s="9">
        <v>0</v>
      </c>
      <c r="K1062" s="9">
        <v>0</v>
      </c>
      <c r="L1062" s="21">
        <f t="shared" si="20"/>
        <v>81890.69</v>
      </c>
    </row>
    <row r="1063" spans="1:12" x14ac:dyDescent="0.25">
      <c r="A1063" s="9" t="s">
        <v>3708</v>
      </c>
      <c r="C1063" s="9" t="s">
        <v>2654</v>
      </c>
      <c r="G1063" s="19">
        <v>15516</v>
      </c>
      <c r="H1063" s="9">
        <v>402</v>
      </c>
      <c r="I1063" s="20">
        <v>15921115</v>
      </c>
      <c r="J1063" s="9">
        <v>0</v>
      </c>
      <c r="K1063" s="9">
        <v>0</v>
      </c>
      <c r="L1063" s="21">
        <f t="shared" si="20"/>
        <v>79605.574999999997</v>
      </c>
    </row>
    <row r="1064" spans="1:12" x14ac:dyDescent="0.25">
      <c r="A1064" s="9" t="s">
        <v>3709</v>
      </c>
      <c r="C1064" s="9" t="s">
        <v>3710</v>
      </c>
      <c r="G1064" s="19">
        <v>15516</v>
      </c>
      <c r="H1064" s="9">
        <v>402</v>
      </c>
      <c r="I1064" s="20">
        <v>12756953</v>
      </c>
      <c r="J1064" s="9">
        <v>0</v>
      </c>
      <c r="K1064" s="9">
        <v>0</v>
      </c>
      <c r="L1064" s="21">
        <f t="shared" si="20"/>
        <v>63784.764999999999</v>
      </c>
    </row>
    <row r="1065" spans="1:12" x14ac:dyDescent="0.25">
      <c r="A1065" s="9" t="s">
        <v>3711</v>
      </c>
      <c r="C1065" s="9" t="s">
        <v>3712</v>
      </c>
      <c r="G1065" s="19">
        <v>15516</v>
      </c>
      <c r="H1065" s="9">
        <v>402</v>
      </c>
      <c r="I1065" s="20">
        <v>745569</v>
      </c>
      <c r="J1065" s="9">
        <v>0</v>
      </c>
      <c r="K1065" s="9">
        <v>0</v>
      </c>
      <c r="L1065" s="21">
        <f t="shared" si="20"/>
        <v>3727.8449999999998</v>
      </c>
    </row>
    <row r="1066" spans="1:12" x14ac:dyDescent="0.25">
      <c r="A1066" s="9" t="s">
        <v>3713</v>
      </c>
      <c r="C1066" s="9" t="s">
        <v>3714</v>
      </c>
      <c r="G1066" s="19">
        <v>15516</v>
      </c>
      <c r="H1066" s="9">
        <v>402</v>
      </c>
      <c r="I1066" s="20">
        <v>4808723</v>
      </c>
      <c r="J1066" s="9">
        <v>0</v>
      </c>
      <c r="K1066" s="9">
        <v>0</v>
      </c>
      <c r="L1066" s="21">
        <f t="shared" si="20"/>
        <v>24043.615000000002</v>
      </c>
    </row>
    <row r="1067" spans="1:12" x14ac:dyDescent="0.25">
      <c r="A1067" s="9" t="s">
        <v>3715</v>
      </c>
      <c r="C1067" s="9" t="s">
        <v>2659</v>
      </c>
      <c r="G1067" s="19">
        <v>15516</v>
      </c>
      <c r="H1067" s="9">
        <v>402</v>
      </c>
      <c r="I1067" s="20">
        <v>6425982</v>
      </c>
      <c r="J1067" s="9">
        <v>0</v>
      </c>
      <c r="K1067" s="9">
        <v>0</v>
      </c>
      <c r="L1067" s="21">
        <f t="shared" si="20"/>
        <v>32129.91</v>
      </c>
    </row>
    <row r="1068" spans="1:12" x14ac:dyDescent="0.25">
      <c r="A1068" s="9" t="s">
        <v>3716</v>
      </c>
      <c r="C1068" s="9" t="s">
        <v>3717</v>
      </c>
      <c r="G1068" s="19">
        <v>15516</v>
      </c>
      <c r="H1068" s="9">
        <v>402</v>
      </c>
      <c r="I1068" s="20">
        <v>8795406</v>
      </c>
      <c r="J1068" s="9">
        <v>0</v>
      </c>
      <c r="K1068" s="9">
        <v>0</v>
      </c>
      <c r="L1068" s="21">
        <f t="shared" si="20"/>
        <v>43977.03</v>
      </c>
    </row>
    <row r="1069" spans="1:12" x14ac:dyDescent="0.25">
      <c r="A1069" s="9" t="s">
        <v>3718</v>
      </c>
      <c r="C1069" s="9" t="s">
        <v>3719</v>
      </c>
      <c r="G1069" s="19">
        <v>15516</v>
      </c>
      <c r="H1069" s="9">
        <v>402</v>
      </c>
      <c r="I1069" s="20">
        <v>3328242</v>
      </c>
      <c r="J1069" s="9">
        <v>0</v>
      </c>
      <c r="K1069" s="9">
        <v>0</v>
      </c>
      <c r="L1069" s="21">
        <f t="shared" si="20"/>
        <v>16641.21</v>
      </c>
    </row>
    <row r="1070" spans="1:12" x14ac:dyDescent="0.25">
      <c r="A1070" s="9" t="s">
        <v>3720</v>
      </c>
      <c r="C1070" s="9" t="s">
        <v>3721</v>
      </c>
      <c r="G1070" s="19">
        <v>15516</v>
      </c>
      <c r="H1070" s="9">
        <v>402</v>
      </c>
      <c r="I1070" s="20">
        <v>5939027</v>
      </c>
      <c r="J1070" s="9">
        <v>0</v>
      </c>
      <c r="K1070" s="9">
        <v>0</v>
      </c>
      <c r="L1070" s="21">
        <f t="shared" si="20"/>
        <v>29695.134999999998</v>
      </c>
    </row>
    <row r="1071" spans="1:12" x14ac:dyDescent="0.25">
      <c r="A1071" s="9" t="s">
        <v>3722</v>
      </c>
      <c r="C1071" s="9" t="s">
        <v>3723</v>
      </c>
      <c r="G1071" s="19">
        <v>15516</v>
      </c>
      <c r="H1071" s="9">
        <v>402</v>
      </c>
      <c r="I1071" s="20">
        <v>10086525</v>
      </c>
      <c r="J1071" s="9">
        <v>0</v>
      </c>
      <c r="K1071" s="9">
        <v>0</v>
      </c>
      <c r="L1071" s="21">
        <f t="shared" si="20"/>
        <v>50432.625</v>
      </c>
    </row>
    <row r="1072" spans="1:12" x14ac:dyDescent="0.25">
      <c r="A1072" s="9" t="s">
        <v>3724</v>
      </c>
      <c r="C1072" s="9" t="s">
        <v>3725</v>
      </c>
      <c r="G1072" s="19">
        <v>15516</v>
      </c>
      <c r="H1072" s="9">
        <v>402</v>
      </c>
      <c r="I1072" s="20">
        <v>2281170</v>
      </c>
      <c r="J1072" s="9">
        <v>0</v>
      </c>
      <c r="K1072" s="9">
        <v>0</v>
      </c>
      <c r="L1072" s="21">
        <f t="shared" si="20"/>
        <v>11405.85</v>
      </c>
    </row>
    <row r="1073" spans="1:12" x14ac:dyDescent="0.25">
      <c r="A1073" s="9" t="s">
        <v>3726</v>
      </c>
      <c r="C1073" s="9" t="s">
        <v>3727</v>
      </c>
      <c r="G1073" s="19">
        <v>15516</v>
      </c>
      <c r="H1073" s="9">
        <v>402</v>
      </c>
      <c r="I1073" s="20">
        <v>585377</v>
      </c>
      <c r="J1073" s="9">
        <v>0</v>
      </c>
      <c r="K1073" s="9">
        <v>0</v>
      </c>
      <c r="L1073" s="21">
        <f t="shared" si="20"/>
        <v>2926.8850000000002</v>
      </c>
    </row>
    <row r="1074" spans="1:12" x14ac:dyDescent="0.25">
      <c r="A1074" s="9" t="s">
        <v>3728</v>
      </c>
      <c r="C1074" s="9" t="s">
        <v>3729</v>
      </c>
      <c r="G1074" s="19">
        <v>15516</v>
      </c>
      <c r="H1074" s="9">
        <v>402</v>
      </c>
      <c r="I1074" s="20">
        <v>1819073</v>
      </c>
      <c r="J1074" s="9">
        <v>0</v>
      </c>
      <c r="K1074" s="9">
        <v>0</v>
      </c>
      <c r="L1074" s="21">
        <f t="shared" si="20"/>
        <v>9095.3649999999998</v>
      </c>
    </row>
    <row r="1075" spans="1:12" x14ac:dyDescent="0.25">
      <c r="A1075" s="9" t="s">
        <v>3730</v>
      </c>
      <c r="C1075" s="9" t="s">
        <v>3731</v>
      </c>
      <c r="G1075" s="19">
        <v>15516</v>
      </c>
      <c r="H1075" s="9">
        <v>402</v>
      </c>
      <c r="I1075" s="20">
        <v>1937216</v>
      </c>
      <c r="J1075" s="9">
        <v>0</v>
      </c>
      <c r="K1075" s="9">
        <v>0</v>
      </c>
      <c r="L1075" s="21">
        <f t="shared" si="20"/>
        <v>9686.08</v>
      </c>
    </row>
    <row r="1076" spans="1:12" x14ac:dyDescent="0.25">
      <c r="A1076" s="9" t="s">
        <v>3732</v>
      </c>
      <c r="C1076" s="9" t="s">
        <v>3733</v>
      </c>
      <c r="G1076" s="19">
        <v>15516</v>
      </c>
      <c r="H1076" s="9">
        <v>402</v>
      </c>
      <c r="I1076" s="20">
        <v>2108110</v>
      </c>
      <c r="J1076" s="9">
        <v>0</v>
      </c>
      <c r="K1076" s="9">
        <v>0</v>
      </c>
      <c r="L1076" s="21">
        <f t="shared" si="20"/>
        <v>10540.55</v>
      </c>
    </row>
    <row r="1077" spans="1:12" x14ac:dyDescent="0.25">
      <c r="A1077" s="9" t="s">
        <v>3734</v>
      </c>
      <c r="C1077" s="9" t="s">
        <v>2663</v>
      </c>
      <c r="G1077" s="19">
        <v>15516</v>
      </c>
      <c r="H1077" s="9">
        <v>402</v>
      </c>
      <c r="I1077" s="20">
        <v>8999523</v>
      </c>
      <c r="J1077" s="9">
        <v>0</v>
      </c>
      <c r="K1077" s="9">
        <v>0</v>
      </c>
      <c r="L1077" s="21">
        <f t="shared" si="20"/>
        <v>44997.614999999998</v>
      </c>
    </row>
    <row r="1078" spans="1:12" x14ac:dyDescent="0.25">
      <c r="A1078" s="9" t="s">
        <v>3735</v>
      </c>
      <c r="C1078" s="9" t="s">
        <v>3736</v>
      </c>
      <c r="G1078" s="19">
        <v>15516</v>
      </c>
      <c r="H1078" s="9">
        <v>402</v>
      </c>
      <c r="I1078" s="20">
        <v>1439649</v>
      </c>
      <c r="J1078" s="9">
        <v>0</v>
      </c>
      <c r="K1078" s="9">
        <v>0</v>
      </c>
      <c r="L1078" s="21">
        <f t="shared" si="20"/>
        <v>7198.2449999999999</v>
      </c>
    </row>
    <row r="1079" spans="1:12" x14ac:dyDescent="0.25">
      <c r="A1079" s="9" t="s">
        <v>3737</v>
      </c>
      <c r="C1079" s="9" t="s">
        <v>3738</v>
      </c>
      <c r="G1079" s="19">
        <v>15516</v>
      </c>
      <c r="H1079" s="9">
        <v>402</v>
      </c>
      <c r="I1079" s="20">
        <v>4077128</v>
      </c>
      <c r="J1079" s="9">
        <v>0</v>
      </c>
      <c r="K1079" s="9">
        <v>0</v>
      </c>
      <c r="L1079" s="21">
        <f t="shared" si="20"/>
        <v>20385.64</v>
      </c>
    </row>
    <row r="1080" spans="1:12" x14ac:dyDescent="0.25">
      <c r="A1080" s="9" t="s">
        <v>3739</v>
      </c>
      <c r="C1080" s="9" t="s">
        <v>3740</v>
      </c>
      <c r="G1080" s="19">
        <v>15516</v>
      </c>
      <c r="H1080" s="9">
        <v>402</v>
      </c>
      <c r="I1080" s="20">
        <v>2677112</v>
      </c>
      <c r="J1080" s="9">
        <v>0</v>
      </c>
      <c r="K1080" s="9">
        <v>0</v>
      </c>
      <c r="L1080" s="21">
        <f t="shared" si="20"/>
        <v>13385.56</v>
      </c>
    </row>
    <row r="1081" spans="1:12" x14ac:dyDescent="0.25">
      <c r="A1081" s="9" t="s">
        <v>3741</v>
      </c>
      <c r="C1081" s="9" t="s">
        <v>3742</v>
      </c>
      <c r="G1081" s="19">
        <v>15516</v>
      </c>
      <c r="H1081" s="9">
        <v>402</v>
      </c>
      <c r="I1081" s="20">
        <v>2490531</v>
      </c>
      <c r="J1081" s="9">
        <v>0</v>
      </c>
      <c r="K1081" s="9">
        <v>0</v>
      </c>
      <c r="L1081" s="21">
        <f t="shared" si="20"/>
        <v>12452.655000000001</v>
      </c>
    </row>
    <row r="1082" spans="1:12" x14ac:dyDescent="0.25">
      <c r="A1082" s="9" t="s">
        <v>3743</v>
      </c>
      <c r="C1082" s="9" t="s">
        <v>3744</v>
      </c>
      <c r="G1082" s="19">
        <v>15516</v>
      </c>
      <c r="H1082" s="9">
        <v>402</v>
      </c>
      <c r="I1082" s="20">
        <v>3448718</v>
      </c>
      <c r="J1082" s="9">
        <v>0</v>
      </c>
      <c r="K1082" s="9">
        <v>0</v>
      </c>
      <c r="L1082" s="21">
        <f t="shared" si="20"/>
        <v>17243.59</v>
      </c>
    </row>
    <row r="1083" spans="1:12" x14ac:dyDescent="0.25">
      <c r="A1083" s="9" t="s">
        <v>3745</v>
      </c>
      <c r="C1083" s="9" t="s">
        <v>3746</v>
      </c>
      <c r="G1083" s="19">
        <v>15516</v>
      </c>
      <c r="H1083" s="9">
        <v>402</v>
      </c>
      <c r="I1083" s="20">
        <v>980703</v>
      </c>
      <c r="J1083" s="9">
        <v>0</v>
      </c>
      <c r="K1083" s="9">
        <v>0</v>
      </c>
      <c r="L1083" s="21">
        <f t="shared" si="20"/>
        <v>4903.5150000000003</v>
      </c>
    </row>
    <row r="1084" spans="1:12" x14ac:dyDescent="0.25">
      <c r="A1084" s="9" t="s">
        <v>3747</v>
      </c>
      <c r="C1084" s="9" t="s">
        <v>3748</v>
      </c>
      <c r="G1084" s="19">
        <v>15516</v>
      </c>
      <c r="H1084" s="9">
        <v>402</v>
      </c>
      <c r="I1084" s="20">
        <v>2669686</v>
      </c>
      <c r="J1084" s="9">
        <v>0</v>
      </c>
      <c r="K1084" s="9">
        <v>0</v>
      </c>
      <c r="L1084" s="21">
        <f t="shared" si="20"/>
        <v>13348.43</v>
      </c>
    </row>
    <row r="1085" spans="1:12" x14ac:dyDescent="0.25">
      <c r="A1085" s="9" t="s">
        <v>3749</v>
      </c>
      <c r="C1085" s="9" t="s">
        <v>2300</v>
      </c>
      <c r="G1085" s="19">
        <v>15516</v>
      </c>
      <c r="H1085" s="9">
        <v>402</v>
      </c>
      <c r="I1085" s="20">
        <v>3377106</v>
      </c>
      <c r="J1085" s="9">
        <v>0</v>
      </c>
      <c r="K1085" s="9">
        <v>0</v>
      </c>
      <c r="L1085" s="21">
        <f t="shared" si="20"/>
        <v>16885.53</v>
      </c>
    </row>
    <row r="1086" spans="1:12" x14ac:dyDescent="0.25">
      <c r="A1086" s="9" t="s">
        <v>3750</v>
      </c>
      <c r="C1086" s="9" t="s">
        <v>3751</v>
      </c>
      <c r="G1086" s="19">
        <v>15516</v>
      </c>
      <c r="H1086" s="9">
        <v>402</v>
      </c>
      <c r="I1086" s="20">
        <v>2075869</v>
      </c>
      <c r="J1086" s="9">
        <v>0</v>
      </c>
      <c r="K1086" s="9">
        <v>0</v>
      </c>
      <c r="L1086" s="21">
        <f t="shared" si="20"/>
        <v>10379.344999999999</v>
      </c>
    </row>
    <row r="1087" spans="1:12" x14ac:dyDescent="0.25">
      <c r="A1087" s="9" t="s">
        <v>3752</v>
      </c>
      <c r="C1087" s="9" t="s">
        <v>2301</v>
      </c>
      <c r="G1087" s="19">
        <v>15516</v>
      </c>
      <c r="H1087" s="9">
        <v>402</v>
      </c>
      <c r="I1087" s="20">
        <v>5487311</v>
      </c>
      <c r="J1087" s="9">
        <v>0</v>
      </c>
      <c r="K1087" s="9">
        <v>0</v>
      </c>
      <c r="L1087" s="21">
        <f t="shared" si="20"/>
        <v>27436.555</v>
      </c>
    </row>
    <row r="1088" spans="1:12" x14ac:dyDescent="0.25">
      <c r="A1088" s="9" t="s">
        <v>3753</v>
      </c>
      <c r="C1088" s="9" t="s">
        <v>3754</v>
      </c>
      <c r="G1088" s="19">
        <v>15516</v>
      </c>
      <c r="H1088" s="9">
        <v>402</v>
      </c>
      <c r="I1088" s="20">
        <v>585768</v>
      </c>
      <c r="J1088" s="9">
        <v>0</v>
      </c>
      <c r="K1088" s="9">
        <v>0</v>
      </c>
      <c r="L1088" s="21">
        <f t="shared" si="20"/>
        <v>2928.84</v>
      </c>
    </row>
    <row r="1089" spans="1:12" x14ac:dyDescent="0.25">
      <c r="A1089" s="9" t="s">
        <v>3755</v>
      </c>
      <c r="C1089" s="9" t="s">
        <v>3756</v>
      </c>
      <c r="G1089" s="19">
        <v>15516</v>
      </c>
      <c r="H1089" s="9">
        <v>402</v>
      </c>
      <c r="I1089" s="20">
        <v>423731</v>
      </c>
      <c r="J1089" s="9">
        <v>0</v>
      </c>
      <c r="K1089" s="9">
        <v>0</v>
      </c>
      <c r="L1089" s="21">
        <f t="shared" si="20"/>
        <v>2118.6550000000002</v>
      </c>
    </row>
    <row r="1090" spans="1:12" x14ac:dyDescent="0.25">
      <c r="A1090" s="9" t="s">
        <v>3757</v>
      </c>
      <c r="C1090" s="9" t="s">
        <v>3758</v>
      </c>
      <c r="G1090" s="19">
        <v>15516</v>
      </c>
      <c r="H1090" s="9">
        <v>402</v>
      </c>
      <c r="I1090" s="20">
        <v>1525450</v>
      </c>
      <c r="J1090" s="9">
        <v>0</v>
      </c>
      <c r="K1090" s="9">
        <v>0</v>
      </c>
      <c r="L1090" s="21">
        <f t="shared" si="20"/>
        <v>7627.25</v>
      </c>
    </row>
    <row r="1091" spans="1:12" x14ac:dyDescent="0.25">
      <c r="A1091" s="9" t="s">
        <v>3759</v>
      </c>
      <c r="C1091" s="9" t="s">
        <v>3760</v>
      </c>
      <c r="G1091" s="19">
        <v>15516</v>
      </c>
      <c r="H1091" s="9">
        <v>402</v>
      </c>
      <c r="I1091" s="20">
        <v>3484953</v>
      </c>
      <c r="J1091" s="9">
        <v>0</v>
      </c>
      <c r="K1091" s="9">
        <v>0</v>
      </c>
      <c r="L1091" s="21">
        <f t="shared" si="20"/>
        <v>17424.764999999999</v>
      </c>
    </row>
    <row r="1092" spans="1:12" x14ac:dyDescent="0.25">
      <c r="A1092" s="9" t="s">
        <v>3761</v>
      </c>
      <c r="C1092" s="9" t="s">
        <v>3762</v>
      </c>
      <c r="G1092" s="19">
        <v>15516</v>
      </c>
      <c r="H1092" s="9">
        <v>402</v>
      </c>
      <c r="I1092" s="20">
        <v>685610</v>
      </c>
      <c r="J1092" s="9">
        <v>0</v>
      </c>
      <c r="K1092" s="9">
        <v>0</v>
      </c>
      <c r="L1092" s="21">
        <f t="shared" si="20"/>
        <v>3428.05</v>
      </c>
    </row>
    <row r="1093" spans="1:12" x14ac:dyDescent="0.25">
      <c r="A1093" s="9" t="s">
        <v>3763</v>
      </c>
      <c r="C1093" s="9" t="s">
        <v>3764</v>
      </c>
      <c r="G1093" s="19">
        <v>15516</v>
      </c>
      <c r="H1093" s="9">
        <v>402</v>
      </c>
      <c r="I1093" s="20">
        <v>303635</v>
      </c>
      <c r="J1093" s="9">
        <v>0</v>
      </c>
      <c r="K1093" s="9">
        <v>0</v>
      </c>
      <c r="L1093" s="21">
        <f t="shared" si="20"/>
        <v>1518.175</v>
      </c>
    </row>
    <row r="1094" spans="1:12" x14ac:dyDescent="0.25">
      <c r="A1094" s="9" t="s">
        <v>3765</v>
      </c>
      <c r="C1094" s="9" t="s">
        <v>3766</v>
      </c>
      <c r="G1094" s="19">
        <v>15516</v>
      </c>
      <c r="H1094" s="9">
        <v>402</v>
      </c>
      <c r="I1094" s="20">
        <v>980390</v>
      </c>
      <c r="J1094" s="9">
        <v>0</v>
      </c>
      <c r="K1094" s="9">
        <v>0</v>
      </c>
      <c r="L1094" s="21">
        <f t="shared" si="20"/>
        <v>4901.95</v>
      </c>
    </row>
    <row r="1095" spans="1:12" x14ac:dyDescent="0.25">
      <c r="A1095" s="9" t="s">
        <v>3767</v>
      </c>
      <c r="C1095" s="9" t="s">
        <v>3768</v>
      </c>
      <c r="G1095" s="19">
        <v>15516</v>
      </c>
      <c r="H1095" s="9">
        <v>402</v>
      </c>
      <c r="I1095" s="20">
        <v>783897</v>
      </c>
      <c r="J1095" s="9">
        <v>0</v>
      </c>
      <c r="K1095" s="9">
        <v>0</v>
      </c>
      <c r="L1095" s="21">
        <f t="shared" si="20"/>
        <v>3919.4850000000001</v>
      </c>
    </row>
    <row r="1096" spans="1:12" x14ac:dyDescent="0.25">
      <c r="A1096" s="9" t="s">
        <v>3769</v>
      </c>
      <c r="C1096" s="9" t="s">
        <v>3770</v>
      </c>
      <c r="G1096" s="19">
        <v>15516</v>
      </c>
      <c r="H1096" s="9">
        <v>402</v>
      </c>
      <c r="I1096" s="20">
        <v>2938633</v>
      </c>
      <c r="J1096" s="9">
        <v>0</v>
      </c>
      <c r="K1096" s="9">
        <v>0</v>
      </c>
      <c r="L1096" s="21">
        <f t="shared" si="20"/>
        <v>14693.165000000001</v>
      </c>
    </row>
    <row r="1097" spans="1:12" x14ac:dyDescent="0.25">
      <c r="A1097" s="9" t="s">
        <v>3771</v>
      </c>
      <c r="C1097" s="9" t="s">
        <v>3772</v>
      </c>
      <c r="G1097" s="19">
        <v>15516</v>
      </c>
      <c r="H1097" s="9">
        <v>402</v>
      </c>
      <c r="I1097" s="20">
        <v>5932476</v>
      </c>
      <c r="J1097" s="9">
        <v>0</v>
      </c>
      <c r="K1097" s="9">
        <v>0</v>
      </c>
      <c r="L1097" s="21">
        <f t="shared" si="20"/>
        <v>29662.38</v>
      </c>
    </row>
    <row r="1098" spans="1:12" x14ac:dyDescent="0.25">
      <c r="A1098" s="9" t="s">
        <v>3773</v>
      </c>
      <c r="C1098" s="9" t="s">
        <v>3774</v>
      </c>
      <c r="G1098" s="19">
        <v>15516</v>
      </c>
      <c r="H1098" s="9">
        <v>402</v>
      </c>
      <c r="I1098" s="20">
        <v>2971732</v>
      </c>
      <c r="J1098" s="9">
        <v>0</v>
      </c>
      <c r="K1098" s="9">
        <v>0</v>
      </c>
      <c r="L1098" s="21">
        <f t="shared" si="20"/>
        <v>14858.66</v>
      </c>
    </row>
    <row r="1099" spans="1:12" x14ac:dyDescent="0.25">
      <c r="A1099" s="9" t="s">
        <v>3775</v>
      </c>
      <c r="C1099" s="9" t="s">
        <v>3776</v>
      </c>
      <c r="G1099" s="19">
        <v>15516</v>
      </c>
      <c r="H1099" s="9">
        <v>402</v>
      </c>
      <c r="I1099" s="20">
        <v>5522776</v>
      </c>
      <c r="J1099" s="9">
        <v>0</v>
      </c>
      <c r="K1099" s="9">
        <v>0</v>
      </c>
      <c r="L1099" s="21">
        <f t="shared" si="20"/>
        <v>27613.88</v>
      </c>
    </row>
    <row r="1100" spans="1:12" x14ac:dyDescent="0.25">
      <c r="A1100" s="9" t="s">
        <v>3777</v>
      </c>
      <c r="C1100" s="9" t="s">
        <v>3778</v>
      </c>
      <c r="G1100" s="19">
        <v>15516</v>
      </c>
      <c r="H1100" s="9">
        <v>402</v>
      </c>
      <c r="I1100" s="20">
        <v>2409630</v>
      </c>
      <c r="J1100" s="9">
        <v>0</v>
      </c>
      <c r="K1100" s="9">
        <v>0</v>
      </c>
      <c r="L1100" s="21">
        <f t="shared" si="20"/>
        <v>12048.15</v>
      </c>
    </row>
    <row r="1101" spans="1:12" x14ac:dyDescent="0.25">
      <c r="A1101" s="9" t="s">
        <v>3779</v>
      </c>
      <c r="C1101" s="9" t="s">
        <v>3780</v>
      </c>
      <c r="G1101" s="19">
        <v>15516</v>
      </c>
      <c r="H1101" s="9">
        <v>402</v>
      </c>
      <c r="I1101" s="20">
        <v>1852026</v>
      </c>
      <c r="J1101" s="9">
        <v>0</v>
      </c>
      <c r="K1101" s="9">
        <v>0</v>
      </c>
      <c r="L1101" s="21">
        <f t="shared" si="20"/>
        <v>9260.1299999999992</v>
      </c>
    </row>
    <row r="1102" spans="1:12" x14ac:dyDescent="0.25">
      <c r="A1102" s="9" t="s">
        <v>3781</v>
      </c>
      <c r="C1102" s="9" t="s">
        <v>3782</v>
      </c>
      <c r="G1102" s="19">
        <v>15516</v>
      </c>
      <c r="H1102" s="9">
        <v>402</v>
      </c>
      <c r="I1102" s="20">
        <v>2249058</v>
      </c>
      <c r="J1102" s="9">
        <v>0</v>
      </c>
      <c r="K1102" s="9">
        <v>0</v>
      </c>
      <c r="L1102" s="21">
        <f t="shared" si="20"/>
        <v>11245.29</v>
      </c>
    </row>
    <row r="1103" spans="1:12" x14ac:dyDescent="0.25">
      <c r="A1103" s="9" t="s">
        <v>3783</v>
      </c>
      <c r="C1103" s="9" t="s">
        <v>3784</v>
      </c>
      <c r="G1103" s="19">
        <v>15516</v>
      </c>
      <c r="H1103" s="9">
        <v>402</v>
      </c>
      <c r="I1103" s="20">
        <v>5536679</v>
      </c>
      <c r="J1103" s="9">
        <v>0</v>
      </c>
      <c r="K1103" s="9">
        <v>0</v>
      </c>
      <c r="L1103" s="21">
        <f t="shared" si="20"/>
        <v>27683.395</v>
      </c>
    </row>
    <row r="1104" spans="1:12" x14ac:dyDescent="0.25">
      <c r="A1104" s="9" t="s">
        <v>3785</v>
      </c>
      <c r="C1104" s="9" t="s">
        <v>3786</v>
      </c>
      <c r="G1104" s="19">
        <v>15516</v>
      </c>
      <c r="H1104" s="9">
        <v>402</v>
      </c>
      <c r="I1104" s="20">
        <v>3957837</v>
      </c>
      <c r="J1104" s="9">
        <v>0</v>
      </c>
      <c r="K1104" s="9">
        <v>0</v>
      </c>
      <c r="L1104" s="21">
        <f t="shared" si="20"/>
        <v>19789.185000000001</v>
      </c>
    </row>
    <row r="1105" spans="1:12" x14ac:dyDescent="0.25">
      <c r="A1105" s="9" t="s">
        <v>3787</v>
      </c>
      <c r="C1105" s="9" t="s">
        <v>3788</v>
      </c>
      <c r="G1105" s="19">
        <v>15516</v>
      </c>
      <c r="H1105" s="9">
        <v>402</v>
      </c>
      <c r="I1105" s="20">
        <v>3485749</v>
      </c>
      <c r="J1105" s="9">
        <v>0</v>
      </c>
      <c r="K1105" s="9">
        <v>0</v>
      </c>
      <c r="L1105" s="21">
        <f t="shared" si="20"/>
        <v>17428.744999999999</v>
      </c>
    </row>
    <row r="1106" spans="1:12" x14ac:dyDescent="0.25">
      <c r="A1106" s="9" t="s">
        <v>3789</v>
      </c>
      <c r="C1106" s="9" t="s">
        <v>3790</v>
      </c>
      <c r="G1106" s="19">
        <v>15516</v>
      </c>
      <c r="H1106" s="9">
        <v>402</v>
      </c>
      <c r="I1106" s="20">
        <v>1272727</v>
      </c>
      <c r="J1106" s="9">
        <v>0</v>
      </c>
      <c r="K1106" s="9">
        <v>0</v>
      </c>
      <c r="L1106" s="21">
        <f t="shared" si="20"/>
        <v>6363.6350000000002</v>
      </c>
    </row>
    <row r="1107" spans="1:12" x14ac:dyDescent="0.25">
      <c r="A1107" s="9" t="s">
        <v>3791</v>
      </c>
      <c r="C1107" s="9" t="s">
        <v>3792</v>
      </c>
      <c r="G1107" s="19">
        <v>15516</v>
      </c>
      <c r="H1107" s="9">
        <v>402</v>
      </c>
      <c r="I1107" s="20">
        <v>5340549</v>
      </c>
      <c r="J1107" s="9">
        <v>0</v>
      </c>
      <c r="K1107" s="9">
        <v>0</v>
      </c>
      <c r="L1107" s="21">
        <f t="shared" si="20"/>
        <v>26702.744999999999</v>
      </c>
    </row>
    <row r="1108" spans="1:12" x14ac:dyDescent="0.25">
      <c r="A1108" s="9" t="s">
        <v>3793</v>
      </c>
      <c r="C1108" s="9" t="s">
        <v>3794</v>
      </c>
      <c r="G1108" s="19">
        <v>15516</v>
      </c>
      <c r="H1108" s="9">
        <v>402</v>
      </c>
      <c r="I1108" s="20">
        <v>1411724</v>
      </c>
      <c r="J1108" s="9">
        <v>0</v>
      </c>
      <c r="K1108" s="9">
        <v>0</v>
      </c>
      <c r="L1108" s="21">
        <f t="shared" ref="L1108:L1171" si="21">+I1108*5/1000</f>
        <v>7058.62</v>
      </c>
    </row>
    <row r="1109" spans="1:12" x14ac:dyDescent="0.25">
      <c r="A1109" s="9" t="s">
        <v>3795</v>
      </c>
      <c r="C1109" s="9" t="s">
        <v>3796</v>
      </c>
      <c r="G1109" s="19">
        <v>15516</v>
      </c>
      <c r="H1109" s="9">
        <v>402</v>
      </c>
      <c r="I1109" s="20">
        <v>7266477</v>
      </c>
      <c r="J1109" s="9">
        <v>0</v>
      </c>
      <c r="K1109" s="9">
        <v>0</v>
      </c>
      <c r="L1109" s="21">
        <f t="shared" si="21"/>
        <v>36332.385000000002</v>
      </c>
    </row>
    <row r="1110" spans="1:12" x14ac:dyDescent="0.25">
      <c r="A1110" s="9" t="s">
        <v>3797</v>
      </c>
      <c r="C1110" s="9" t="s">
        <v>3798</v>
      </c>
      <c r="G1110" s="19">
        <v>15516</v>
      </c>
      <c r="H1110" s="9">
        <v>402</v>
      </c>
      <c r="I1110" s="20">
        <v>1438324</v>
      </c>
      <c r="J1110" s="9">
        <v>0</v>
      </c>
      <c r="K1110" s="9">
        <v>0</v>
      </c>
      <c r="L1110" s="21">
        <f t="shared" si="21"/>
        <v>7191.62</v>
      </c>
    </row>
    <row r="1111" spans="1:12" x14ac:dyDescent="0.25">
      <c r="A1111" s="9" t="s">
        <v>3799</v>
      </c>
      <c r="C1111" s="9" t="s">
        <v>3800</v>
      </c>
      <c r="G1111" s="19">
        <v>15516</v>
      </c>
      <c r="H1111" s="9">
        <v>402</v>
      </c>
      <c r="I1111" s="20">
        <v>4527460</v>
      </c>
      <c r="J1111" s="9">
        <v>0</v>
      </c>
      <c r="K1111" s="9">
        <v>0</v>
      </c>
      <c r="L1111" s="21">
        <f t="shared" si="21"/>
        <v>22637.3</v>
      </c>
    </row>
    <row r="1112" spans="1:12" x14ac:dyDescent="0.25">
      <c r="A1112" s="9" t="s">
        <v>3801</v>
      </c>
      <c r="C1112" s="9" t="s">
        <v>3802</v>
      </c>
      <c r="G1112" s="19">
        <v>15516</v>
      </c>
      <c r="H1112" s="9">
        <v>402</v>
      </c>
      <c r="I1112" s="20">
        <v>2631131</v>
      </c>
      <c r="J1112" s="9">
        <v>0</v>
      </c>
      <c r="K1112" s="9">
        <v>0</v>
      </c>
      <c r="L1112" s="21">
        <f t="shared" si="21"/>
        <v>13155.655000000001</v>
      </c>
    </row>
    <row r="1113" spans="1:12" x14ac:dyDescent="0.25">
      <c r="A1113" s="9" t="s">
        <v>3803</v>
      </c>
      <c r="C1113" s="9" t="s">
        <v>3804</v>
      </c>
      <c r="G1113" s="19">
        <v>15516</v>
      </c>
      <c r="H1113" s="9">
        <v>402</v>
      </c>
      <c r="I1113" s="20">
        <v>6953912</v>
      </c>
      <c r="J1113" s="9">
        <v>0</v>
      </c>
      <c r="K1113" s="9">
        <v>0</v>
      </c>
      <c r="L1113" s="21">
        <f t="shared" si="21"/>
        <v>34769.56</v>
      </c>
    </row>
    <row r="1114" spans="1:12" x14ac:dyDescent="0.25">
      <c r="A1114" s="9" t="s">
        <v>3805</v>
      </c>
      <c r="C1114" s="9" t="s">
        <v>3806</v>
      </c>
      <c r="G1114" s="19">
        <v>15516</v>
      </c>
      <c r="H1114" s="9">
        <v>402</v>
      </c>
      <c r="I1114" s="20">
        <v>5484620</v>
      </c>
      <c r="J1114" s="9">
        <v>0</v>
      </c>
      <c r="K1114" s="9">
        <v>0</v>
      </c>
      <c r="L1114" s="21">
        <f t="shared" si="21"/>
        <v>27423.1</v>
      </c>
    </row>
    <row r="1115" spans="1:12" x14ac:dyDescent="0.25">
      <c r="A1115" s="9" t="s">
        <v>3807</v>
      </c>
      <c r="C1115" s="9" t="s">
        <v>3808</v>
      </c>
      <c r="G1115" s="19">
        <v>15516</v>
      </c>
      <c r="H1115" s="9">
        <v>402</v>
      </c>
      <c r="I1115" s="20">
        <v>5260405</v>
      </c>
      <c r="J1115" s="9">
        <v>0</v>
      </c>
      <c r="K1115" s="9">
        <v>0</v>
      </c>
      <c r="L1115" s="21">
        <f t="shared" si="21"/>
        <v>26302.025000000001</v>
      </c>
    </row>
    <row r="1116" spans="1:12" x14ac:dyDescent="0.25">
      <c r="A1116" s="9" t="s">
        <v>3809</v>
      </c>
      <c r="C1116" s="9" t="s">
        <v>3810</v>
      </c>
      <c r="G1116" s="19">
        <v>15516</v>
      </c>
      <c r="H1116" s="9">
        <v>402</v>
      </c>
      <c r="I1116" s="20">
        <v>2042809</v>
      </c>
      <c r="J1116" s="9">
        <v>0</v>
      </c>
      <c r="K1116" s="9">
        <v>0</v>
      </c>
      <c r="L1116" s="21">
        <f t="shared" si="21"/>
        <v>10214.045</v>
      </c>
    </row>
    <row r="1117" spans="1:12" x14ac:dyDescent="0.25">
      <c r="A1117" s="9" t="s">
        <v>3811</v>
      </c>
      <c r="C1117" s="9" t="s">
        <v>3812</v>
      </c>
      <c r="G1117" s="19">
        <v>15516</v>
      </c>
      <c r="H1117" s="9">
        <v>402</v>
      </c>
      <c r="I1117" s="20">
        <v>4163060</v>
      </c>
      <c r="J1117" s="9">
        <v>0</v>
      </c>
      <c r="K1117" s="9">
        <v>0</v>
      </c>
      <c r="L1117" s="21">
        <f t="shared" si="21"/>
        <v>20815.3</v>
      </c>
    </row>
    <row r="1118" spans="1:12" x14ac:dyDescent="0.25">
      <c r="A1118" s="9" t="s">
        <v>3813</v>
      </c>
      <c r="C1118" s="9" t="s">
        <v>3814</v>
      </c>
      <c r="G1118" s="19">
        <v>15516</v>
      </c>
      <c r="H1118" s="9">
        <v>402</v>
      </c>
      <c r="I1118" s="20">
        <v>2221405</v>
      </c>
      <c r="J1118" s="9">
        <v>0</v>
      </c>
      <c r="K1118" s="9">
        <v>0</v>
      </c>
      <c r="L1118" s="21">
        <f t="shared" si="21"/>
        <v>11107.025</v>
      </c>
    </row>
    <row r="1119" spans="1:12" x14ac:dyDescent="0.25">
      <c r="A1119" s="9" t="s">
        <v>3815</v>
      </c>
      <c r="C1119" s="9" t="s">
        <v>3816</v>
      </c>
      <c r="G1119" s="19">
        <v>15516</v>
      </c>
      <c r="H1119" s="9">
        <v>402</v>
      </c>
      <c r="I1119" s="20">
        <v>459414</v>
      </c>
      <c r="J1119" s="9">
        <v>0</v>
      </c>
      <c r="K1119" s="9">
        <v>0</v>
      </c>
      <c r="L1119" s="21">
        <f t="shared" si="21"/>
        <v>2297.0700000000002</v>
      </c>
    </row>
    <row r="1120" spans="1:12" x14ac:dyDescent="0.25">
      <c r="A1120" s="9" t="s">
        <v>3817</v>
      </c>
      <c r="C1120" s="9" t="s">
        <v>3818</v>
      </c>
      <c r="G1120" s="19">
        <v>15516</v>
      </c>
      <c r="H1120" s="9">
        <v>402</v>
      </c>
      <c r="I1120" s="20">
        <v>8318</v>
      </c>
      <c r="J1120" s="9">
        <v>0</v>
      </c>
      <c r="K1120" s="9">
        <v>0</v>
      </c>
      <c r="L1120" s="21">
        <f t="shared" si="21"/>
        <v>41.59</v>
      </c>
    </row>
    <row r="1121" spans="1:12" x14ac:dyDescent="0.25">
      <c r="A1121" s="9" t="s">
        <v>3819</v>
      </c>
      <c r="C1121" s="9" t="s">
        <v>3820</v>
      </c>
      <c r="G1121" s="19">
        <v>15516</v>
      </c>
      <c r="H1121" s="9">
        <v>402</v>
      </c>
      <c r="I1121" s="20">
        <v>2007244</v>
      </c>
      <c r="J1121" s="9">
        <v>0</v>
      </c>
      <c r="K1121" s="9">
        <v>0</v>
      </c>
      <c r="L1121" s="21">
        <f t="shared" si="21"/>
        <v>10036.219999999999</v>
      </c>
    </row>
    <row r="1122" spans="1:12" x14ac:dyDescent="0.25">
      <c r="A1122" s="9" t="s">
        <v>3821</v>
      </c>
      <c r="C1122" s="9" t="s">
        <v>3822</v>
      </c>
      <c r="G1122" s="19">
        <v>15516</v>
      </c>
      <c r="H1122" s="9">
        <v>402</v>
      </c>
      <c r="I1122" s="20">
        <v>4243391</v>
      </c>
      <c r="J1122" s="9">
        <v>0</v>
      </c>
      <c r="K1122" s="9">
        <v>0</v>
      </c>
      <c r="L1122" s="21">
        <f t="shared" si="21"/>
        <v>21216.955000000002</v>
      </c>
    </row>
    <row r="1123" spans="1:12" x14ac:dyDescent="0.25">
      <c r="A1123" s="9" t="s">
        <v>3823</v>
      </c>
      <c r="C1123" s="9" t="s">
        <v>3824</v>
      </c>
      <c r="G1123" s="19">
        <v>15516</v>
      </c>
      <c r="H1123" s="9">
        <v>402</v>
      </c>
      <c r="I1123" s="20">
        <v>1372087</v>
      </c>
      <c r="J1123" s="9">
        <v>0</v>
      </c>
      <c r="K1123" s="9">
        <v>0</v>
      </c>
      <c r="L1123" s="21">
        <f t="shared" si="21"/>
        <v>6860.4350000000004</v>
      </c>
    </row>
    <row r="1124" spans="1:12" x14ac:dyDescent="0.25">
      <c r="A1124" s="9" t="s">
        <v>3825</v>
      </c>
      <c r="C1124" s="9" t="s">
        <v>3826</v>
      </c>
      <c r="G1124" s="19">
        <v>15516</v>
      </c>
      <c r="H1124" s="9">
        <v>402</v>
      </c>
      <c r="I1124" s="20">
        <v>10143440</v>
      </c>
      <c r="J1124" s="9">
        <v>0</v>
      </c>
      <c r="K1124" s="9">
        <v>0</v>
      </c>
      <c r="L1124" s="21">
        <f t="shared" si="21"/>
        <v>50717.2</v>
      </c>
    </row>
    <row r="1125" spans="1:12" x14ac:dyDescent="0.25">
      <c r="A1125" s="9" t="s">
        <v>3827</v>
      </c>
      <c r="C1125" s="9" t="s">
        <v>3828</v>
      </c>
      <c r="G1125" s="19">
        <v>15516</v>
      </c>
      <c r="H1125" s="9">
        <v>402</v>
      </c>
      <c r="I1125" s="20">
        <v>2875194</v>
      </c>
      <c r="J1125" s="9">
        <v>0</v>
      </c>
      <c r="K1125" s="9">
        <v>0</v>
      </c>
      <c r="L1125" s="21">
        <f t="shared" si="21"/>
        <v>14375.97</v>
      </c>
    </row>
    <row r="1126" spans="1:12" x14ac:dyDescent="0.25">
      <c r="A1126" s="9" t="s">
        <v>3829</v>
      </c>
      <c r="C1126" s="9" t="s">
        <v>3830</v>
      </c>
      <c r="G1126" s="19">
        <v>15516</v>
      </c>
      <c r="H1126" s="9">
        <v>402</v>
      </c>
      <c r="I1126" s="20">
        <v>6032863</v>
      </c>
      <c r="J1126" s="9">
        <v>0</v>
      </c>
      <c r="K1126" s="9">
        <v>0</v>
      </c>
      <c r="L1126" s="21">
        <f t="shared" si="21"/>
        <v>30164.314999999999</v>
      </c>
    </row>
    <row r="1127" spans="1:12" x14ac:dyDescent="0.25">
      <c r="A1127" s="9" t="s">
        <v>3831</v>
      </c>
      <c r="C1127" s="9" t="s">
        <v>3832</v>
      </c>
      <c r="G1127" s="19">
        <v>15516</v>
      </c>
      <c r="H1127" s="9">
        <v>402</v>
      </c>
      <c r="I1127" s="20">
        <v>1056729</v>
      </c>
      <c r="J1127" s="9">
        <v>0</v>
      </c>
      <c r="K1127" s="9">
        <v>0</v>
      </c>
      <c r="L1127" s="21">
        <f t="shared" si="21"/>
        <v>5283.6450000000004</v>
      </c>
    </row>
    <row r="1128" spans="1:12" x14ac:dyDescent="0.25">
      <c r="A1128" s="9" t="s">
        <v>3833</v>
      </c>
      <c r="C1128" s="9" t="s">
        <v>3834</v>
      </c>
      <c r="G1128" s="19">
        <v>15516</v>
      </c>
      <c r="H1128" s="9">
        <v>402</v>
      </c>
      <c r="I1128" s="20">
        <v>5738984</v>
      </c>
      <c r="J1128" s="9">
        <v>0</v>
      </c>
      <c r="K1128" s="9">
        <v>0</v>
      </c>
      <c r="L1128" s="21">
        <f t="shared" si="21"/>
        <v>28694.92</v>
      </c>
    </row>
    <row r="1129" spans="1:12" x14ac:dyDescent="0.25">
      <c r="A1129" s="9" t="s">
        <v>3835</v>
      </c>
      <c r="C1129" s="9" t="s">
        <v>3836</v>
      </c>
      <c r="G1129" s="19">
        <v>15516</v>
      </c>
      <c r="H1129" s="9">
        <v>402</v>
      </c>
      <c r="I1129" s="20">
        <v>3280144</v>
      </c>
      <c r="J1129" s="9">
        <v>0</v>
      </c>
      <c r="K1129" s="9">
        <v>0</v>
      </c>
      <c r="L1129" s="21">
        <f t="shared" si="21"/>
        <v>16400.72</v>
      </c>
    </row>
    <row r="1130" spans="1:12" x14ac:dyDescent="0.25">
      <c r="A1130" s="9" t="s">
        <v>3837</v>
      </c>
      <c r="C1130" s="9" t="s">
        <v>3838</v>
      </c>
      <c r="G1130" s="19">
        <v>15516</v>
      </c>
      <c r="H1130" s="9">
        <v>402</v>
      </c>
      <c r="I1130" s="20">
        <v>577348</v>
      </c>
      <c r="J1130" s="9">
        <v>0</v>
      </c>
      <c r="K1130" s="9">
        <v>0</v>
      </c>
      <c r="L1130" s="21">
        <f t="shared" si="21"/>
        <v>2886.74</v>
      </c>
    </row>
    <row r="1131" spans="1:12" x14ac:dyDescent="0.25">
      <c r="A1131" s="9" t="s">
        <v>3839</v>
      </c>
      <c r="C1131" s="9" t="s">
        <v>3840</v>
      </c>
      <c r="G1131" s="19">
        <v>15516</v>
      </c>
      <c r="H1131" s="9">
        <v>402</v>
      </c>
      <c r="I1131" s="20">
        <v>5412217</v>
      </c>
      <c r="J1131" s="9">
        <v>0</v>
      </c>
      <c r="K1131" s="9">
        <v>0</v>
      </c>
      <c r="L1131" s="21">
        <f t="shared" si="21"/>
        <v>27061.084999999999</v>
      </c>
    </row>
    <row r="1132" spans="1:12" x14ac:dyDescent="0.25">
      <c r="A1132" s="9" t="s">
        <v>3841</v>
      </c>
      <c r="C1132" s="9" t="s">
        <v>3842</v>
      </c>
      <c r="G1132" s="19">
        <v>15516</v>
      </c>
      <c r="H1132" s="9">
        <v>402</v>
      </c>
      <c r="I1132" s="20">
        <v>860755</v>
      </c>
      <c r="J1132" s="9">
        <v>0</v>
      </c>
      <c r="K1132" s="9">
        <v>0</v>
      </c>
      <c r="L1132" s="21">
        <f t="shared" si="21"/>
        <v>4303.7749999999996</v>
      </c>
    </row>
    <row r="1133" spans="1:12" x14ac:dyDescent="0.25">
      <c r="A1133" s="9" t="s">
        <v>3843</v>
      </c>
      <c r="C1133" s="9" t="s">
        <v>3844</v>
      </c>
      <c r="G1133" s="19">
        <v>15516</v>
      </c>
      <c r="H1133" s="9">
        <v>402</v>
      </c>
      <c r="I1133" s="20">
        <v>88816</v>
      </c>
      <c r="J1133" s="9">
        <v>0</v>
      </c>
      <c r="K1133" s="9">
        <v>0</v>
      </c>
      <c r="L1133" s="21">
        <f t="shared" si="21"/>
        <v>444.08</v>
      </c>
    </row>
    <row r="1134" spans="1:12" x14ac:dyDescent="0.25">
      <c r="A1134" s="9" t="s">
        <v>3845</v>
      </c>
      <c r="C1134" s="9" t="s">
        <v>3846</v>
      </c>
      <c r="G1134" s="19">
        <v>15516</v>
      </c>
      <c r="H1134" s="9">
        <v>402</v>
      </c>
      <c r="I1134" s="20">
        <v>5176887</v>
      </c>
      <c r="J1134" s="9">
        <v>0</v>
      </c>
      <c r="K1134" s="9">
        <v>0</v>
      </c>
      <c r="L1134" s="21">
        <f t="shared" si="21"/>
        <v>25884.435000000001</v>
      </c>
    </row>
    <row r="1135" spans="1:12" x14ac:dyDescent="0.25">
      <c r="A1135" s="9" t="s">
        <v>3847</v>
      </c>
      <c r="C1135" s="9" t="s">
        <v>3848</v>
      </c>
      <c r="G1135" s="19">
        <v>15516</v>
      </c>
      <c r="H1135" s="9">
        <v>402</v>
      </c>
      <c r="I1135" s="20">
        <v>7611460</v>
      </c>
      <c r="J1135" s="9">
        <v>0</v>
      </c>
      <c r="K1135" s="9">
        <v>0</v>
      </c>
      <c r="L1135" s="21">
        <f t="shared" si="21"/>
        <v>38057.300000000003</v>
      </c>
    </row>
    <row r="1136" spans="1:12" x14ac:dyDescent="0.25">
      <c r="A1136" s="9" t="s">
        <v>3849</v>
      </c>
      <c r="C1136" s="9" t="s">
        <v>3850</v>
      </c>
      <c r="G1136" s="19">
        <v>15516</v>
      </c>
      <c r="H1136" s="9">
        <v>402</v>
      </c>
      <c r="I1136" s="20">
        <v>1756162</v>
      </c>
      <c r="J1136" s="9">
        <v>0</v>
      </c>
      <c r="K1136" s="9">
        <v>0</v>
      </c>
      <c r="L1136" s="21">
        <f t="shared" si="21"/>
        <v>8780.81</v>
      </c>
    </row>
    <row r="1137" spans="1:12" x14ac:dyDescent="0.25">
      <c r="A1137" s="9" t="s">
        <v>3851</v>
      </c>
      <c r="C1137" s="9" t="s">
        <v>3852</v>
      </c>
      <c r="G1137" s="19">
        <v>15516</v>
      </c>
      <c r="H1137" s="9">
        <v>402</v>
      </c>
      <c r="I1137" s="20">
        <v>5181652</v>
      </c>
      <c r="J1137" s="9">
        <v>0</v>
      </c>
      <c r="K1137" s="9">
        <v>0</v>
      </c>
      <c r="L1137" s="21">
        <f t="shared" si="21"/>
        <v>25908.26</v>
      </c>
    </row>
    <row r="1138" spans="1:12" x14ac:dyDescent="0.25">
      <c r="A1138" s="9" t="s">
        <v>3853</v>
      </c>
      <c r="C1138" s="9" t="s">
        <v>3854</v>
      </c>
      <c r="G1138" s="19">
        <v>15516</v>
      </c>
      <c r="H1138" s="9">
        <v>402</v>
      </c>
      <c r="I1138" s="20">
        <v>1506556</v>
      </c>
      <c r="J1138" s="9">
        <v>0</v>
      </c>
      <c r="K1138" s="9">
        <v>0</v>
      </c>
      <c r="L1138" s="21">
        <f t="shared" si="21"/>
        <v>7532.78</v>
      </c>
    </row>
    <row r="1139" spans="1:12" x14ac:dyDescent="0.25">
      <c r="A1139" s="9" t="s">
        <v>3855</v>
      </c>
      <c r="C1139" s="9" t="s">
        <v>3856</v>
      </c>
      <c r="G1139" s="19">
        <v>15516</v>
      </c>
      <c r="H1139" s="9">
        <v>402</v>
      </c>
      <c r="I1139" s="20">
        <v>9009424</v>
      </c>
      <c r="J1139" s="9">
        <v>0</v>
      </c>
      <c r="K1139" s="9">
        <v>0</v>
      </c>
      <c r="L1139" s="21">
        <f t="shared" si="21"/>
        <v>45047.12</v>
      </c>
    </row>
    <row r="1140" spans="1:12" x14ac:dyDescent="0.25">
      <c r="A1140" s="9" t="s">
        <v>3857</v>
      </c>
      <c r="C1140" s="9" t="s">
        <v>3858</v>
      </c>
      <c r="G1140" s="19">
        <v>15516</v>
      </c>
      <c r="H1140" s="9">
        <v>402</v>
      </c>
      <c r="I1140" s="20">
        <v>19782037</v>
      </c>
      <c r="J1140" s="9">
        <v>0</v>
      </c>
      <c r="K1140" s="9">
        <v>0</v>
      </c>
      <c r="L1140" s="21">
        <f t="shared" si="21"/>
        <v>98910.184999999998</v>
      </c>
    </row>
    <row r="1141" spans="1:12" x14ac:dyDescent="0.25">
      <c r="A1141" s="9" t="s">
        <v>3859</v>
      </c>
      <c r="C1141" s="9" t="s">
        <v>3860</v>
      </c>
      <c r="G1141" s="19">
        <v>15516</v>
      </c>
      <c r="H1141" s="9">
        <v>402</v>
      </c>
      <c r="I1141" s="20">
        <v>1650669</v>
      </c>
      <c r="J1141" s="9">
        <v>0</v>
      </c>
      <c r="K1141" s="9">
        <v>0</v>
      </c>
      <c r="L1141" s="21">
        <f t="shared" si="21"/>
        <v>8253.3449999999993</v>
      </c>
    </row>
    <row r="1142" spans="1:12" x14ac:dyDescent="0.25">
      <c r="A1142" s="9" t="s">
        <v>3861</v>
      </c>
      <c r="C1142" s="9" t="s">
        <v>3862</v>
      </c>
      <c r="G1142" s="19">
        <v>15516</v>
      </c>
      <c r="H1142" s="9">
        <v>402</v>
      </c>
      <c r="I1142" s="20">
        <v>3642826</v>
      </c>
      <c r="J1142" s="9">
        <v>0</v>
      </c>
      <c r="K1142" s="9">
        <v>0</v>
      </c>
      <c r="L1142" s="21">
        <f t="shared" si="21"/>
        <v>18214.13</v>
      </c>
    </row>
    <row r="1143" spans="1:12" x14ac:dyDescent="0.25">
      <c r="A1143" s="9" t="s">
        <v>3863</v>
      </c>
      <c r="C1143" s="9" t="s">
        <v>3864</v>
      </c>
      <c r="G1143" s="19">
        <v>15516</v>
      </c>
      <c r="H1143" s="9">
        <v>402</v>
      </c>
      <c r="I1143" s="20">
        <v>6211759</v>
      </c>
      <c r="J1143" s="9">
        <v>0</v>
      </c>
      <c r="K1143" s="9">
        <v>0</v>
      </c>
      <c r="L1143" s="21">
        <f t="shared" si="21"/>
        <v>31058.794999999998</v>
      </c>
    </row>
    <row r="1144" spans="1:12" x14ac:dyDescent="0.25">
      <c r="A1144" s="9" t="s">
        <v>3865</v>
      </c>
      <c r="C1144" s="9" t="s">
        <v>3866</v>
      </c>
      <c r="G1144" s="19">
        <v>15516</v>
      </c>
      <c r="H1144" s="9">
        <v>402</v>
      </c>
      <c r="I1144" s="20">
        <v>451337</v>
      </c>
      <c r="J1144" s="9">
        <v>0</v>
      </c>
      <c r="K1144" s="9">
        <v>0</v>
      </c>
      <c r="L1144" s="21">
        <f t="shared" si="21"/>
        <v>2256.6849999999999</v>
      </c>
    </row>
    <row r="1145" spans="1:12" x14ac:dyDescent="0.25">
      <c r="A1145" s="9" t="s">
        <v>3867</v>
      </c>
      <c r="C1145" s="9" t="s">
        <v>3868</v>
      </c>
      <c r="G1145" s="19">
        <v>15516</v>
      </c>
      <c r="H1145" s="9">
        <v>402</v>
      </c>
      <c r="I1145" s="20">
        <v>1073319</v>
      </c>
      <c r="J1145" s="9">
        <v>0</v>
      </c>
      <c r="K1145" s="9">
        <v>0</v>
      </c>
      <c r="L1145" s="21">
        <f t="shared" si="21"/>
        <v>5366.5950000000003</v>
      </c>
    </row>
    <row r="1146" spans="1:12" x14ac:dyDescent="0.25">
      <c r="A1146" s="9" t="s">
        <v>3869</v>
      </c>
      <c r="C1146" s="9" t="s">
        <v>2360</v>
      </c>
      <c r="G1146" s="19">
        <v>15516</v>
      </c>
      <c r="H1146" s="9">
        <v>402</v>
      </c>
      <c r="I1146" s="20">
        <v>5215731</v>
      </c>
      <c r="J1146" s="9">
        <v>0</v>
      </c>
      <c r="K1146" s="9">
        <v>0</v>
      </c>
      <c r="L1146" s="21">
        <f t="shared" si="21"/>
        <v>26078.654999999999</v>
      </c>
    </row>
    <row r="1147" spans="1:12" x14ac:dyDescent="0.25">
      <c r="A1147" s="9" t="s">
        <v>3870</v>
      </c>
      <c r="C1147" s="9" t="s">
        <v>3871</v>
      </c>
      <c r="G1147" s="19">
        <v>15516</v>
      </c>
      <c r="H1147" s="9">
        <v>402</v>
      </c>
      <c r="I1147" s="20">
        <v>1623924</v>
      </c>
      <c r="J1147" s="9">
        <v>0</v>
      </c>
      <c r="K1147" s="9">
        <v>0</v>
      </c>
      <c r="L1147" s="21">
        <f t="shared" si="21"/>
        <v>8119.62</v>
      </c>
    </row>
    <row r="1148" spans="1:12" x14ac:dyDescent="0.25">
      <c r="A1148" s="9" t="s">
        <v>3872</v>
      </c>
      <c r="C1148" s="9" t="s">
        <v>3873</v>
      </c>
      <c r="G1148" s="19">
        <v>15516</v>
      </c>
      <c r="H1148" s="9">
        <v>402</v>
      </c>
      <c r="I1148" s="20">
        <v>2540589</v>
      </c>
      <c r="J1148" s="9">
        <v>0</v>
      </c>
      <c r="K1148" s="9">
        <v>0</v>
      </c>
      <c r="L1148" s="21">
        <f t="shared" si="21"/>
        <v>12702.945</v>
      </c>
    </row>
    <row r="1149" spans="1:12" x14ac:dyDescent="0.25">
      <c r="A1149" s="9" t="s">
        <v>3874</v>
      </c>
      <c r="C1149" s="9" t="s">
        <v>3875</v>
      </c>
      <c r="G1149" s="19">
        <v>15516</v>
      </c>
      <c r="H1149" s="9">
        <v>402</v>
      </c>
      <c r="I1149" s="20">
        <v>16949013</v>
      </c>
      <c r="J1149" s="9">
        <v>0</v>
      </c>
      <c r="K1149" s="9">
        <v>0</v>
      </c>
      <c r="L1149" s="21">
        <f t="shared" si="21"/>
        <v>84745.065000000002</v>
      </c>
    </row>
    <row r="1150" spans="1:12" x14ac:dyDescent="0.25">
      <c r="A1150" s="9" t="s">
        <v>3876</v>
      </c>
      <c r="C1150" s="9" t="s">
        <v>3877</v>
      </c>
      <c r="G1150" s="19">
        <v>15516</v>
      </c>
      <c r="H1150" s="9">
        <v>402</v>
      </c>
      <c r="I1150" s="20">
        <v>5165880</v>
      </c>
      <c r="J1150" s="9">
        <v>0</v>
      </c>
      <c r="K1150" s="9">
        <v>0</v>
      </c>
      <c r="L1150" s="21">
        <f t="shared" si="21"/>
        <v>25829.4</v>
      </c>
    </row>
    <row r="1151" spans="1:12" x14ac:dyDescent="0.25">
      <c r="A1151" s="9" t="s">
        <v>3878</v>
      </c>
      <c r="C1151" s="9" t="s">
        <v>3879</v>
      </c>
      <c r="G1151" s="19">
        <v>15516</v>
      </c>
      <c r="H1151" s="9">
        <v>402</v>
      </c>
      <c r="I1151" s="20">
        <v>1644723</v>
      </c>
      <c r="J1151" s="9">
        <v>0</v>
      </c>
      <c r="K1151" s="9">
        <v>0</v>
      </c>
      <c r="L1151" s="21">
        <f t="shared" si="21"/>
        <v>8223.6149999999998</v>
      </c>
    </row>
    <row r="1152" spans="1:12" x14ac:dyDescent="0.25">
      <c r="A1152" s="9" t="s">
        <v>3880</v>
      </c>
      <c r="C1152" s="9" t="s">
        <v>2365</v>
      </c>
      <c r="G1152" s="19">
        <v>15516</v>
      </c>
      <c r="H1152" s="9">
        <v>402</v>
      </c>
      <c r="I1152" s="20">
        <v>9190765</v>
      </c>
      <c r="J1152" s="9">
        <v>0</v>
      </c>
      <c r="K1152" s="9">
        <v>0</v>
      </c>
      <c r="L1152" s="21">
        <f t="shared" si="21"/>
        <v>45953.824999999997</v>
      </c>
    </row>
    <row r="1153" spans="1:12" x14ac:dyDescent="0.25">
      <c r="A1153" s="9" t="s">
        <v>3881</v>
      </c>
      <c r="C1153" s="9" t="s">
        <v>3882</v>
      </c>
      <c r="G1153" s="19">
        <v>15516</v>
      </c>
      <c r="H1153" s="9">
        <v>402</v>
      </c>
      <c r="I1153" s="20">
        <v>4847122</v>
      </c>
      <c r="J1153" s="9">
        <v>0</v>
      </c>
      <c r="K1153" s="9">
        <v>0</v>
      </c>
      <c r="L1153" s="21">
        <f t="shared" si="21"/>
        <v>24235.61</v>
      </c>
    </row>
    <row r="1154" spans="1:12" x14ac:dyDescent="0.25">
      <c r="A1154" s="9" t="s">
        <v>3883</v>
      </c>
      <c r="C1154" s="9" t="s">
        <v>3884</v>
      </c>
      <c r="G1154" s="19">
        <v>15516</v>
      </c>
      <c r="H1154" s="9">
        <v>402</v>
      </c>
      <c r="I1154" s="20">
        <v>1084041</v>
      </c>
      <c r="J1154" s="9">
        <v>0</v>
      </c>
      <c r="K1154" s="9">
        <v>0</v>
      </c>
      <c r="L1154" s="21">
        <f t="shared" si="21"/>
        <v>5420.2049999999999</v>
      </c>
    </row>
    <row r="1155" spans="1:12" x14ac:dyDescent="0.25">
      <c r="A1155" s="9" t="s">
        <v>3885</v>
      </c>
      <c r="C1155" s="9" t="s">
        <v>3886</v>
      </c>
      <c r="G1155" s="19">
        <v>15516</v>
      </c>
      <c r="H1155" s="9">
        <v>402</v>
      </c>
      <c r="I1155" s="20">
        <v>3017731</v>
      </c>
      <c r="J1155" s="9">
        <v>0</v>
      </c>
      <c r="K1155" s="9">
        <v>0</v>
      </c>
      <c r="L1155" s="21">
        <f t="shared" si="21"/>
        <v>15088.655000000001</v>
      </c>
    </row>
    <row r="1156" spans="1:12" x14ac:dyDescent="0.25">
      <c r="A1156" s="9" t="s">
        <v>3887</v>
      </c>
      <c r="C1156" s="9" t="s">
        <v>3888</v>
      </c>
      <c r="G1156" s="19">
        <v>15516</v>
      </c>
      <c r="H1156" s="9">
        <v>402</v>
      </c>
      <c r="I1156" s="20">
        <v>2205176</v>
      </c>
      <c r="J1156" s="9">
        <v>0</v>
      </c>
      <c r="K1156" s="9">
        <v>0</v>
      </c>
      <c r="L1156" s="21">
        <f t="shared" si="21"/>
        <v>11025.88</v>
      </c>
    </row>
    <row r="1157" spans="1:12" x14ac:dyDescent="0.25">
      <c r="A1157" s="9" t="s">
        <v>3889</v>
      </c>
      <c r="C1157" s="9" t="s">
        <v>3890</v>
      </c>
      <c r="G1157" s="19">
        <v>15516</v>
      </c>
      <c r="H1157" s="9">
        <v>402</v>
      </c>
      <c r="I1157" s="20">
        <v>2717527</v>
      </c>
      <c r="J1157" s="9">
        <v>0</v>
      </c>
      <c r="K1157" s="9">
        <v>0</v>
      </c>
      <c r="L1157" s="21">
        <f t="shared" si="21"/>
        <v>13587.635</v>
      </c>
    </row>
    <row r="1158" spans="1:12" x14ac:dyDescent="0.25">
      <c r="A1158" s="9" t="s">
        <v>3891</v>
      </c>
      <c r="C1158" s="9" t="s">
        <v>3892</v>
      </c>
      <c r="G1158" s="19">
        <v>15516</v>
      </c>
      <c r="H1158" s="9">
        <v>402</v>
      </c>
      <c r="I1158" s="20">
        <v>7833517</v>
      </c>
      <c r="J1158" s="9">
        <v>0</v>
      </c>
      <c r="K1158" s="9">
        <v>0</v>
      </c>
      <c r="L1158" s="21">
        <f t="shared" si="21"/>
        <v>39167.584999999999</v>
      </c>
    </row>
    <row r="1159" spans="1:12" x14ac:dyDescent="0.25">
      <c r="A1159" s="9" t="s">
        <v>3893</v>
      </c>
      <c r="C1159" s="9" t="s">
        <v>3894</v>
      </c>
      <c r="G1159" s="19">
        <v>15516</v>
      </c>
      <c r="H1159" s="9">
        <v>402</v>
      </c>
      <c r="I1159" s="20">
        <v>7283785</v>
      </c>
      <c r="J1159" s="9">
        <v>0</v>
      </c>
      <c r="K1159" s="9">
        <v>0</v>
      </c>
      <c r="L1159" s="21">
        <f t="shared" si="21"/>
        <v>36418.925000000003</v>
      </c>
    </row>
    <row r="1160" spans="1:12" x14ac:dyDescent="0.25">
      <c r="A1160" s="9" t="s">
        <v>3895</v>
      </c>
      <c r="C1160" s="9" t="s">
        <v>3896</v>
      </c>
      <c r="G1160" s="19">
        <v>15516</v>
      </c>
      <c r="H1160" s="9">
        <v>402</v>
      </c>
      <c r="I1160" s="20">
        <v>5141620</v>
      </c>
      <c r="J1160" s="9">
        <v>0</v>
      </c>
      <c r="K1160" s="9">
        <v>0</v>
      </c>
      <c r="L1160" s="21">
        <f t="shared" si="21"/>
        <v>25708.1</v>
      </c>
    </row>
    <row r="1161" spans="1:12" x14ac:dyDescent="0.25">
      <c r="A1161" s="9" t="s">
        <v>3897</v>
      </c>
      <c r="C1161" s="9" t="s">
        <v>3898</v>
      </c>
      <c r="G1161" s="19">
        <v>15516</v>
      </c>
      <c r="H1161" s="9">
        <v>402</v>
      </c>
      <c r="I1161" s="20">
        <v>4820180</v>
      </c>
      <c r="J1161" s="9">
        <v>0</v>
      </c>
      <c r="K1161" s="9">
        <v>0</v>
      </c>
      <c r="L1161" s="21">
        <f t="shared" si="21"/>
        <v>24100.9</v>
      </c>
    </row>
    <row r="1162" spans="1:12" x14ac:dyDescent="0.25">
      <c r="A1162" s="9" t="s">
        <v>3899</v>
      </c>
      <c r="C1162" s="9" t="s">
        <v>3900</v>
      </c>
      <c r="G1162" s="19">
        <v>15516</v>
      </c>
      <c r="H1162" s="9">
        <v>402</v>
      </c>
      <c r="I1162" s="20">
        <v>1062422</v>
      </c>
      <c r="J1162" s="9">
        <v>0</v>
      </c>
      <c r="K1162" s="9">
        <v>0</v>
      </c>
      <c r="L1162" s="21">
        <f t="shared" si="21"/>
        <v>5312.11</v>
      </c>
    </row>
    <row r="1163" spans="1:12" x14ac:dyDescent="0.25">
      <c r="A1163" s="9" t="s">
        <v>3901</v>
      </c>
      <c r="C1163" s="9" t="s">
        <v>3902</v>
      </c>
      <c r="G1163" s="19">
        <v>15516</v>
      </c>
      <c r="H1163" s="9">
        <v>402</v>
      </c>
      <c r="I1163" s="20">
        <v>6787946</v>
      </c>
      <c r="J1163" s="9">
        <v>0</v>
      </c>
      <c r="K1163" s="9">
        <v>0</v>
      </c>
      <c r="L1163" s="21">
        <f t="shared" si="21"/>
        <v>33939.730000000003</v>
      </c>
    </row>
    <row r="1164" spans="1:12" x14ac:dyDescent="0.25">
      <c r="A1164" s="9" t="s">
        <v>3903</v>
      </c>
      <c r="C1164" s="9" t="s">
        <v>3904</v>
      </c>
      <c r="G1164" s="19">
        <v>15516</v>
      </c>
      <c r="H1164" s="9">
        <v>402</v>
      </c>
      <c r="I1164" s="20">
        <v>26477383</v>
      </c>
      <c r="J1164" s="9">
        <v>0</v>
      </c>
      <c r="K1164" s="9">
        <v>0</v>
      </c>
      <c r="L1164" s="21">
        <f t="shared" si="21"/>
        <v>132386.91500000001</v>
      </c>
    </row>
    <row r="1165" spans="1:12" x14ac:dyDescent="0.25">
      <c r="A1165" s="9" t="s">
        <v>3905</v>
      </c>
      <c r="C1165" s="9" t="s">
        <v>3906</v>
      </c>
      <c r="G1165" s="19">
        <v>15516</v>
      </c>
      <c r="H1165" s="9">
        <v>402</v>
      </c>
      <c r="I1165" s="20">
        <v>6545118.3700000001</v>
      </c>
      <c r="J1165" s="9">
        <v>0</v>
      </c>
      <c r="K1165" s="9">
        <v>0</v>
      </c>
      <c r="L1165" s="21">
        <f t="shared" si="21"/>
        <v>32725.591850000001</v>
      </c>
    </row>
    <row r="1166" spans="1:12" x14ac:dyDescent="0.25">
      <c r="A1166" s="9" t="s">
        <v>3907</v>
      </c>
      <c r="C1166" s="9" t="s">
        <v>3908</v>
      </c>
      <c r="G1166" s="19">
        <v>15516</v>
      </c>
      <c r="H1166" s="9">
        <v>402</v>
      </c>
      <c r="I1166" s="20">
        <v>913069</v>
      </c>
      <c r="J1166" s="9">
        <v>0</v>
      </c>
      <c r="K1166" s="9">
        <v>0</v>
      </c>
      <c r="L1166" s="21">
        <f t="shared" si="21"/>
        <v>4565.3450000000003</v>
      </c>
    </row>
    <row r="1167" spans="1:12" x14ac:dyDescent="0.25">
      <c r="A1167" s="9" t="s">
        <v>3909</v>
      </c>
      <c r="C1167" s="9" t="s">
        <v>3910</v>
      </c>
      <c r="G1167" s="19">
        <v>15516</v>
      </c>
      <c r="H1167" s="9">
        <v>402</v>
      </c>
      <c r="I1167" s="20">
        <v>1285063</v>
      </c>
      <c r="J1167" s="9">
        <v>0</v>
      </c>
      <c r="K1167" s="9">
        <v>0</v>
      </c>
      <c r="L1167" s="21">
        <f t="shared" si="21"/>
        <v>6425.3149999999996</v>
      </c>
    </row>
    <row r="1168" spans="1:12" x14ac:dyDescent="0.25">
      <c r="A1168" s="9" t="s">
        <v>3911</v>
      </c>
      <c r="C1168" s="9" t="s">
        <v>3912</v>
      </c>
      <c r="G1168" s="19">
        <v>15516</v>
      </c>
      <c r="H1168" s="9">
        <v>402</v>
      </c>
      <c r="I1168" s="20">
        <v>4643107</v>
      </c>
      <c r="J1168" s="9">
        <v>0</v>
      </c>
      <c r="K1168" s="9">
        <v>0</v>
      </c>
      <c r="L1168" s="21">
        <f t="shared" si="21"/>
        <v>23215.535</v>
      </c>
    </row>
    <row r="1169" spans="1:12" x14ac:dyDescent="0.25">
      <c r="A1169" s="9" t="s">
        <v>3913</v>
      </c>
      <c r="C1169" s="9" t="s">
        <v>3914</v>
      </c>
      <c r="G1169" s="19">
        <v>15516</v>
      </c>
      <c r="H1169" s="9">
        <v>402</v>
      </c>
      <c r="I1169" s="20">
        <v>2175463</v>
      </c>
      <c r="J1169" s="9">
        <v>0</v>
      </c>
      <c r="K1169" s="9">
        <v>0</v>
      </c>
      <c r="L1169" s="21">
        <f t="shared" si="21"/>
        <v>10877.315000000001</v>
      </c>
    </row>
    <row r="1170" spans="1:12" x14ac:dyDescent="0.25">
      <c r="A1170" s="9" t="s">
        <v>3915</v>
      </c>
      <c r="C1170" s="9" t="s">
        <v>3916</v>
      </c>
      <c r="G1170" s="19">
        <v>15516</v>
      </c>
      <c r="H1170" s="9">
        <v>402</v>
      </c>
      <c r="I1170" s="20">
        <v>5215501</v>
      </c>
      <c r="J1170" s="9">
        <v>0</v>
      </c>
      <c r="K1170" s="9">
        <v>0</v>
      </c>
      <c r="L1170" s="21">
        <f t="shared" si="21"/>
        <v>26077.505000000001</v>
      </c>
    </row>
    <row r="1171" spans="1:12" x14ac:dyDescent="0.25">
      <c r="A1171" s="9" t="s">
        <v>3917</v>
      </c>
      <c r="C1171" s="9" t="s">
        <v>3918</v>
      </c>
      <c r="G1171" s="19">
        <v>15516</v>
      </c>
      <c r="H1171" s="9">
        <v>402</v>
      </c>
      <c r="I1171" s="20">
        <v>1090238</v>
      </c>
      <c r="J1171" s="9">
        <v>0</v>
      </c>
      <c r="K1171" s="9">
        <v>0</v>
      </c>
      <c r="L1171" s="21">
        <f t="shared" si="21"/>
        <v>5451.19</v>
      </c>
    </row>
    <row r="1172" spans="1:12" x14ac:dyDescent="0.25">
      <c r="A1172" s="9" t="s">
        <v>3919</v>
      </c>
      <c r="C1172" s="9" t="s">
        <v>3920</v>
      </c>
      <c r="G1172" s="19">
        <v>15516</v>
      </c>
      <c r="H1172" s="9">
        <v>402</v>
      </c>
      <c r="I1172" s="20">
        <v>1061059</v>
      </c>
      <c r="J1172" s="9">
        <v>0</v>
      </c>
      <c r="K1172" s="9">
        <v>0</v>
      </c>
      <c r="L1172" s="21">
        <f t="shared" ref="L1172:L1235" si="22">+I1172*5/1000</f>
        <v>5305.2950000000001</v>
      </c>
    </row>
    <row r="1173" spans="1:12" x14ac:dyDescent="0.25">
      <c r="A1173" s="9" t="s">
        <v>3921</v>
      </c>
      <c r="C1173" s="9" t="s">
        <v>3922</v>
      </c>
      <c r="G1173" s="19">
        <v>15516</v>
      </c>
      <c r="H1173" s="9">
        <v>402</v>
      </c>
      <c r="I1173" s="20">
        <v>12156232</v>
      </c>
      <c r="J1173" s="9">
        <v>0</v>
      </c>
      <c r="K1173" s="9">
        <v>0</v>
      </c>
      <c r="L1173" s="21">
        <f t="shared" si="22"/>
        <v>60781.16</v>
      </c>
    </row>
    <row r="1174" spans="1:12" x14ac:dyDescent="0.25">
      <c r="A1174" s="9" t="s">
        <v>3923</v>
      </c>
      <c r="C1174" s="9" t="s">
        <v>3924</v>
      </c>
      <c r="G1174" s="19">
        <v>15516</v>
      </c>
      <c r="H1174" s="9">
        <v>402</v>
      </c>
      <c r="I1174" s="20">
        <v>3929298</v>
      </c>
      <c r="J1174" s="9">
        <v>0</v>
      </c>
      <c r="K1174" s="9">
        <v>0</v>
      </c>
      <c r="L1174" s="21">
        <f t="shared" si="22"/>
        <v>19646.490000000002</v>
      </c>
    </row>
    <row r="1175" spans="1:12" x14ac:dyDescent="0.25">
      <c r="A1175" s="9" t="s">
        <v>3925</v>
      </c>
      <c r="C1175" s="9" t="s">
        <v>3926</v>
      </c>
      <c r="G1175" s="19">
        <v>15516</v>
      </c>
      <c r="H1175" s="9">
        <v>402</v>
      </c>
      <c r="I1175" s="20">
        <v>1234802</v>
      </c>
      <c r="J1175" s="9">
        <v>0</v>
      </c>
      <c r="K1175" s="9">
        <v>0</v>
      </c>
      <c r="L1175" s="21">
        <f t="shared" si="22"/>
        <v>6174.01</v>
      </c>
    </row>
    <row r="1176" spans="1:12" x14ac:dyDescent="0.25">
      <c r="A1176" s="9" t="s">
        <v>3927</v>
      </c>
      <c r="C1176" s="9" t="s">
        <v>3928</v>
      </c>
      <c r="G1176" s="19">
        <v>15516</v>
      </c>
      <c r="H1176" s="9">
        <v>402</v>
      </c>
      <c r="I1176" s="20">
        <v>9844089</v>
      </c>
      <c r="J1176" s="9">
        <v>0</v>
      </c>
      <c r="K1176" s="9">
        <v>0</v>
      </c>
      <c r="L1176" s="21">
        <f t="shared" si="22"/>
        <v>49220.445</v>
      </c>
    </row>
    <row r="1177" spans="1:12" x14ac:dyDescent="0.25">
      <c r="A1177" s="9" t="s">
        <v>3929</v>
      </c>
      <c r="C1177" s="9" t="s">
        <v>3930</v>
      </c>
      <c r="G1177" s="19">
        <v>15516</v>
      </c>
      <c r="H1177" s="9">
        <v>402</v>
      </c>
      <c r="I1177" s="20">
        <v>1736781</v>
      </c>
      <c r="J1177" s="9">
        <v>0</v>
      </c>
      <c r="K1177" s="9">
        <v>0</v>
      </c>
      <c r="L1177" s="21">
        <f t="shared" si="22"/>
        <v>8683.9050000000007</v>
      </c>
    </row>
    <row r="1178" spans="1:12" x14ac:dyDescent="0.25">
      <c r="A1178" s="9" t="s">
        <v>3931</v>
      </c>
      <c r="C1178" s="9" t="s">
        <v>3932</v>
      </c>
      <c r="G1178" s="19">
        <v>15516</v>
      </c>
      <c r="H1178" s="9">
        <v>402</v>
      </c>
      <c r="I1178" s="20">
        <v>6895527</v>
      </c>
      <c r="J1178" s="9">
        <v>0</v>
      </c>
      <c r="K1178" s="9">
        <v>0</v>
      </c>
      <c r="L1178" s="21">
        <f t="shared" si="22"/>
        <v>34477.635000000002</v>
      </c>
    </row>
    <row r="1179" spans="1:12" x14ac:dyDescent="0.25">
      <c r="A1179" s="9" t="s">
        <v>3933</v>
      </c>
      <c r="C1179" s="9" t="s">
        <v>3934</v>
      </c>
      <c r="G1179" s="19">
        <v>15516</v>
      </c>
      <c r="H1179" s="9">
        <v>402</v>
      </c>
      <c r="I1179" s="20">
        <v>2953759</v>
      </c>
      <c r="J1179" s="9">
        <v>0</v>
      </c>
      <c r="K1179" s="9">
        <v>0</v>
      </c>
      <c r="L1179" s="21">
        <f t="shared" si="22"/>
        <v>14768.795</v>
      </c>
    </row>
    <row r="1180" spans="1:12" x14ac:dyDescent="0.25">
      <c r="A1180" s="9" t="s">
        <v>3935</v>
      </c>
      <c r="C1180" s="9" t="s">
        <v>3936</v>
      </c>
      <c r="G1180" s="19">
        <v>15516</v>
      </c>
      <c r="H1180" s="9">
        <v>402</v>
      </c>
      <c r="I1180" s="20">
        <v>4464775</v>
      </c>
      <c r="J1180" s="9">
        <v>0</v>
      </c>
      <c r="K1180" s="9">
        <v>0</v>
      </c>
      <c r="L1180" s="21">
        <f t="shared" si="22"/>
        <v>22323.875</v>
      </c>
    </row>
    <row r="1181" spans="1:12" x14ac:dyDescent="0.25">
      <c r="A1181" s="9" t="s">
        <v>3937</v>
      </c>
      <c r="C1181" s="9" t="s">
        <v>3938</v>
      </c>
      <c r="G1181" s="19">
        <v>15516</v>
      </c>
      <c r="H1181" s="9">
        <v>402</v>
      </c>
      <c r="I1181" s="20">
        <v>3990451</v>
      </c>
      <c r="J1181" s="9">
        <v>0</v>
      </c>
      <c r="K1181" s="9">
        <v>0</v>
      </c>
      <c r="L1181" s="21">
        <f t="shared" si="22"/>
        <v>19952.255000000001</v>
      </c>
    </row>
    <row r="1182" spans="1:12" x14ac:dyDescent="0.25">
      <c r="A1182" s="9" t="s">
        <v>3939</v>
      </c>
      <c r="C1182" s="9" t="s">
        <v>3940</v>
      </c>
      <c r="G1182" s="19">
        <v>15516</v>
      </c>
      <c r="H1182" s="9">
        <v>402</v>
      </c>
      <c r="I1182" s="20">
        <v>5577387</v>
      </c>
      <c r="J1182" s="9">
        <v>0</v>
      </c>
      <c r="K1182" s="9">
        <v>0</v>
      </c>
      <c r="L1182" s="21">
        <f t="shared" si="22"/>
        <v>27886.935000000001</v>
      </c>
    </row>
    <row r="1183" spans="1:12" x14ac:dyDescent="0.25">
      <c r="A1183" s="9" t="s">
        <v>3941</v>
      </c>
      <c r="C1183" s="9" t="s">
        <v>3942</v>
      </c>
      <c r="G1183" s="19">
        <v>15516</v>
      </c>
      <c r="H1183" s="9">
        <v>402</v>
      </c>
      <c r="I1183" s="20">
        <v>45413</v>
      </c>
      <c r="J1183" s="9">
        <v>0</v>
      </c>
      <c r="K1183" s="9">
        <v>0</v>
      </c>
      <c r="L1183" s="21">
        <f t="shared" si="22"/>
        <v>227.065</v>
      </c>
    </row>
    <row r="1184" spans="1:12" x14ac:dyDescent="0.25">
      <c r="A1184" s="9" t="s">
        <v>3943</v>
      </c>
      <c r="C1184" s="9" t="s">
        <v>3944</v>
      </c>
      <c r="G1184" s="19">
        <v>15516</v>
      </c>
      <c r="H1184" s="9">
        <v>402</v>
      </c>
      <c r="I1184" s="20">
        <v>6710034</v>
      </c>
      <c r="J1184" s="9">
        <v>0</v>
      </c>
      <c r="K1184" s="9">
        <v>0</v>
      </c>
      <c r="L1184" s="21">
        <f t="shared" si="22"/>
        <v>33550.17</v>
      </c>
    </row>
    <row r="1185" spans="1:12" x14ac:dyDescent="0.25">
      <c r="A1185" s="9" t="s">
        <v>3945</v>
      </c>
      <c r="C1185" s="9" t="s">
        <v>3946</v>
      </c>
      <c r="G1185" s="19">
        <v>15516</v>
      </c>
      <c r="H1185" s="9">
        <v>402</v>
      </c>
      <c r="I1185" s="20">
        <v>5676189</v>
      </c>
      <c r="J1185" s="9">
        <v>0</v>
      </c>
      <c r="K1185" s="9">
        <v>0</v>
      </c>
      <c r="L1185" s="21">
        <f t="shared" si="22"/>
        <v>28380.945</v>
      </c>
    </row>
    <row r="1186" spans="1:12" x14ac:dyDescent="0.25">
      <c r="A1186" s="9" t="s">
        <v>3947</v>
      </c>
      <c r="C1186" s="9" t="s">
        <v>3948</v>
      </c>
      <c r="G1186" s="19">
        <v>15516</v>
      </c>
      <c r="H1186" s="9">
        <v>402</v>
      </c>
      <c r="I1186" s="20">
        <v>1711540</v>
      </c>
      <c r="J1186" s="9">
        <v>0</v>
      </c>
      <c r="K1186" s="9">
        <v>0</v>
      </c>
      <c r="L1186" s="21">
        <f t="shared" si="22"/>
        <v>8557.7000000000007</v>
      </c>
    </row>
    <row r="1187" spans="1:12" x14ac:dyDescent="0.25">
      <c r="A1187" s="9" t="s">
        <v>3949</v>
      </c>
      <c r="C1187" s="9" t="s">
        <v>3950</v>
      </c>
      <c r="G1187" s="19">
        <v>15516</v>
      </c>
      <c r="H1187" s="9">
        <v>402</v>
      </c>
      <c r="I1187" s="20">
        <v>2969430</v>
      </c>
      <c r="J1187" s="9">
        <v>0</v>
      </c>
      <c r="K1187" s="9">
        <v>0</v>
      </c>
      <c r="L1187" s="21">
        <f t="shared" si="22"/>
        <v>14847.15</v>
      </c>
    </row>
    <row r="1188" spans="1:12" x14ac:dyDescent="0.25">
      <c r="A1188" s="9" t="s">
        <v>3951</v>
      </c>
      <c r="C1188" s="9" t="s">
        <v>3952</v>
      </c>
      <c r="G1188" s="19">
        <v>15516</v>
      </c>
      <c r="H1188" s="9">
        <v>402</v>
      </c>
      <c r="I1188" s="20">
        <v>1153027</v>
      </c>
      <c r="J1188" s="9">
        <v>0</v>
      </c>
      <c r="K1188" s="9">
        <v>0</v>
      </c>
      <c r="L1188" s="21">
        <f t="shared" si="22"/>
        <v>5765.1350000000002</v>
      </c>
    </row>
    <row r="1189" spans="1:12" x14ac:dyDescent="0.25">
      <c r="A1189" s="9" t="s">
        <v>3953</v>
      </c>
      <c r="C1189" s="9" t="s">
        <v>3954</v>
      </c>
      <c r="G1189" s="19">
        <v>15516</v>
      </c>
      <c r="H1189" s="9">
        <v>402</v>
      </c>
      <c r="I1189" s="20">
        <v>3454987</v>
      </c>
      <c r="J1189" s="9">
        <v>0</v>
      </c>
      <c r="K1189" s="9">
        <v>0</v>
      </c>
      <c r="L1189" s="21">
        <f t="shared" si="22"/>
        <v>17274.935000000001</v>
      </c>
    </row>
    <row r="1190" spans="1:12" x14ac:dyDescent="0.25">
      <c r="A1190" s="9" t="s">
        <v>3955</v>
      </c>
      <c r="C1190" s="9" t="s">
        <v>3956</v>
      </c>
      <c r="G1190" s="19">
        <v>15516</v>
      </c>
      <c r="H1190" s="9">
        <v>402</v>
      </c>
      <c r="I1190" s="20">
        <v>4420427</v>
      </c>
      <c r="J1190" s="9">
        <v>0</v>
      </c>
      <c r="K1190" s="9">
        <v>0</v>
      </c>
      <c r="L1190" s="21">
        <f t="shared" si="22"/>
        <v>22102.134999999998</v>
      </c>
    </row>
    <row r="1191" spans="1:12" x14ac:dyDescent="0.25">
      <c r="A1191" s="9" t="s">
        <v>3957</v>
      </c>
      <c r="C1191" s="9" t="s">
        <v>3958</v>
      </c>
      <c r="G1191" s="19">
        <v>15516</v>
      </c>
      <c r="H1191" s="9">
        <v>402</v>
      </c>
      <c r="I1191" s="20">
        <v>3324488</v>
      </c>
      <c r="J1191" s="9">
        <v>0</v>
      </c>
      <c r="K1191" s="9">
        <v>0</v>
      </c>
      <c r="L1191" s="21">
        <f t="shared" si="22"/>
        <v>16622.439999999999</v>
      </c>
    </row>
    <row r="1192" spans="1:12" x14ac:dyDescent="0.25">
      <c r="A1192" s="9" t="s">
        <v>3959</v>
      </c>
      <c r="C1192" s="9" t="s">
        <v>3960</v>
      </c>
      <c r="G1192" s="19">
        <v>15516</v>
      </c>
      <c r="H1192" s="9">
        <v>402</v>
      </c>
      <c r="I1192" s="20">
        <v>6023769</v>
      </c>
      <c r="J1192" s="9">
        <v>0</v>
      </c>
      <c r="K1192" s="9">
        <v>0</v>
      </c>
      <c r="L1192" s="21">
        <f t="shared" si="22"/>
        <v>30118.845000000001</v>
      </c>
    </row>
    <row r="1193" spans="1:12" x14ac:dyDescent="0.25">
      <c r="A1193" s="9" t="s">
        <v>3961</v>
      </c>
      <c r="C1193" s="9" t="s">
        <v>3962</v>
      </c>
      <c r="G1193" s="19">
        <v>15516</v>
      </c>
      <c r="H1193" s="9">
        <v>402</v>
      </c>
      <c r="I1193" s="20">
        <v>691924</v>
      </c>
      <c r="J1193" s="9">
        <v>0</v>
      </c>
      <c r="K1193" s="9">
        <v>0</v>
      </c>
      <c r="L1193" s="21">
        <f t="shared" si="22"/>
        <v>3459.62</v>
      </c>
    </row>
    <row r="1194" spans="1:12" x14ac:dyDescent="0.25">
      <c r="A1194" s="9" t="s">
        <v>3963</v>
      </c>
      <c r="C1194" s="9" t="s">
        <v>3964</v>
      </c>
      <c r="G1194" s="19">
        <v>15516</v>
      </c>
      <c r="H1194" s="9">
        <v>402</v>
      </c>
      <c r="I1194" s="20">
        <v>8210429</v>
      </c>
      <c r="J1194" s="9">
        <v>0</v>
      </c>
      <c r="K1194" s="9">
        <v>0</v>
      </c>
      <c r="L1194" s="21">
        <f t="shared" si="22"/>
        <v>41052.144999999997</v>
      </c>
    </row>
    <row r="1195" spans="1:12" x14ac:dyDescent="0.25">
      <c r="A1195" s="9" t="s">
        <v>3965</v>
      </c>
      <c r="C1195" s="9" t="s">
        <v>3966</v>
      </c>
      <c r="G1195" s="19">
        <v>15516</v>
      </c>
      <c r="H1195" s="9">
        <v>402</v>
      </c>
      <c r="I1195" s="20">
        <v>3323104</v>
      </c>
      <c r="J1195" s="9">
        <v>0</v>
      </c>
      <c r="K1195" s="9">
        <v>0</v>
      </c>
      <c r="L1195" s="21">
        <f t="shared" si="22"/>
        <v>16615.52</v>
      </c>
    </row>
    <row r="1196" spans="1:12" x14ac:dyDescent="0.25">
      <c r="A1196" s="9" t="s">
        <v>3967</v>
      </c>
      <c r="C1196" s="9" t="s">
        <v>3968</v>
      </c>
      <c r="G1196" s="19">
        <v>15516</v>
      </c>
      <c r="H1196" s="9">
        <v>402</v>
      </c>
      <c r="I1196" s="20">
        <v>10895966</v>
      </c>
      <c r="J1196" s="9">
        <v>0</v>
      </c>
      <c r="K1196" s="9">
        <v>0</v>
      </c>
      <c r="L1196" s="21">
        <f t="shared" si="22"/>
        <v>54479.83</v>
      </c>
    </row>
    <row r="1197" spans="1:12" x14ac:dyDescent="0.25">
      <c r="A1197" s="9" t="s">
        <v>3969</v>
      </c>
      <c r="C1197" s="9" t="s">
        <v>3970</v>
      </c>
      <c r="G1197" s="19">
        <v>15516</v>
      </c>
      <c r="H1197" s="9">
        <v>402</v>
      </c>
      <c r="I1197" s="20">
        <v>11540979</v>
      </c>
      <c r="J1197" s="9">
        <v>0</v>
      </c>
      <c r="K1197" s="9">
        <v>0</v>
      </c>
      <c r="L1197" s="21">
        <f t="shared" si="22"/>
        <v>57704.894999999997</v>
      </c>
    </row>
    <row r="1198" spans="1:12" x14ac:dyDescent="0.25">
      <c r="A1198" s="9" t="s">
        <v>3971</v>
      </c>
      <c r="C1198" s="9" t="s">
        <v>3972</v>
      </c>
      <c r="G1198" s="19">
        <v>15516</v>
      </c>
      <c r="H1198" s="9">
        <v>402</v>
      </c>
      <c r="I1198" s="20">
        <v>5480552</v>
      </c>
      <c r="J1198" s="9">
        <v>0</v>
      </c>
      <c r="K1198" s="9">
        <v>0</v>
      </c>
      <c r="L1198" s="21">
        <f t="shared" si="22"/>
        <v>27402.76</v>
      </c>
    </row>
    <row r="1199" spans="1:12" x14ac:dyDescent="0.25">
      <c r="A1199" s="9" t="s">
        <v>3973</v>
      </c>
      <c r="C1199" s="9" t="s">
        <v>3974</v>
      </c>
      <c r="G1199" s="19">
        <v>15516</v>
      </c>
      <c r="H1199" s="9">
        <v>402</v>
      </c>
      <c r="I1199" s="20">
        <v>5254160</v>
      </c>
      <c r="J1199" s="9">
        <v>0</v>
      </c>
      <c r="K1199" s="9">
        <v>0</v>
      </c>
      <c r="L1199" s="21">
        <f t="shared" si="22"/>
        <v>26270.799999999999</v>
      </c>
    </row>
    <row r="1200" spans="1:12" x14ac:dyDescent="0.25">
      <c r="A1200" s="9" t="s">
        <v>3975</v>
      </c>
      <c r="C1200" s="9" t="s">
        <v>3976</v>
      </c>
      <c r="G1200" s="19">
        <v>15516</v>
      </c>
      <c r="H1200" s="9">
        <v>402</v>
      </c>
      <c r="I1200" s="20">
        <v>2190462</v>
      </c>
      <c r="J1200" s="9">
        <v>0</v>
      </c>
      <c r="K1200" s="9">
        <v>0</v>
      </c>
      <c r="L1200" s="21">
        <f t="shared" si="22"/>
        <v>10952.31</v>
      </c>
    </row>
    <row r="1201" spans="1:12" x14ac:dyDescent="0.25">
      <c r="A1201" s="9" t="s">
        <v>3977</v>
      </c>
      <c r="C1201" s="9" t="s">
        <v>3978</v>
      </c>
      <c r="G1201" s="19">
        <v>15516</v>
      </c>
      <c r="H1201" s="9">
        <v>402</v>
      </c>
      <c r="I1201" s="20">
        <v>8859223</v>
      </c>
      <c r="J1201" s="9">
        <v>0</v>
      </c>
      <c r="K1201" s="9">
        <v>0</v>
      </c>
      <c r="L1201" s="21">
        <f t="shared" si="22"/>
        <v>44296.114999999998</v>
      </c>
    </row>
    <row r="1202" spans="1:12" x14ac:dyDescent="0.25">
      <c r="A1202" s="9" t="s">
        <v>3979</v>
      </c>
      <c r="C1202" s="9" t="s">
        <v>3980</v>
      </c>
      <c r="G1202" s="19">
        <v>15516</v>
      </c>
      <c r="H1202" s="9">
        <v>402</v>
      </c>
      <c r="I1202" s="20">
        <v>849300</v>
      </c>
      <c r="J1202" s="9">
        <v>0</v>
      </c>
      <c r="K1202" s="9">
        <v>0</v>
      </c>
      <c r="L1202" s="21">
        <f t="shared" si="22"/>
        <v>4246.5</v>
      </c>
    </row>
    <row r="1203" spans="1:12" x14ac:dyDescent="0.25">
      <c r="A1203" s="9" t="s">
        <v>3981</v>
      </c>
      <c r="C1203" s="9" t="s">
        <v>2700</v>
      </c>
      <c r="G1203" s="19">
        <v>15516</v>
      </c>
      <c r="H1203" s="9">
        <v>402</v>
      </c>
      <c r="I1203" s="20">
        <v>27781195</v>
      </c>
      <c r="J1203" s="9">
        <v>0</v>
      </c>
      <c r="K1203" s="9">
        <v>0</v>
      </c>
      <c r="L1203" s="21">
        <f t="shared" si="22"/>
        <v>138905.97500000001</v>
      </c>
    </row>
    <row r="1204" spans="1:12" x14ac:dyDescent="0.25">
      <c r="A1204" s="9" t="s">
        <v>3982</v>
      </c>
      <c r="C1204" s="9" t="s">
        <v>3983</v>
      </c>
      <c r="G1204" s="19">
        <v>15516</v>
      </c>
      <c r="H1204" s="9">
        <v>402</v>
      </c>
      <c r="I1204" s="20">
        <v>1150316</v>
      </c>
      <c r="J1204" s="9">
        <v>0</v>
      </c>
      <c r="K1204" s="9">
        <v>0</v>
      </c>
      <c r="L1204" s="21">
        <f t="shared" si="22"/>
        <v>5751.58</v>
      </c>
    </row>
    <row r="1205" spans="1:12" x14ac:dyDescent="0.25">
      <c r="A1205" s="9" t="s">
        <v>3984</v>
      </c>
      <c r="C1205" s="9" t="s">
        <v>3985</v>
      </c>
      <c r="G1205" s="19">
        <v>15516</v>
      </c>
      <c r="H1205" s="9">
        <v>402</v>
      </c>
      <c r="I1205" s="20">
        <v>1679062</v>
      </c>
      <c r="J1205" s="9">
        <v>0</v>
      </c>
      <c r="K1205" s="9">
        <v>0</v>
      </c>
      <c r="L1205" s="21">
        <f t="shared" si="22"/>
        <v>8395.31</v>
      </c>
    </row>
    <row r="1206" spans="1:12" x14ac:dyDescent="0.25">
      <c r="A1206" s="9" t="s">
        <v>3986</v>
      </c>
      <c r="C1206" s="9" t="s">
        <v>3987</v>
      </c>
      <c r="G1206" s="19">
        <v>15516</v>
      </c>
      <c r="H1206" s="9">
        <v>402</v>
      </c>
      <c r="I1206" s="20">
        <v>4425154</v>
      </c>
      <c r="J1206" s="9">
        <v>0</v>
      </c>
      <c r="K1206" s="9">
        <v>0</v>
      </c>
      <c r="L1206" s="21">
        <f t="shared" si="22"/>
        <v>22125.77</v>
      </c>
    </row>
    <row r="1207" spans="1:12" x14ac:dyDescent="0.25">
      <c r="A1207" s="9" t="s">
        <v>3988</v>
      </c>
      <c r="C1207" s="9" t="s">
        <v>3989</v>
      </c>
      <c r="G1207" s="19">
        <v>15516</v>
      </c>
      <c r="H1207" s="9">
        <v>402</v>
      </c>
      <c r="I1207" s="20">
        <v>3107266</v>
      </c>
      <c r="J1207" s="9">
        <v>0</v>
      </c>
      <c r="K1207" s="9">
        <v>0</v>
      </c>
      <c r="L1207" s="21">
        <f t="shared" si="22"/>
        <v>15536.33</v>
      </c>
    </row>
    <row r="1208" spans="1:12" x14ac:dyDescent="0.25">
      <c r="A1208" s="9" t="s">
        <v>3990</v>
      </c>
      <c r="C1208" s="9" t="s">
        <v>3991</v>
      </c>
      <c r="G1208" s="19">
        <v>15516</v>
      </c>
      <c r="H1208" s="9">
        <v>402</v>
      </c>
      <c r="I1208" s="20">
        <v>4894977</v>
      </c>
      <c r="J1208" s="9">
        <v>0</v>
      </c>
      <c r="K1208" s="9">
        <v>0</v>
      </c>
      <c r="L1208" s="21">
        <f t="shared" si="22"/>
        <v>24474.884999999998</v>
      </c>
    </row>
    <row r="1209" spans="1:12" x14ac:dyDescent="0.25">
      <c r="A1209" s="9" t="s">
        <v>3992</v>
      </c>
      <c r="C1209" s="9" t="s">
        <v>3993</v>
      </c>
      <c r="G1209" s="19">
        <v>15516</v>
      </c>
      <c r="H1209" s="9">
        <v>402</v>
      </c>
      <c r="I1209" s="20">
        <v>974876</v>
      </c>
      <c r="J1209" s="9">
        <v>0</v>
      </c>
      <c r="K1209" s="9">
        <v>0</v>
      </c>
      <c r="L1209" s="21">
        <f t="shared" si="22"/>
        <v>4874.38</v>
      </c>
    </row>
    <row r="1210" spans="1:12" x14ac:dyDescent="0.25">
      <c r="A1210" s="9" t="s">
        <v>3994</v>
      </c>
      <c r="C1210" s="9" t="s">
        <v>3995</v>
      </c>
      <c r="G1210" s="19">
        <v>15516</v>
      </c>
      <c r="H1210" s="9">
        <v>402</v>
      </c>
      <c r="I1210" s="20">
        <v>669986</v>
      </c>
      <c r="J1210" s="9">
        <v>0</v>
      </c>
      <c r="K1210" s="9">
        <v>0</v>
      </c>
      <c r="L1210" s="21">
        <f t="shared" si="22"/>
        <v>3349.93</v>
      </c>
    </row>
    <row r="1211" spans="1:12" x14ac:dyDescent="0.25">
      <c r="A1211" s="9" t="s">
        <v>3996</v>
      </c>
      <c r="C1211" s="9" t="s">
        <v>3997</v>
      </c>
      <c r="G1211" s="19">
        <v>15516</v>
      </c>
      <c r="H1211" s="9">
        <v>402</v>
      </c>
      <c r="I1211" s="20">
        <v>3452604</v>
      </c>
      <c r="J1211" s="9">
        <v>0</v>
      </c>
      <c r="K1211" s="9">
        <v>0</v>
      </c>
      <c r="L1211" s="21">
        <f t="shared" si="22"/>
        <v>17263.02</v>
      </c>
    </row>
    <row r="1212" spans="1:12" x14ac:dyDescent="0.25">
      <c r="A1212" s="9" t="s">
        <v>3998</v>
      </c>
      <c r="C1212" s="9" t="s">
        <v>2375</v>
      </c>
      <c r="G1212" s="19">
        <v>15516</v>
      </c>
      <c r="H1212" s="9">
        <v>402</v>
      </c>
      <c r="I1212" s="20">
        <v>4779415</v>
      </c>
      <c r="J1212" s="9">
        <v>0</v>
      </c>
      <c r="K1212" s="9">
        <v>0</v>
      </c>
      <c r="L1212" s="21">
        <f t="shared" si="22"/>
        <v>23897.075000000001</v>
      </c>
    </row>
    <row r="1213" spans="1:12" x14ac:dyDescent="0.25">
      <c r="A1213" s="9" t="s">
        <v>3999</v>
      </c>
      <c r="C1213" s="9" t="s">
        <v>4000</v>
      </c>
      <c r="G1213" s="19">
        <v>15516</v>
      </c>
      <c r="H1213" s="9">
        <v>402</v>
      </c>
      <c r="I1213" s="20">
        <v>7740159</v>
      </c>
      <c r="J1213" s="9">
        <v>0</v>
      </c>
      <c r="K1213" s="9">
        <v>0</v>
      </c>
      <c r="L1213" s="21">
        <f t="shared" si="22"/>
        <v>38700.794999999998</v>
      </c>
    </row>
    <row r="1214" spans="1:12" x14ac:dyDescent="0.25">
      <c r="A1214" s="9" t="s">
        <v>4001</v>
      </c>
      <c r="C1214" s="9" t="s">
        <v>4002</v>
      </c>
      <c r="G1214" s="19">
        <v>15516</v>
      </c>
      <c r="H1214" s="9">
        <v>402</v>
      </c>
      <c r="I1214" s="20">
        <v>1550119</v>
      </c>
      <c r="J1214" s="9">
        <v>0</v>
      </c>
      <c r="K1214" s="9">
        <v>0</v>
      </c>
      <c r="L1214" s="21">
        <f t="shared" si="22"/>
        <v>7750.5950000000003</v>
      </c>
    </row>
    <row r="1215" spans="1:12" x14ac:dyDescent="0.25">
      <c r="A1215" s="9" t="s">
        <v>4003</v>
      </c>
      <c r="C1215" s="9" t="s">
        <v>4004</v>
      </c>
      <c r="G1215" s="19">
        <v>15516</v>
      </c>
      <c r="H1215" s="9">
        <v>402</v>
      </c>
      <c r="I1215" s="20">
        <v>3188054</v>
      </c>
      <c r="J1215" s="9">
        <v>0</v>
      </c>
      <c r="K1215" s="9">
        <v>0</v>
      </c>
      <c r="L1215" s="21">
        <f t="shared" si="22"/>
        <v>15940.27</v>
      </c>
    </row>
    <row r="1216" spans="1:12" x14ac:dyDescent="0.25">
      <c r="A1216" s="9" t="s">
        <v>4005</v>
      </c>
      <c r="C1216" s="9" t="s">
        <v>4006</v>
      </c>
      <c r="G1216" s="19">
        <v>15516</v>
      </c>
      <c r="H1216" s="9">
        <v>402</v>
      </c>
      <c r="I1216" s="20">
        <v>2455192</v>
      </c>
      <c r="J1216" s="9">
        <v>0</v>
      </c>
      <c r="K1216" s="9">
        <v>0</v>
      </c>
      <c r="L1216" s="21">
        <f t="shared" si="22"/>
        <v>12275.96</v>
      </c>
    </row>
    <row r="1217" spans="1:12" x14ac:dyDescent="0.25">
      <c r="A1217" s="9" t="s">
        <v>4007</v>
      </c>
      <c r="C1217" s="9" t="s">
        <v>4008</v>
      </c>
      <c r="G1217" s="19">
        <v>15516</v>
      </c>
      <c r="H1217" s="9">
        <v>402</v>
      </c>
      <c r="I1217" s="20">
        <v>730521</v>
      </c>
      <c r="J1217" s="9">
        <v>0</v>
      </c>
      <c r="K1217" s="9">
        <v>0</v>
      </c>
      <c r="L1217" s="21">
        <f t="shared" si="22"/>
        <v>3652.605</v>
      </c>
    </row>
    <row r="1218" spans="1:12" x14ac:dyDescent="0.25">
      <c r="A1218" s="9" t="s">
        <v>4009</v>
      </c>
      <c r="C1218" s="9" t="s">
        <v>4010</v>
      </c>
      <c r="G1218" s="19">
        <v>15516</v>
      </c>
      <c r="H1218" s="9">
        <v>402</v>
      </c>
      <c r="I1218" s="20">
        <v>2723234</v>
      </c>
      <c r="J1218" s="9">
        <v>0</v>
      </c>
      <c r="K1218" s="9">
        <v>0</v>
      </c>
      <c r="L1218" s="21">
        <f t="shared" si="22"/>
        <v>13616.17</v>
      </c>
    </row>
    <row r="1219" spans="1:12" x14ac:dyDescent="0.25">
      <c r="A1219" s="9" t="s">
        <v>4011</v>
      </c>
      <c r="C1219" s="9" t="s">
        <v>4012</v>
      </c>
      <c r="G1219" s="19">
        <v>15516</v>
      </c>
      <c r="H1219" s="9">
        <v>402</v>
      </c>
      <c r="I1219" s="20">
        <v>943098</v>
      </c>
      <c r="J1219" s="9">
        <v>0</v>
      </c>
      <c r="K1219" s="9">
        <v>0</v>
      </c>
      <c r="L1219" s="21">
        <f t="shared" si="22"/>
        <v>4715.49</v>
      </c>
    </row>
    <row r="1220" spans="1:12" x14ac:dyDescent="0.25">
      <c r="A1220" s="9" t="s">
        <v>4013</v>
      </c>
      <c r="C1220" s="9" t="s">
        <v>4014</v>
      </c>
      <c r="G1220" s="19">
        <v>15516</v>
      </c>
      <c r="H1220" s="9">
        <v>402</v>
      </c>
      <c r="I1220" s="20">
        <v>7550894</v>
      </c>
      <c r="J1220" s="9">
        <v>0</v>
      </c>
      <c r="K1220" s="9">
        <v>0</v>
      </c>
      <c r="L1220" s="21">
        <f t="shared" si="22"/>
        <v>37754.47</v>
      </c>
    </row>
    <row r="1221" spans="1:12" x14ac:dyDescent="0.25">
      <c r="A1221" s="9" t="s">
        <v>4015</v>
      </c>
      <c r="C1221" s="9" t="s">
        <v>4016</v>
      </c>
      <c r="G1221" s="19">
        <v>15516</v>
      </c>
      <c r="H1221" s="9">
        <v>402</v>
      </c>
      <c r="I1221" s="20">
        <v>438250</v>
      </c>
      <c r="J1221" s="9">
        <v>0</v>
      </c>
      <c r="K1221" s="9">
        <v>0</v>
      </c>
      <c r="L1221" s="21">
        <f t="shared" si="22"/>
        <v>2191.25</v>
      </c>
    </row>
    <row r="1222" spans="1:12" x14ac:dyDescent="0.25">
      <c r="A1222" s="9" t="s">
        <v>4017</v>
      </c>
      <c r="C1222" s="9" t="s">
        <v>4018</v>
      </c>
      <c r="G1222" s="19">
        <v>15516</v>
      </c>
      <c r="H1222" s="9">
        <v>402</v>
      </c>
      <c r="I1222" s="20">
        <v>3945503</v>
      </c>
      <c r="J1222" s="9">
        <v>0</v>
      </c>
      <c r="K1222" s="9">
        <v>0</v>
      </c>
      <c r="L1222" s="21">
        <f t="shared" si="22"/>
        <v>19727.514999999999</v>
      </c>
    </row>
    <row r="1223" spans="1:12" x14ac:dyDescent="0.25">
      <c r="A1223" s="9" t="s">
        <v>4019</v>
      </c>
      <c r="C1223" s="9" t="s">
        <v>4020</v>
      </c>
      <c r="G1223" s="19">
        <v>15516</v>
      </c>
      <c r="H1223" s="9">
        <v>402</v>
      </c>
      <c r="I1223" s="20">
        <v>1842685</v>
      </c>
      <c r="J1223" s="9">
        <v>0</v>
      </c>
      <c r="K1223" s="9">
        <v>0</v>
      </c>
      <c r="L1223" s="21">
        <f t="shared" si="22"/>
        <v>9213.4249999999993</v>
      </c>
    </row>
    <row r="1224" spans="1:12" x14ac:dyDescent="0.25">
      <c r="A1224" s="9" t="s">
        <v>4021</v>
      </c>
      <c r="C1224" s="9" t="s">
        <v>4022</v>
      </c>
      <c r="G1224" s="19">
        <v>15516</v>
      </c>
      <c r="H1224" s="9">
        <v>402</v>
      </c>
      <c r="I1224" s="20">
        <v>11502936</v>
      </c>
      <c r="J1224" s="9">
        <v>0</v>
      </c>
      <c r="K1224" s="9">
        <v>0</v>
      </c>
      <c r="L1224" s="21">
        <f t="shared" si="22"/>
        <v>57514.68</v>
      </c>
    </row>
    <row r="1225" spans="1:12" x14ac:dyDescent="0.25">
      <c r="A1225" s="9" t="s">
        <v>4023</v>
      </c>
      <c r="C1225" s="9" t="s">
        <v>4024</v>
      </c>
      <c r="G1225" s="19">
        <v>15516</v>
      </c>
      <c r="H1225" s="9">
        <v>402</v>
      </c>
      <c r="I1225" s="20">
        <v>1284270</v>
      </c>
      <c r="J1225" s="9">
        <v>0</v>
      </c>
      <c r="K1225" s="9">
        <v>0</v>
      </c>
      <c r="L1225" s="21">
        <f t="shared" si="22"/>
        <v>6421.35</v>
      </c>
    </row>
    <row r="1226" spans="1:12" x14ac:dyDescent="0.25">
      <c r="A1226" s="9" t="s">
        <v>4025</v>
      </c>
      <c r="C1226" s="9" t="s">
        <v>4026</v>
      </c>
      <c r="G1226" s="19">
        <v>15516</v>
      </c>
      <c r="H1226" s="9">
        <v>402</v>
      </c>
      <c r="I1226" s="20">
        <v>2309580</v>
      </c>
      <c r="J1226" s="9">
        <v>0</v>
      </c>
      <c r="K1226" s="9">
        <v>0</v>
      </c>
      <c r="L1226" s="21">
        <f t="shared" si="22"/>
        <v>11547.9</v>
      </c>
    </row>
    <row r="1227" spans="1:12" x14ac:dyDescent="0.25">
      <c r="A1227" s="9" t="s">
        <v>4027</v>
      </c>
      <c r="C1227" s="9" t="s">
        <v>4028</v>
      </c>
      <c r="G1227" s="19">
        <v>15516</v>
      </c>
      <c r="H1227" s="9">
        <v>402</v>
      </c>
      <c r="I1227" s="20">
        <v>2367897</v>
      </c>
      <c r="J1227" s="9">
        <v>0</v>
      </c>
      <c r="K1227" s="9">
        <v>0</v>
      </c>
      <c r="L1227" s="21">
        <f t="shared" si="22"/>
        <v>11839.485000000001</v>
      </c>
    </row>
    <row r="1228" spans="1:12" x14ac:dyDescent="0.25">
      <c r="A1228" s="9" t="s">
        <v>4029</v>
      </c>
      <c r="C1228" s="9" t="s">
        <v>4030</v>
      </c>
      <c r="G1228" s="19">
        <v>15516</v>
      </c>
      <c r="H1228" s="9">
        <v>402</v>
      </c>
      <c r="I1228" s="20">
        <v>14237052</v>
      </c>
      <c r="J1228" s="9">
        <v>0</v>
      </c>
      <c r="K1228" s="9">
        <v>0</v>
      </c>
      <c r="L1228" s="21">
        <f t="shared" si="22"/>
        <v>71185.259999999995</v>
      </c>
    </row>
    <row r="1229" spans="1:12" x14ac:dyDescent="0.25">
      <c r="A1229" s="9" t="s">
        <v>4031</v>
      </c>
      <c r="C1229" s="9" t="s">
        <v>4032</v>
      </c>
      <c r="G1229" s="19">
        <v>15516</v>
      </c>
      <c r="H1229" s="9">
        <v>402</v>
      </c>
      <c r="I1229" s="20">
        <v>9912756</v>
      </c>
      <c r="J1229" s="9">
        <v>0</v>
      </c>
      <c r="K1229" s="9">
        <v>0</v>
      </c>
      <c r="L1229" s="21">
        <f t="shared" si="22"/>
        <v>49563.78</v>
      </c>
    </row>
    <row r="1230" spans="1:12" x14ac:dyDescent="0.25">
      <c r="A1230" s="9" t="s">
        <v>4033</v>
      </c>
      <c r="C1230" s="9" t="s">
        <v>4034</v>
      </c>
      <c r="G1230" s="19">
        <v>15516</v>
      </c>
      <c r="H1230" s="9">
        <v>402</v>
      </c>
      <c r="I1230" s="20">
        <v>4066307</v>
      </c>
      <c r="J1230" s="9">
        <v>0</v>
      </c>
      <c r="K1230" s="9">
        <v>0</v>
      </c>
      <c r="L1230" s="21">
        <f t="shared" si="22"/>
        <v>20331.535</v>
      </c>
    </row>
    <row r="1231" spans="1:12" x14ac:dyDescent="0.25">
      <c r="A1231" s="9" t="s">
        <v>4035</v>
      </c>
      <c r="C1231" s="9" t="s">
        <v>4036</v>
      </c>
      <c r="G1231" s="19">
        <v>15516</v>
      </c>
      <c r="H1231" s="9">
        <v>402</v>
      </c>
      <c r="I1231" s="20">
        <v>307481</v>
      </c>
      <c r="J1231" s="9">
        <v>0</v>
      </c>
      <c r="K1231" s="9">
        <v>0</v>
      </c>
      <c r="L1231" s="21">
        <f t="shared" si="22"/>
        <v>1537.405</v>
      </c>
    </row>
    <row r="1232" spans="1:12" x14ac:dyDescent="0.25">
      <c r="A1232" s="9" t="s">
        <v>4037</v>
      </c>
      <c r="C1232" s="9" t="s">
        <v>4038</v>
      </c>
      <c r="G1232" s="19">
        <v>15516</v>
      </c>
      <c r="H1232" s="9">
        <v>402</v>
      </c>
      <c r="I1232" s="20">
        <v>12086603</v>
      </c>
      <c r="J1232" s="9">
        <v>0</v>
      </c>
      <c r="K1232" s="9">
        <v>0</v>
      </c>
      <c r="L1232" s="21">
        <f t="shared" si="22"/>
        <v>60433.014999999999</v>
      </c>
    </row>
    <row r="1233" spans="1:12" x14ac:dyDescent="0.25">
      <c r="A1233" s="9" t="s">
        <v>4039</v>
      </c>
      <c r="C1233" s="9" t="s">
        <v>4040</v>
      </c>
      <c r="G1233" s="19">
        <v>15516</v>
      </c>
      <c r="H1233" s="9">
        <v>402</v>
      </c>
      <c r="I1233" s="20">
        <v>3687718</v>
      </c>
      <c r="J1233" s="9">
        <v>0</v>
      </c>
      <c r="K1233" s="9">
        <v>0</v>
      </c>
      <c r="L1233" s="21">
        <f t="shared" si="22"/>
        <v>18438.59</v>
      </c>
    </row>
    <row r="1234" spans="1:12" x14ac:dyDescent="0.25">
      <c r="A1234" s="9" t="s">
        <v>4041</v>
      </c>
      <c r="C1234" s="9" t="s">
        <v>4042</v>
      </c>
      <c r="G1234" s="19">
        <v>15516</v>
      </c>
      <c r="H1234" s="9">
        <v>402</v>
      </c>
      <c r="I1234" s="20">
        <v>7511827</v>
      </c>
      <c r="J1234" s="9">
        <v>0</v>
      </c>
      <c r="K1234" s="9">
        <v>0</v>
      </c>
      <c r="L1234" s="21">
        <f t="shared" si="22"/>
        <v>37559.135000000002</v>
      </c>
    </row>
    <row r="1235" spans="1:12" x14ac:dyDescent="0.25">
      <c r="A1235" s="9" t="s">
        <v>4043</v>
      </c>
      <c r="C1235" s="9" t="s">
        <v>2383</v>
      </c>
      <c r="G1235" s="19">
        <v>15516</v>
      </c>
      <c r="H1235" s="9">
        <v>402</v>
      </c>
      <c r="I1235" s="20">
        <v>2203641</v>
      </c>
      <c r="J1235" s="9">
        <v>0</v>
      </c>
      <c r="K1235" s="9">
        <v>0</v>
      </c>
      <c r="L1235" s="21">
        <f t="shared" si="22"/>
        <v>11018.205</v>
      </c>
    </row>
    <row r="1236" spans="1:12" x14ac:dyDescent="0.25">
      <c r="A1236" s="9" t="s">
        <v>4044</v>
      </c>
      <c r="C1236" s="9" t="s">
        <v>4045</v>
      </c>
      <c r="G1236" s="19">
        <v>15516</v>
      </c>
      <c r="H1236" s="9">
        <v>402</v>
      </c>
      <c r="I1236" s="20">
        <v>161311</v>
      </c>
      <c r="J1236" s="9">
        <v>0</v>
      </c>
      <c r="K1236" s="9">
        <v>0</v>
      </c>
      <c r="L1236" s="21">
        <f t="shared" ref="L1236:L1299" si="23">+I1236*5/1000</f>
        <v>806.55499999999995</v>
      </c>
    </row>
    <row r="1237" spans="1:12" x14ac:dyDescent="0.25">
      <c r="A1237" s="9" t="s">
        <v>4046</v>
      </c>
      <c r="C1237" s="9" t="s">
        <v>4047</v>
      </c>
      <c r="G1237" s="19">
        <v>15516</v>
      </c>
      <c r="H1237" s="9">
        <v>402</v>
      </c>
      <c r="I1237" s="20">
        <v>3574635</v>
      </c>
      <c r="J1237" s="9">
        <v>0</v>
      </c>
      <c r="K1237" s="9">
        <v>0</v>
      </c>
      <c r="L1237" s="21">
        <f t="shared" si="23"/>
        <v>17873.174999999999</v>
      </c>
    </row>
    <row r="1238" spans="1:12" x14ac:dyDescent="0.25">
      <c r="A1238" s="9" t="s">
        <v>4048</v>
      </c>
      <c r="C1238" s="9" t="s">
        <v>4049</v>
      </c>
      <c r="G1238" s="19">
        <v>15516</v>
      </c>
      <c r="H1238" s="9">
        <v>402</v>
      </c>
      <c r="I1238" s="20">
        <v>173273</v>
      </c>
      <c r="J1238" s="9">
        <v>0</v>
      </c>
      <c r="K1238" s="9">
        <v>0</v>
      </c>
      <c r="L1238" s="21">
        <f t="shared" si="23"/>
        <v>866.36500000000001</v>
      </c>
    </row>
    <row r="1239" spans="1:12" x14ac:dyDescent="0.25">
      <c r="A1239" s="9" t="s">
        <v>4050</v>
      </c>
      <c r="C1239" s="9" t="s">
        <v>4051</v>
      </c>
      <c r="G1239" s="19">
        <v>15516</v>
      </c>
      <c r="H1239" s="9">
        <v>402</v>
      </c>
      <c r="I1239" s="20">
        <v>12109958</v>
      </c>
      <c r="J1239" s="9">
        <v>0</v>
      </c>
      <c r="K1239" s="9">
        <v>0</v>
      </c>
      <c r="L1239" s="21">
        <f t="shared" si="23"/>
        <v>60549.79</v>
      </c>
    </row>
    <row r="1240" spans="1:12" x14ac:dyDescent="0.25">
      <c r="A1240" s="9" t="s">
        <v>4052</v>
      </c>
      <c r="C1240" s="9" t="s">
        <v>4053</v>
      </c>
      <c r="G1240" s="19">
        <v>15516</v>
      </c>
      <c r="H1240" s="9">
        <v>402</v>
      </c>
      <c r="I1240" s="20">
        <v>1197555</v>
      </c>
      <c r="J1240" s="9">
        <v>0</v>
      </c>
      <c r="K1240" s="9">
        <v>0</v>
      </c>
      <c r="L1240" s="21">
        <f t="shared" si="23"/>
        <v>5987.7749999999996</v>
      </c>
    </row>
    <row r="1241" spans="1:12" x14ac:dyDescent="0.25">
      <c r="A1241" s="9" t="s">
        <v>4054</v>
      </c>
      <c r="C1241" s="9" t="s">
        <v>4055</v>
      </c>
      <c r="G1241" s="19">
        <v>15516</v>
      </c>
      <c r="H1241" s="9">
        <v>402</v>
      </c>
      <c r="I1241" s="20">
        <v>8140119</v>
      </c>
      <c r="J1241" s="9">
        <v>0</v>
      </c>
      <c r="K1241" s="9">
        <v>0</v>
      </c>
      <c r="L1241" s="21">
        <f t="shared" si="23"/>
        <v>40700.595000000001</v>
      </c>
    </row>
    <row r="1242" spans="1:12" x14ac:dyDescent="0.25">
      <c r="A1242" s="9" t="s">
        <v>4056</v>
      </c>
      <c r="C1242" s="9" t="s">
        <v>4057</v>
      </c>
      <c r="G1242" s="19">
        <v>15516</v>
      </c>
      <c r="H1242" s="9">
        <v>402</v>
      </c>
      <c r="I1242" s="20">
        <v>6726155</v>
      </c>
      <c r="J1242" s="9">
        <v>0</v>
      </c>
      <c r="K1242" s="9">
        <v>0</v>
      </c>
      <c r="L1242" s="21">
        <f t="shared" si="23"/>
        <v>33630.775000000001</v>
      </c>
    </row>
    <row r="1243" spans="1:12" x14ac:dyDescent="0.25">
      <c r="A1243" s="9" t="s">
        <v>4058</v>
      </c>
      <c r="C1243" s="9" t="s">
        <v>4059</v>
      </c>
      <c r="G1243" s="19">
        <v>15516</v>
      </c>
      <c r="H1243" s="9">
        <v>402</v>
      </c>
      <c r="I1243" s="20">
        <v>4286086</v>
      </c>
      <c r="J1243" s="9">
        <v>0</v>
      </c>
      <c r="K1243" s="9">
        <v>0</v>
      </c>
      <c r="L1243" s="21">
        <f t="shared" si="23"/>
        <v>21430.43</v>
      </c>
    </row>
    <row r="1244" spans="1:12" x14ac:dyDescent="0.25">
      <c r="A1244" s="9" t="s">
        <v>4060</v>
      </c>
      <c r="C1244" s="9" t="s">
        <v>4061</v>
      </c>
      <c r="G1244" s="19">
        <v>15516</v>
      </c>
      <c r="H1244" s="9">
        <v>402</v>
      </c>
      <c r="I1244" s="20">
        <v>1298957</v>
      </c>
      <c r="J1244" s="9">
        <v>0</v>
      </c>
      <c r="K1244" s="9">
        <v>0</v>
      </c>
      <c r="L1244" s="21">
        <f t="shared" si="23"/>
        <v>6494.7849999999999</v>
      </c>
    </row>
    <row r="1245" spans="1:12" x14ac:dyDescent="0.25">
      <c r="A1245" s="9" t="s">
        <v>4062</v>
      </c>
      <c r="C1245" s="9" t="s">
        <v>4063</v>
      </c>
      <c r="G1245" s="19">
        <v>15516</v>
      </c>
      <c r="H1245" s="9">
        <v>402</v>
      </c>
      <c r="I1245" s="20">
        <v>18947042</v>
      </c>
      <c r="J1245" s="9">
        <v>0</v>
      </c>
      <c r="K1245" s="9">
        <v>0</v>
      </c>
      <c r="L1245" s="21">
        <f t="shared" si="23"/>
        <v>94735.21</v>
      </c>
    </row>
    <row r="1246" spans="1:12" x14ac:dyDescent="0.25">
      <c r="A1246" s="9" t="s">
        <v>4064</v>
      </c>
      <c r="C1246" s="9" t="s">
        <v>4065</v>
      </c>
      <c r="G1246" s="19">
        <v>15516</v>
      </c>
      <c r="H1246" s="9">
        <v>402</v>
      </c>
      <c r="I1246" s="20">
        <v>3902070</v>
      </c>
      <c r="J1246" s="9">
        <v>0</v>
      </c>
      <c r="K1246" s="9">
        <v>0</v>
      </c>
      <c r="L1246" s="21">
        <f t="shared" si="23"/>
        <v>19510.349999999999</v>
      </c>
    </row>
    <row r="1247" spans="1:12" x14ac:dyDescent="0.25">
      <c r="A1247" s="9" t="s">
        <v>4066</v>
      </c>
      <c r="C1247" s="9" t="s">
        <v>4067</v>
      </c>
      <c r="G1247" s="19">
        <v>15516</v>
      </c>
      <c r="H1247" s="9">
        <v>402</v>
      </c>
      <c r="I1247" s="20">
        <v>4418721</v>
      </c>
      <c r="J1247" s="9">
        <v>0</v>
      </c>
      <c r="K1247" s="9">
        <v>0</v>
      </c>
      <c r="L1247" s="21">
        <f t="shared" si="23"/>
        <v>22093.605</v>
      </c>
    </row>
    <row r="1248" spans="1:12" x14ac:dyDescent="0.25">
      <c r="A1248" s="9" t="s">
        <v>4068</v>
      </c>
      <c r="C1248" s="9" t="s">
        <v>4069</v>
      </c>
      <c r="G1248" s="19">
        <v>15516</v>
      </c>
      <c r="H1248" s="9">
        <v>402</v>
      </c>
      <c r="I1248" s="20">
        <v>1970198</v>
      </c>
      <c r="J1248" s="9">
        <v>0</v>
      </c>
      <c r="K1248" s="9">
        <v>0</v>
      </c>
      <c r="L1248" s="21">
        <f t="shared" si="23"/>
        <v>9850.99</v>
      </c>
    </row>
    <row r="1249" spans="1:12" x14ac:dyDescent="0.25">
      <c r="A1249" s="9" t="s">
        <v>4070</v>
      </c>
      <c r="C1249" s="9" t="s">
        <v>4071</v>
      </c>
      <c r="G1249" s="19">
        <v>15516</v>
      </c>
      <c r="H1249" s="9">
        <v>402</v>
      </c>
      <c r="I1249" s="20">
        <v>3000543</v>
      </c>
      <c r="J1249" s="9">
        <v>0</v>
      </c>
      <c r="K1249" s="9">
        <v>0</v>
      </c>
      <c r="L1249" s="21">
        <f t="shared" si="23"/>
        <v>15002.715</v>
      </c>
    </row>
    <row r="1250" spans="1:12" x14ac:dyDescent="0.25">
      <c r="A1250" s="9" t="s">
        <v>4072</v>
      </c>
      <c r="C1250" s="9" t="s">
        <v>4073</v>
      </c>
      <c r="G1250" s="19">
        <v>15516</v>
      </c>
      <c r="H1250" s="9">
        <v>402</v>
      </c>
      <c r="I1250" s="20">
        <v>12592613</v>
      </c>
      <c r="J1250" s="9">
        <v>0</v>
      </c>
      <c r="K1250" s="9">
        <v>0</v>
      </c>
      <c r="L1250" s="21">
        <f t="shared" si="23"/>
        <v>62963.065000000002</v>
      </c>
    </row>
    <row r="1251" spans="1:12" x14ac:dyDescent="0.25">
      <c r="A1251" s="9" t="s">
        <v>4074</v>
      </c>
      <c r="C1251" s="9" t="s">
        <v>4075</v>
      </c>
      <c r="G1251" s="19">
        <v>15516</v>
      </c>
      <c r="H1251" s="9">
        <v>402</v>
      </c>
      <c r="I1251" s="20">
        <v>3331762</v>
      </c>
      <c r="J1251" s="9">
        <v>0</v>
      </c>
      <c r="K1251" s="9">
        <v>0</v>
      </c>
      <c r="L1251" s="21">
        <f t="shared" si="23"/>
        <v>16658.810000000001</v>
      </c>
    </row>
    <row r="1252" spans="1:12" x14ac:dyDescent="0.25">
      <c r="A1252" s="9" t="s">
        <v>4076</v>
      </c>
      <c r="C1252" s="9" t="s">
        <v>4077</v>
      </c>
      <c r="G1252" s="19">
        <v>15516</v>
      </c>
      <c r="H1252" s="9">
        <v>402</v>
      </c>
      <c r="I1252" s="20">
        <v>1356077</v>
      </c>
      <c r="J1252" s="9">
        <v>0</v>
      </c>
      <c r="K1252" s="9">
        <v>0</v>
      </c>
      <c r="L1252" s="21">
        <f t="shared" si="23"/>
        <v>6780.3850000000002</v>
      </c>
    </row>
    <row r="1253" spans="1:12" x14ac:dyDescent="0.25">
      <c r="A1253" s="9" t="s">
        <v>4078</v>
      </c>
      <c r="C1253" s="9" t="s">
        <v>4079</v>
      </c>
      <c r="G1253" s="19">
        <v>15516</v>
      </c>
      <c r="H1253" s="9">
        <v>402</v>
      </c>
      <c r="I1253" s="20">
        <v>8950206</v>
      </c>
      <c r="J1253" s="9">
        <v>0</v>
      </c>
      <c r="K1253" s="9">
        <v>0</v>
      </c>
      <c r="L1253" s="21">
        <f t="shared" si="23"/>
        <v>44751.03</v>
      </c>
    </row>
    <row r="1254" spans="1:12" x14ac:dyDescent="0.25">
      <c r="A1254" s="9" t="s">
        <v>4080</v>
      </c>
      <c r="C1254" s="9" t="s">
        <v>4081</v>
      </c>
      <c r="G1254" s="19">
        <v>15516</v>
      </c>
      <c r="H1254" s="9">
        <v>402</v>
      </c>
      <c r="I1254" s="20">
        <v>22867604</v>
      </c>
      <c r="J1254" s="9">
        <v>0</v>
      </c>
      <c r="K1254" s="9">
        <v>0</v>
      </c>
      <c r="L1254" s="21">
        <f t="shared" si="23"/>
        <v>114338.02</v>
      </c>
    </row>
    <row r="1255" spans="1:12" x14ac:dyDescent="0.25">
      <c r="A1255" s="9" t="s">
        <v>4082</v>
      </c>
      <c r="C1255" s="9" t="s">
        <v>4083</v>
      </c>
      <c r="G1255" s="19">
        <v>15516</v>
      </c>
      <c r="H1255" s="9">
        <v>402</v>
      </c>
      <c r="I1255" s="20">
        <v>10006033</v>
      </c>
      <c r="J1255" s="9">
        <v>0</v>
      </c>
      <c r="K1255" s="9">
        <v>0</v>
      </c>
      <c r="L1255" s="21">
        <f t="shared" si="23"/>
        <v>50030.165000000001</v>
      </c>
    </row>
    <row r="1256" spans="1:12" x14ac:dyDescent="0.25">
      <c r="A1256" s="9" t="s">
        <v>4084</v>
      </c>
      <c r="C1256" s="9" t="s">
        <v>4085</v>
      </c>
      <c r="G1256" s="19">
        <v>15516</v>
      </c>
      <c r="H1256" s="9">
        <v>402</v>
      </c>
      <c r="I1256" s="20">
        <v>684000</v>
      </c>
      <c r="J1256" s="9">
        <v>0</v>
      </c>
      <c r="K1256" s="9">
        <v>0</v>
      </c>
      <c r="L1256" s="21">
        <f t="shared" si="23"/>
        <v>3420</v>
      </c>
    </row>
    <row r="1257" spans="1:12" x14ac:dyDescent="0.25">
      <c r="A1257" s="9" t="s">
        <v>4086</v>
      </c>
      <c r="C1257" s="9" t="s">
        <v>4087</v>
      </c>
      <c r="G1257" s="19">
        <v>15516</v>
      </c>
      <c r="H1257" s="9">
        <v>402</v>
      </c>
      <c r="I1257" s="20">
        <v>2881536</v>
      </c>
      <c r="J1257" s="9">
        <v>0</v>
      </c>
      <c r="K1257" s="9">
        <v>0</v>
      </c>
      <c r="L1257" s="21">
        <f t="shared" si="23"/>
        <v>14407.68</v>
      </c>
    </row>
    <row r="1258" spans="1:12" x14ac:dyDescent="0.25">
      <c r="A1258" s="9" t="s">
        <v>4088</v>
      </c>
      <c r="C1258" s="9" t="s">
        <v>4089</v>
      </c>
      <c r="G1258" s="19">
        <v>15516</v>
      </c>
      <c r="H1258" s="9">
        <v>402</v>
      </c>
      <c r="I1258" s="20">
        <v>2215213</v>
      </c>
      <c r="J1258" s="9">
        <v>0</v>
      </c>
      <c r="K1258" s="9">
        <v>0</v>
      </c>
      <c r="L1258" s="21">
        <f t="shared" si="23"/>
        <v>11076.065000000001</v>
      </c>
    </row>
    <row r="1259" spans="1:12" x14ac:dyDescent="0.25">
      <c r="A1259" s="9" t="s">
        <v>4090</v>
      </c>
      <c r="C1259" s="9" t="s">
        <v>4091</v>
      </c>
      <c r="G1259" s="19">
        <v>15516</v>
      </c>
      <c r="H1259" s="9">
        <v>402</v>
      </c>
      <c r="I1259" s="20">
        <v>6388722</v>
      </c>
      <c r="J1259" s="9">
        <v>0</v>
      </c>
      <c r="K1259" s="9">
        <v>0</v>
      </c>
      <c r="L1259" s="21">
        <f t="shared" si="23"/>
        <v>31943.61</v>
      </c>
    </row>
    <row r="1260" spans="1:12" x14ac:dyDescent="0.25">
      <c r="A1260" s="9" t="s">
        <v>4092</v>
      </c>
      <c r="C1260" s="9" t="s">
        <v>4093</v>
      </c>
      <c r="G1260" s="19">
        <v>15516</v>
      </c>
      <c r="H1260" s="9">
        <v>402</v>
      </c>
      <c r="I1260" s="20">
        <v>2218817</v>
      </c>
      <c r="J1260" s="9">
        <v>0</v>
      </c>
      <c r="K1260" s="9">
        <v>0</v>
      </c>
      <c r="L1260" s="21">
        <f t="shared" si="23"/>
        <v>11094.084999999999</v>
      </c>
    </row>
    <row r="1261" spans="1:12" x14ac:dyDescent="0.25">
      <c r="A1261" s="9" t="s">
        <v>4094</v>
      </c>
      <c r="C1261" s="9" t="s">
        <v>2401</v>
      </c>
      <c r="G1261" s="19">
        <v>15516</v>
      </c>
      <c r="H1261" s="9">
        <v>402</v>
      </c>
      <c r="I1261" s="20">
        <v>343985</v>
      </c>
      <c r="J1261" s="9">
        <v>0</v>
      </c>
      <c r="K1261" s="9">
        <v>0</v>
      </c>
      <c r="L1261" s="21">
        <f t="shared" si="23"/>
        <v>1719.925</v>
      </c>
    </row>
    <row r="1262" spans="1:12" x14ac:dyDescent="0.25">
      <c r="A1262" s="9" t="s">
        <v>4095</v>
      </c>
      <c r="C1262" s="9" t="s">
        <v>4096</v>
      </c>
      <c r="G1262" s="19">
        <v>15516</v>
      </c>
      <c r="H1262" s="9">
        <v>402</v>
      </c>
      <c r="I1262" s="20">
        <v>8939868</v>
      </c>
      <c r="J1262" s="9">
        <v>0</v>
      </c>
      <c r="K1262" s="9">
        <v>0</v>
      </c>
      <c r="L1262" s="21">
        <f t="shared" si="23"/>
        <v>44699.34</v>
      </c>
    </row>
    <row r="1263" spans="1:12" x14ac:dyDescent="0.25">
      <c r="A1263" s="9" t="s">
        <v>4097</v>
      </c>
      <c r="C1263" s="9" t="s">
        <v>4098</v>
      </c>
      <c r="G1263" s="19">
        <v>15516</v>
      </c>
      <c r="H1263" s="9">
        <v>402</v>
      </c>
      <c r="I1263" s="20">
        <v>17867659</v>
      </c>
      <c r="J1263" s="9">
        <v>0</v>
      </c>
      <c r="K1263" s="9">
        <v>0</v>
      </c>
      <c r="L1263" s="21">
        <f t="shared" si="23"/>
        <v>89338.294999999998</v>
      </c>
    </row>
    <row r="1264" spans="1:12" x14ac:dyDescent="0.25">
      <c r="A1264" s="9" t="s">
        <v>4099</v>
      </c>
      <c r="C1264" s="9" t="s">
        <v>4100</v>
      </c>
      <c r="G1264" s="19">
        <v>15516</v>
      </c>
      <c r="H1264" s="9">
        <v>402</v>
      </c>
      <c r="I1264" s="20">
        <v>4623</v>
      </c>
      <c r="J1264" s="9">
        <v>0</v>
      </c>
      <c r="K1264" s="9">
        <v>0</v>
      </c>
      <c r="L1264" s="21">
        <f t="shared" si="23"/>
        <v>23.114999999999998</v>
      </c>
    </row>
    <row r="1265" spans="1:12" x14ac:dyDescent="0.25">
      <c r="A1265" s="9" t="s">
        <v>4101</v>
      </c>
      <c r="C1265" s="9" t="s">
        <v>4102</v>
      </c>
      <c r="G1265" s="19">
        <v>15516</v>
      </c>
      <c r="H1265" s="9">
        <v>402</v>
      </c>
      <c r="I1265" s="20">
        <v>7375548</v>
      </c>
      <c r="J1265" s="9">
        <v>0</v>
      </c>
      <c r="K1265" s="9">
        <v>0</v>
      </c>
      <c r="L1265" s="21">
        <f t="shared" si="23"/>
        <v>36877.74</v>
      </c>
    </row>
    <row r="1266" spans="1:12" x14ac:dyDescent="0.25">
      <c r="A1266" s="9" t="s">
        <v>4103</v>
      </c>
      <c r="C1266" s="9" t="s">
        <v>4104</v>
      </c>
      <c r="G1266" s="19">
        <v>15516</v>
      </c>
      <c r="H1266" s="9">
        <v>402</v>
      </c>
      <c r="I1266" s="20">
        <v>6499347</v>
      </c>
      <c r="J1266" s="9">
        <v>0</v>
      </c>
      <c r="K1266" s="9">
        <v>0</v>
      </c>
      <c r="L1266" s="21">
        <f t="shared" si="23"/>
        <v>32496.735000000001</v>
      </c>
    </row>
    <row r="1267" spans="1:12" x14ac:dyDescent="0.25">
      <c r="A1267" s="9" t="s">
        <v>4105</v>
      </c>
      <c r="C1267" s="9" t="s">
        <v>4106</v>
      </c>
      <c r="G1267" s="19">
        <v>15516</v>
      </c>
      <c r="H1267" s="9">
        <v>402</v>
      </c>
      <c r="I1267" s="20">
        <v>7261002</v>
      </c>
      <c r="J1267" s="9">
        <v>0</v>
      </c>
      <c r="K1267" s="9">
        <v>0</v>
      </c>
      <c r="L1267" s="21">
        <f t="shared" si="23"/>
        <v>36305.01</v>
      </c>
    </row>
    <row r="1268" spans="1:12" x14ac:dyDescent="0.25">
      <c r="A1268" s="9" t="s">
        <v>4107</v>
      </c>
      <c r="C1268" s="9" t="s">
        <v>4108</v>
      </c>
      <c r="G1268" s="19">
        <v>15516</v>
      </c>
      <c r="H1268" s="9">
        <v>402</v>
      </c>
      <c r="I1268" s="20">
        <v>7051938</v>
      </c>
      <c r="J1268" s="9">
        <v>0</v>
      </c>
      <c r="K1268" s="9">
        <v>0</v>
      </c>
      <c r="L1268" s="21">
        <f t="shared" si="23"/>
        <v>35259.69</v>
      </c>
    </row>
    <row r="1269" spans="1:12" x14ac:dyDescent="0.25">
      <c r="A1269" s="9" t="s">
        <v>4109</v>
      </c>
      <c r="C1269" s="9" t="s">
        <v>4110</v>
      </c>
      <c r="G1269" s="19">
        <v>15516</v>
      </c>
      <c r="H1269" s="9">
        <v>402</v>
      </c>
      <c r="I1269" s="20">
        <v>14247881</v>
      </c>
      <c r="J1269" s="9">
        <v>0</v>
      </c>
      <c r="K1269" s="9">
        <v>0</v>
      </c>
      <c r="L1269" s="21">
        <f t="shared" si="23"/>
        <v>71239.404999999999</v>
      </c>
    </row>
    <row r="1270" spans="1:12" x14ac:dyDescent="0.25">
      <c r="A1270" s="9" t="s">
        <v>4111</v>
      </c>
      <c r="C1270" s="9" t="s">
        <v>4112</v>
      </c>
      <c r="G1270" s="19">
        <v>15516</v>
      </c>
      <c r="H1270" s="9">
        <v>402</v>
      </c>
      <c r="I1270" s="20">
        <v>4060053</v>
      </c>
      <c r="J1270" s="9">
        <v>0</v>
      </c>
      <c r="K1270" s="9">
        <v>0</v>
      </c>
      <c r="L1270" s="21">
        <f t="shared" si="23"/>
        <v>20300.264999999999</v>
      </c>
    </row>
    <row r="1271" spans="1:12" x14ac:dyDescent="0.25">
      <c r="A1271" s="9" t="s">
        <v>4113</v>
      </c>
      <c r="C1271" s="9" t="s">
        <v>4114</v>
      </c>
      <c r="G1271" s="19">
        <v>15516</v>
      </c>
      <c r="H1271" s="9">
        <v>402</v>
      </c>
      <c r="I1271" s="20">
        <v>5158470</v>
      </c>
      <c r="J1271" s="9">
        <v>0</v>
      </c>
      <c r="K1271" s="9">
        <v>0</v>
      </c>
      <c r="L1271" s="21">
        <f t="shared" si="23"/>
        <v>25792.35</v>
      </c>
    </row>
    <row r="1272" spans="1:12" x14ac:dyDescent="0.25">
      <c r="A1272" s="9" t="s">
        <v>4115</v>
      </c>
      <c r="C1272" s="9" t="s">
        <v>2407</v>
      </c>
      <c r="G1272" s="19">
        <v>15516</v>
      </c>
      <c r="H1272" s="9">
        <v>402</v>
      </c>
      <c r="I1272" s="20">
        <v>36351</v>
      </c>
      <c r="J1272" s="9">
        <v>0</v>
      </c>
      <c r="K1272" s="9">
        <v>0</v>
      </c>
      <c r="L1272" s="21">
        <f t="shared" si="23"/>
        <v>181.755</v>
      </c>
    </row>
    <row r="1273" spans="1:12" x14ac:dyDescent="0.25">
      <c r="A1273" s="9" t="s">
        <v>4116</v>
      </c>
      <c r="C1273" s="9" t="s">
        <v>4117</v>
      </c>
      <c r="G1273" s="19">
        <v>15516</v>
      </c>
      <c r="H1273" s="9">
        <v>402</v>
      </c>
      <c r="I1273" s="20">
        <v>3820720</v>
      </c>
      <c r="J1273" s="9">
        <v>0</v>
      </c>
      <c r="K1273" s="9">
        <v>0</v>
      </c>
      <c r="L1273" s="21">
        <f t="shared" si="23"/>
        <v>19103.599999999999</v>
      </c>
    </row>
    <row r="1274" spans="1:12" x14ac:dyDescent="0.25">
      <c r="A1274" s="9" t="s">
        <v>4118</v>
      </c>
      <c r="C1274" s="9" t="s">
        <v>4119</v>
      </c>
      <c r="G1274" s="19">
        <v>15516</v>
      </c>
      <c r="H1274" s="9">
        <v>402</v>
      </c>
      <c r="I1274" s="20">
        <v>5346784</v>
      </c>
      <c r="J1274" s="9">
        <v>0</v>
      </c>
      <c r="K1274" s="9">
        <v>0</v>
      </c>
      <c r="L1274" s="21">
        <f t="shared" si="23"/>
        <v>26733.919999999998</v>
      </c>
    </row>
    <row r="1275" spans="1:12" x14ac:dyDescent="0.25">
      <c r="A1275" s="9" t="s">
        <v>4120</v>
      </c>
      <c r="C1275" s="9" t="s">
        <v>4121</v>
      </c>
      <c r="G1275" s="19">
        <v>15516</v>
      </c>
      <c r="H1275" s="9">
        <v>402</v>
      </c>
      <c r="I1275" s="20">
        <v>2243843</v>
      </c>
      <c r="J1275" s="9">
        <v>0</v>
      </c>
      <c r="K1275" s="9">
        <v>0</v>
      </c>
      <c r="L1275" s="21">
        <f t="shared" si="23"/>
        <v>11219.215</v>
      </c>
    </row>
    <row r="1276" spans="1:12" x14ac:dyDescent="0.25">
      <c r="A1276" s="9" t="s">
        <v>4122</v>
      </c>
      <c r="C1276" s="9" t="s">
        <v>4123</v>
      </c>
      <c r="G1276" s="19">
        <v>15516</v>
      </c>
      <c r="H1276" s="9">
        <v>402</v>
      </c>
      <c r="I1276" s="20">
        <v>505893</v>
      </c>
      <c r="J1276" s="9">
        <v>0</v>
      </c>
      <c r="K1276" s="9">
        <v>0</v>
      </c>
      <c r="L1276" s="21">
        <f t="shared" si="23"/>
        <v>2529.4650000000001</v>
      </c>
    </row>
    <row r="1277" spans="1:12" x14ac:dyDescent="0.25">
      <c r="A1277" s="9" t="s">
        <v>4124</v>
      </c>
      <c r="C1277" s="9" t="s">
        <v>2410</v>
      </c>
      <c r="G1277" s="19">
        <v>15516</v>
      </c>
      <c r="H1277" s="9">
        <v>402</v>
      </c>
      <c r="I1277" s="20">
        <v>7819867</v>
      </c>
      <c r="J1277" s="9">
        <v>0</v>
      </c>
      <c r="K1277" s="9">
        <v>0</v>
      </c>
      <c r="L1277" s="21">
        <f t="shared" si="23"/>
        <v>39099.334999999999</v>
      </c>
    </row>
    <row r="1278" spans="1:12" x14ac:dyDescent="0.25">
      <c r="A1278" s="9" t="s">
        <v>4125</v>
      </c>
      <c r="C1278" s="9" t="s">
        <v>4126</v>
      </c>
      <c r="G1278" s="19">
        <v>15516</v>
      </c>
      <c r="H1278" s="9">
        <v>402</v>
      </c>
      <c r="I1278" s="20">
        <v>5081327</v>
      </c>
      <c r="J1278" s="9">
        <v>0</v>
      </c>
      <c r="K1278" s="9">
        <v>0</v>
      </c>
      <c r="L1278" s="21">
        <f t="shared" si="23"/>
        <v>25406.634999999998</v>
      </c>
    </row>
    <row r="1279" spans="1:12" x14ac:dyDescent="0.25">
      <c r="A1279" s="9" t="s">
        <v>4127</v>
      </c>
      <c r="C1279" s="9" t="s">
        <v>4128</v>
      </c>
      <c r="G1279" s="19">
        <v>15516</v>
      </c>
      <c r="H1279" s="9">
        <v>402</v>
      </c>
      <c r="I1279" s="20">
        <v>2605523</v>
      </c>
      <c r="J1279" s="9">
        <v>0</v>
      </c>
      <c r="K1279" s="9">
        <v>0</v>
      </c>
      <c r="L1279" s="21">
        <f t="shared" si="23"/>
        <v>13027.615</v>
      </c>
    </row>
    <row r="1280" spans="1:12" x14ac:dyDescent="0.25">
      <c r="A1280" s="9" t="s">
        <v>4129</v>
      </c>
      <c r="C1280" s="9" t="s">
        <v>4130</v>
      </c>
      <c r="G1280" s="19">
        <v>15516</v>
      </c>
      <c r="H1280" s="9">
        <v>402</v>
      </c>
      <c r="I1280" s="20">
        <v>5276471</v>
      </c>
      <c r="J1280" s="9">
        <v>0</v>
      </c>
      <c r="K1280" s="9">
        <v>0</v>
      </c>
      <c r="L1280" s="21">
        <f t="shared" si="23"/>
        <v>26382.355</v>
      </c>
    </row>
    <row r="1281" spans="1:12" x14ac:dyDescent="0.25">
      <c r="A1281" s="9" t="s">
        <v>4131</v>
      </c>
      <c r="C1281" s="9" t="s">
        <v>4132</v>
      </c>
      <c r="G1281" s="19">
        <v>15516</v>
      </c>
      <c r="H1281" s="9">
        <v>402</v>
      </c>
      <c r="I1281" s="20">
        <v>171820</v>
      </c>
      <c r="J1281" s="9">
        <v>0</v>
      </c>
      <c r="K1281" s="9">
        <v>0</v>
      </c>
      <c r="L1281" s="21">
        <f t="shared" si="23"/>
        <v>859.1</v>
      </c>
    </row>
    <row r="1282" spans="1:12" x14ac:dyDescent="0.25">
      <c r="A1282" s="9" t="s">
        <v>4133</v>
      </c>
      <c r="C1282" s="9" t="s">
        <v>4134</v>
      </c>
      <c r="G1282" s="19">
        <v>15516</v>
      </c>
      <c r="H1282" s="9">
        <v>402</v>
      </c>
      <c r="I1282" s="20">
        <v>3127894</v>
      </c>
      <c r="J1282" s="9">
        <v>0</v>
      </c>
      <c r="K1282" s="9">
        <v>0</v>
      </c>
      <c r="L1282" s="21">
        <f t="shared" si="23"/>
        <v>15639.47</v>
      </c>
    </row>
    <row r="1283" spans="1:12" x14ac:dyDescent="0.25">
      <c r="A1283" s="9" t="s">
        <v>4135</v>
      </c>
      <c r="C1283" s="9" t="s">
        <v>4136</v>
      </c>
      <c r="G1283" s="19">
        <v>15516</v>
      </c>
      <c r="H1283" s="9">
        <v>402</v>
      </c>
      <c r="I1283" s="20">
        <v>2797660</v>
      </c>
      <c r="J1283" s="9">
        <v>0</v>
      </c>
      <c r="K1283" s="9">
        <v>0</v>
      </c>
      <c r="L1283" s="21">
        <f t="shared" si="23"/>
        <v>13988.3</v>
      </c>
    </row>
    <row r="1284" spans="1:12" x14ac:dyDescent="0.25">
      <c r="A1284" s="9" t="s">
        <v>4137</v>
      </c>
      <c r="C1284" s="9" t="s">
        <v>4138</v>
      </c>
      <c r="G1284" s="19">
        <v>15516</v>
      </c>
      <c r="H1284" s="9">
        <v>402</v>
      </c>
      <c r="I1284" s="20">
        <v>5321937</v>
      </c>
      <c r="J1284" s="9">
        <v>0</v>
      </c>
      <c r="K1284" s="9">
        <v>0</v>
      </c>
      <c r="L1284" s="21">
        <f t="shared" si="23"/>
        <v>26609.685000000001</v>
      </c>
    </row>
    <row r="1285" spans="1:12" x14ac:dyDescent="0.25">
      <c r="A1285" s="9" t="s">
        <v>4139</v>
      </c>
      <c r="C1285" s="9" t="s">
        <v>4140</v>
      </c>
      <c r="G1285" s="19">
        <v>15516</v>
      </c>
      <c r="H1285" s="9">
        <v>402</v>
      </c>
      <c r="I1285" s="20">
        <v>4156033</v>
      </c>
      <c r="J1285" s="9">
        <v>0</v>
      </c>
      <c r="K1285" s="9">
        <v>0</v>
      </c>
      <c r="L1285" s="21">
        <f t="shared" si="23"/>
        <v>20780.165000000001</v>
      </c>
    </row>
    <row r="1286" spans="1:12" x14ac:dyDescent="0.25">
      <c r="A1286" s="9" t="s">
        <v>4141</v>
      </c>
      <c r="C1286" s="9" t="s">
        <v>4142</v>
      </c>
      <c r="G1286" s="19">
        <v>15516</v>
      </c>
      <c r="H1286" s="9">
        <v>402</v>
      </c>
      <c r="I1286" s="20">
        <v>3955037</v>
      </c>
      <c r="J1286" s="9">
        <v>0</v>
      </c>
      <c r="K1286" s="9">
        <v>0</v>
      </c>
      <c r="L1286" s="21">
        <f t="shared" si="23"/>
        <v>19775.185000000001</v>
      </c>
    </row>
    <row r="1287" spans="1:12" x14ac:dyDescent="0.25">
      <c r="A1287" s="9" t="s">
        <v>4143</v>
      </c>
      <c r="C1287" s="9" t="s">
        <v>4144</v>
      </c>
      <c r="G1287" s="19">
        <v>15516</v>
      </c>
      <c r="H1287" s="9">
        <v>402</v>
      </c>
      <c r="I1287" s="20">
        <v>13091343</v>
      </c>
      <c r="J1287" s="9">
        <v>0</v>
      </c>
      <c r="K1287" s="9">
        <v>0</v>
      </c>
      <c r="L1287" s="21">
        <f t="shared" si="23"/>
        <v>65456.714999999997</v>
      </c>
    </row>
    <row r="1288" spans="1:12" x14ac:dyDescent="0.25">
      <c r="A1288" s="9" t="s">
        <v>4145</v>
      </c>
      <c r="C1288" s="9" t="s">
        <v>4146</v>
      </c>
      <c r="G1288" s="19">
        <v>15516</v>
      </c>
      <c r="H1288" s="9">
        <v>402</v>
      </c>
      <c r="I1288" s="20">
        <v>6250386</v>
      </c>
      <c r="J1288" s="9">
        <v>0</v>
      </c>
      <c r="K1288" s="9">
        <v>0</v>
      </c>
      <c r="L1288" s="21">
        <f t="shared" si="23"/>
        <v>31251.93</v>
      </c>
    </row>
    <row r="1289" spans="1:12" x14ac:dyDescent="0.25">
      <c r="A1289" s="9" t="s">
        <v>4147</v>
      </c>
      <c r="C1289" s="9" t="s">
        <v>4148</v>
      </c>
      <c r="G1289" s="19">
        <v>15516</v>
      </c>
      <c r="H1289" s="9">
        <v>402</v>
      </c>
      <c r="I1289" s="20">
        <v>428527</v>
      </c>
      <c r="J1289" s="9">
        <v>0</v>
      </c>
      <c r="K1289" s="9">
        <v>0</v>
      </c>
      <c r="L1289" s="21">
        <f t="shared" si="23"/>
        <v>2142.6350000000002</v>
      </c>
    </row>
    <row r="1290" spans="1:12" x14ac:dyDescent="0.25">
      <c r="A1290" s="9" t="s">
        <v>4149</v>
      </c>
      <c r="C1290" s="9" t="s">
        <v>4150</v>
      </c>
      <c r="G1290" s="19">
        <v>15516</v>
      </c>
      <c r="H1290" s="9">
        <v>402</v>
      </c>
      <c r="I1290" s="20">
        <v>1649173</v>
      </c>
      <c r="J1290" s="9">
        <v>0</v>
      </c>
      <c r="K1290" s="9">
        <v>0</v>
      </c>
      <c r="L1290" s="21">
        <f t="shared" si="23"/>
        <v>8245.8649999999998</v>
      </c>
    </row>
    <row r="1291" spans="1:12" x14ac:dyDescent="0.25">
      <c r="A1291" s="9" t="s">
        <v>4151</v>
      </c>
      <c r="C1291" s="9" t="s">
        <v>4152</v>
      </c>
      <c r="G1291" s="19">
        <v>15516</v>
      </c>
      <c r="H1291" s="9">
        <v>402</v>
      </c>
      <c r="I1291" s="20">
        <v>2196332</v>
      </c>
      <c r="J1291" s="9">
        <v>0</v>
      </c>
      <c r="K1291" s="9">
        <v>0</v>
      </c>
      <c r="L1291" s="21">
        <f t="shared" si="23"/>
        <v>10981.66</v>
      </c>
    </row>
    <row r="1292" spans="1:12" x14ac:dyDescent="0.25">
      <c r="A1292" s="9" t="s">
        <v>4153</v>
      </c>
      <c r="C1292" s="9" t="s">
        <v>4154</v>
      </c>
      <c r="G1292" s="19">
        <v>15516</v>
      </c>
      <c r="H1292" s="9">
        <v>402</v>
      </c>
      <c r="I1292" s="20">
        <v>1316656</v>
      </c>
      <c r="J1292" s="9">
        <v>0</v>
      </c>
      <c r="K1292" s="9">
        <v>0</v>
      </c>
      <c r="L1292" s="21">
        <f t="shared" si="23"/>
        <v>6583.28</v>
      </c>
    </row>
    <row r="1293" spans="1:12" x14ac:dyDescent="0.25">
      <c r="A1293" s="9" t="s">
        <v>4155</v>
      </c>
      <c r="C1293" s="9" t="s">
        <v>4156</v>
      </c>
      <c r="G1293" s="19">
        <v>15516</v>
      </c>
      <c r="H1293" s="9">
        <v>402</v>
      </c>
      <c r="I1293" s="20">
        <v>2130470</v>
      </c>
      <c r="J1293" s="9">
        <v>0</v>
      </c>
      <c r="K1293" s="9">
        <v>0</v>
      </c>
      <c r="L1293" s="21">
        <f t="shared" si="23"/>
        <v>10652.35</v>
      </c>
    </row>
    <row r="1294" spans="1:12" x14ac:dyDescent="0.25">
      <c r="A1294" s="9" t="s">
        <v>4157</v>
      </c>
      <c r="C1294" s="9" t="s">
        <v>4158</v>
      </c>
      <c r="G1294" s="19">
        <v>15516</v>
      </c>
      <c r="H1294" s="9">
        <v>402</v>
      </c>
      <c r="I1294" s="20">
        <v>1130956</v>
      </c>
      <c r="J1294" s="9">
        <v>0</v>
      </c>
      <c r="K1294" s="9">
        <v>0</v>
      </c>
      <c r="L1294" s="21">
        <f t="shared" si="23"/>
        <v>5654.78</v>
      </c>
    </row>
    <row r="1295" spans="1:12" x14ac:dyDescent="0.25">
      <c r="A1295" s="9" t="s">
        <v>4159</v>
      </c>
      <c r="C1295" s="9" t="s">
        <v>4160</v>
      </c>
      <c r="G1295" s="19">
        <v>15516</v>
      </c>
      <c r="H1295" s="9">
        <v>402</v>
      </c>
      <c r="I1295" s="20">
        <v>1362416</v>
      </c>
      <c r="J1295" s="9">
        <v>0</v>
      </c>
      <c r="K1295" s="9">
        <v>0</v>
      </c>
      <c r="L1295" s="21">
        <f t="shared" si="23"/>
        <v>6812.08</v>
      </c>
    </row>
    <row r="1296" spans="1:12" x14ac:dyDescent="0.25">
      <c r="A1296" s="9" t="s">
        <v>4161</v>
      </c>
      <c r="C1296" s="9" t="s">
        <v>4162</v>
      </c>
      <c r="G1296" s="19">
        <v>15516</v>
      </c>
      <c r="H1296" s="9">
        <v>402</v>
      </c>
      <c r="I1296" s="20">
        <v>6779004</v>
      </c>
      <c r="J1296" s="9">
        <v>0</v>
      </c>
      <c r="K1296" s="9">
        <v>0</v>
      </c>
      <c r="L1296" s="21">
        <f t="shared" si="23"/>
        <v>33895.019999999997</v>
      </c>
    </row>
    <row r="1297" spans="1:12" x14ac:dyDescent="0.25">
      <c r="A1297" s="9" t="s">
        <v>4163</v>
      </c>
      <c r="C1297" s="9" t="s">
        <v>4164</v>
      </c>
      <c r="G1297" s="19">
        <v>15516</v>
      </c>
      <c r="H1297" s="9">
        <v>402</v>
      </c>
      <c r="I1297" s="20">
        <v>1919210</v>
      </c>
      <c r="J1297" s="9">
        <v>0</v>
      </c>
      <c r="K1297" s="9">
        <v>0</v>
      </c>
      <c r="L1297" s="21">
        <f t="shared" si="23"/>
        <v>9596.0499999999993</v>
      </c>
    </row>
    <row r="1298" spans="1:12" x14ac:dyDescent="0.25">
      <c r="A1298" s="9" t="s">
        <v>4165</v>
      </c>
      <c r="C1298" s="9" t="s">
        <v>4166</v>
      </c>
      <c r="G1298" s="19">
        <v>15516</v>
      </c>
      <c r="H1298" s="9">
        <v>402</v>
      </c>
      <c r="I1298" s="20">
        <v>404202</v>
      </c>
      <c r="J1298" s="9">
        <v>0</v>
      </c>
      <c r="K1298" s="9">
        <v>0</v>
      </c>
      <c r="L1298" s="21">
        <f t="shared" si="23"/>
        <v>2021.01</v>
      </c>
    </row>
    <row r="1299" spans="1:12" x14ac:dyDescent="0.25">
      <c r="A1299" s="9" t="s">
        <v>4167</v>
      </c>
      <c r="C1299" s="9" t="s">
        <v>4168</v>
      </c>
      <c r="G1299" s="19">
        <v>15516</v>
      </c>
      <c r="H1299" s="9">
        <v>402</v>
      </c>
      <c r="I1299" s="20">
        <v>8207491</v>
      </c>
      <c r="J1299" s="9">
        <v>0</v>
      </c>
      <c r="K1299" s="9">
        <v>0</v>
      </c>
      <c r="L1299" s="21">
        <f t="shared" si="23"/>
        <v>41037.455000000002</v>
      </c>
    </row>
    <row r="1300" spans="1:12" x14ac:dyDescent="0.25">
      <c r="A1300" s="9" t="s">
        <v>4169</v>
      </c>
      <c r="C1300" s="9" t="s">
        <v>4170</v>
      </c>
      <c r="G1300" s="19">
        <v>15516</v>
      </c>
      <c r="H1300" s="9">
        <v>402</v>
      </c>
      <c r="I1300" s="20">
        <v>8627444</v>
      </c>
      <c r="J1300" s="9">
        <v>0</v>
      </c>
      <c r="K1300" s="9">
        <v>0</v>
      </c>
      <c r="L1300" s="21">
        <f t="shared" ref="L1300:L1363" si="24">+I1300*5/1000</f>
        <v>43137.22</v>
      </c>
    </row>
    <row r="1301" spans="1:12" x14ac:dyDescent="0.25">
      <c r="A1301" s="9" t="s">
        <v>4171</v>
      </c>
      <c r="C1301" s="9" t="s">
        <v>4172</v>
      </c>
      <c r="G1301" s="19">
        <v>15516</v>
      </c>
      <c r="H1301" s="9">
        <v>402</v>
      </c>
      <c r="I1301" s="20">
        <v>2737014</v>
      </c>
      <c r="J1301" s="9">
        <v>0</v>
      </c>
      <c r="K1301" s="9">
        <v>0</v>
      </c>
      <c r="L1301" s="21">
        <f t="shared" si="24"/>
        <v>13685.07</v>
      </c>
    </row>
    <row r="1302" spans="1:12" x14ac:dyDescent="0.25">
      <c r="A1302" s="9" t="s">
        <v>4173</v>
      </c>
      <c r="C1302" s="9" t="s">
        <v>4174</v>
      </c>
      <c r="G1302" s="19">
        <v>15516</v>
      </c>
      <c r="H1302" s="9">
        <v>402</v>
      </c>
      <c r="I1302" s="20">
        <v>912338</v>
      </c>
      <c r="J1302" s="9">
        <v>0</v>
      </c>
      <c r="K1302" s="9">
        <v>0</v>
      </c>
      <c r="L1302" s="21">
        <f t="shared" si="24"/>
        <v>4561.6899999999996</v>
      </c>
    </row>
    <row r="1303" spans="1:12" x14ac:dyDescent="0.25">
      <c r="A1303" s="9" t="s">
        <v>4175</v>
      </c>
      <c r="C1303" s="9" t="s">
        <v>4176</v>
      </c>
      <c r="G1303" s="19">
        <v>15516</v>
      </c>
      <c r="H1303" s="9">
        <v>402</v>
      </c>
      <c r="I1303" s="20">
        <v>6978418</v>
      </c>
      <c r="J1303" s="9">
        <v>0</v>
      </c>
      <c r="K1303" s="9">
        <v>0</v>
      </c>
      <c r="L1303" s="21">
        <f t="shared" si="24"/>
        <v>34892.089999999997</v>
      </c>
    </row>
    <row r="1304" spans="1:12" x14ac:dyDescent="0.25">
      <c r="A1304" s="9" t="s">
        <v>4177</v>
      </c>
      <c r="C1304" s="9" t="s">
        <v>4178</v>
      </c>
      <c r="G1304" s="19">
        <v>15516</v>
      </c>
      <c r="H1304" s="9">
        <v>402</v>
      </c>
      <c r="I1304" s="20">
        <v>1353479</v>
      </c>
      <c r="J1304" s="9">
        <v>0</v>
      </c>
      <c r="K1304" s="9">
        <v>0</v>
      </c>
      <c r="L1304" s="21">
        <f t="shared" si="24"/>
        <v>6767.3950000000004</v>
      </c>
    </row>
    <row r="1305" spans="1:12" x14ac:dyDescent="0.25">
      <c r="A1305" s="9" t="s">
        <v>4179</v>
      </c>
      <c r="C1305" s="9" t="s">
        <v>4180</v>
      </c>
      <c r="G1305" s="19">
        <v>15516</v>
      </c>
      <c r="H1305" s="9">
        <v>402</v>
      </c>
      <c r="I1305" s="20">
        <v>1924629</v>
      </c>
      <c r="J1305" s="9">
        <v>0</v>
      </c>
      <c r="K1305" s="9">
        <v>0</v>
      </c>
      <c r="L1305" s="21">
        <f t="shared" si="24"/>
        <v>9623.1450000000004</v>
      </c>
    </row>
    <row r="1306" spans="1:12" x14ac:dyDescent="0.25">
      <c r="A1306" s="9" t="s">
        <v>4181</v>
      </c>
      <c r="C1306" s="9" t="s">
        <v>4182</v>
      </c>
      <c r="G1306" s="19">
        <v>15516</v>
      </c>
      <c r="H1306" s="9">
        <v>402</v>
      </c>
      <c r="I1306" s="20">
        <v>4558590</v>
      </c>
      <c r="J1306" s="9">
        <v>0</v>
      </c>
      <c r="K1306" s="9">
        <v>0</v>
      </c>
      <c r="L1306" s="21">
        <f t="shared" si="24"/>
        <v>22792.95</v>
      </c>
    </row>
    <row r="1307" spans="1:12" x14ac:dyDescent="0.25">
      <c r="A1307" s="9" t="s">
        <v>4183</v>
      </c>
      <c r="C1307" s="9" t="s">
        <v>4184</v>
      </c>
      <c r="G1307" s="19">
        <v>15516</v>
      </c>
      <c r="H1307" s="9">
        <v>402</v>
      </c>
      <c r="I1307" s="20">
        <v>9634840</v>
      </c>
      <c r="J1307" s="9">
        <v>0</v>
      </c>
      <c r="K1307" s="9">
        <v>0</v>
      </c>
      <c r="L1307" s="21">
        <f t="shared" si="24"/>
        <v>48174.2</v>
      </c>
    </row>
    <row r="1308" spans="1:12" x14ac:dyDescent="0.25">
      <c r="A1308" s="9" t="s">
        <v>4185</v>
      </c>
      <c r="C1308" s="9" t="s">
        <v>4186</v>
      </c>
      <c r="G1308" s="19">
        <v>15516</v>
      </c>
      <c r="H1308" s="9">
        <v>402</v>
      </c>
      <c r="I1308" s="20">
        <v>14921308</v>
      </c>
      <c r="J1308" s="9">
        <v>0</v>
      </c>
      <c r="K1308" s="9">
        <v>0</v>
      </c>
      <c r="L1308" s="21">
        <f t="shared" si="24"/>
        <v>74606.539999999994</v>
      </c>
    </row>
    <row r="1309" spans="1:12" x14ac:dyDescent="0.25">
      <c r="A1309" s="9" t="s">
        <v>4187</v>
      </c>
      <c r="C1309" s="9" t="s">
        <v>4188</v>
      </c>
      <c r="G1309" s="19">
        <v>15516</v>
      </c>
      <c r="H1309" s="9">
        <v>402</v>
      </c>
      <c r="I1309" s="20">
        <v>11018084</v>
      </c>
      <c r="J1309" s="9">
        <v>0</v>
      </c>
      <c r="K1309" s="9">
        <v>0</v>
      </c>
      <c r="L1309" s="21">
        <f t="shared" si="24"/>
        <v>55090.42</v>
      </c>
    </row>
    <row r="1310" spans="1:12" x14ac:dyDescent="0.25">
      <c r="A1310" s="9" t="s">
        <v>4189</v>
      </c>
      <c r="C1310" s="9" t="s">
        <v>4190</v>
      </c>
      <c r="G1310" s="19">
        <v>15516</v>
      </c>
      <c r="H1310" s="9">
        <v>402</v>
      </c>
      <c r="I1310" s="20">
        <v>3536235</v>
      </c>
      <c r="J1310" s="9">
        <v>0</v>
      </c>
      <c r="K1310" s="9">
        <v>0</v>
      </c>
      <c r="L1310" s="21">
        <f t="shared" si="24"/>
        <v>17681.174999999999</v>
      </c>
    </row>
    <row r="1311" spans="1:12" x14ac:dyDescent="0.25">
      <c r="A1311" s="9" t="s">
        <v>4191</v>
      </c>
      <c r="C1311" s="9" t="s">
        <v>4192</v>
      </c>
      <c r="G1311" s="19">
        <v>15516</v>
      </c>
      <c r="H1311" s="9">
        <v>402</v>
      </c>
      <c r="I1311" s="20">
        <v>17594724</v>
      </c>
      <c r="J1311" s="9">
        <v>0</v>
      </c>
      <c r="K1311" s="9">
        <v>0</v>
      </c>
      <c r="L1311" s="21">
        <f t="shared" si="24"/>
        <v>87973.62</v>
      </c>
    </row>
    <row r="1312" spans="1:12" x14ac:dyDescent="0.25">
      <c r="A1312" s="9" t="s">
        <v>4193</v>
      </c>
      <c r="C1312" s="9" t="s">
        <v>4194</v>
      </c>
      <c r="G1312" s="19">
        <v>15516</v>
      </c>
      <c r="H1312" s="9">
        <v>402</v>
      </c>
      <c r="I1312" s="20">
        <v>1658552</v>
      </c>
      <c r="J1312" s="9">
        <v>0</v>
      </c>
      <c r="K1312" s="9">
        <v>0</v>
      </c>
      <c r="L1312" s="21">
        <f t="shared" si="24"/>
        <v>8292.76</v>
      </c>
    </row>
    <row r="1313" spans="1:12" x14ac:dyDescent="0.25">
      <c r="A1313" s="9" t="s">
        <v>4195</v>
      </c>
      <c r="C1313" s="9" t="s">
        <v>4196</v>
      </c>
      <c r="G1313" s="19">
        <v>15516</v>
      </c>
      <c r="H1313" s="9">
        <v>402</v>
      </c>
      <c r="I1313" s="20">
        <v>429860</v>
      </c>
      <c r="J1313" s="9">
        <v>0</v>
      </c>
      <c r="K1313" s="9">
        <v>0</v>
      </c>
      <c r="L1313" s="21">
        <f t="shared" si="24"/>
        <v>2149.3000000000002</v>
      </c>
    </row>
    <row r="1314" spans="1:12" x14ac:dyDescent="0.25">
      <c r="A1314" s="9" t="s">
        <v>4197</v>
      </c>
      <c r="C1314" s="9" t="s">
        <v>4198</v>
      </c>
      <c r="G1314" s="19">
        <v>15516</v>
      </c>
      <c r="H1314" s="9">
        <v>402</v>
      </c>
      <c r="I1314" s="20">
        <v>5196995</v>
      </c>
      <c r="J1314" s="9">
        <v>0</v>
      </c>
      <c r="K1314" s="9">
        <v>0</v>
      </c>
      <c r="L1314" s="21">
        <f t="shared" si="24"/>
        <v>25984.974999999999</v>
      </c>
    </row>
    <row r="1315" spans="1:12" x14ac:dyDescent="0.25">
      <c r="A1315" s="9" t="s">
        <v>4199</v>
      </c>
      <c r="C1315" s="9" t="s">
        <v>4200</v>
      </c>
      <c r="G1315" s="19">
        <v>15516</v>
      </c>
      <c r="H1315" s="9">
        <v>402</v>
      </c>
      <c r="I1315" s="20">
        <v>362970</v>
      </c>
      <c r="J1315" s="9">
        <v>0</v>
      </c>
      <c r="K1315" s="9">
        <v>0</v>
      </c>
      <c r="L1315" s="21">
        <f t="shared" si="24"/>
        <v>1814.85</v>
      </c>
    </row>
    <row r="1316" spans="1:12" x14ac:dyDescent="0.25">
      <c r="A1316" s="9" t="s">
        <v>4201</v>
      </c>
      <c r="C1316" s="9" t="s">
        <v>4202</v>
      </c>
      <c r="G1316" s="19">
        <v>15516</v>
      </c>
      <c r="H1316" s="9">
        <v>402</v>
      </c>
      <c r="I1316" s="20">
        <v>2106999</v>
      </c>
      <c r="J1316" s="9">
        <v>0</v>
      </c>
      <c r="K1316" s="9">
        <v>0</v>
      </c>
      <c r="L1316" s="21">
        <f t="shared" si="24"/>
        <v>10534.995000000001</v>
      </c>
    </row>
    <row r="1317" spans="1:12" x14ac:dyDescent="0.25">
      <c r="A1317" s="9" t="s">
        <v>4203</v>
      </c>
      <c r="C1317" s="9" t="s">
        <v>4204</v>
      </c>
      <c r="G1317" s="19">
        <v>15516</v>
      </c>
      <c r="H1317" s="9">
        <v>402</v>
      </c>
      <c r="I1317" s="20">
        <v>4081579</v>
      </c>
      <c r="J1317" s="9">
        <v>0</v>
      </c>
      <c r="K1317" s="9">
        <v>0</v>
      </c>
      <c r="L1317" s="21">
        <f t="shared" si="24"/>
        <v>20407.895</v>
      </c>
    </row>
    <row r="1318" spans="1:12" x14ac:dyDescent="0.25">
      <c r="A1318" s="9" t="s">
        <v>4205</v>
      </c>
      <c r="C1318" s="9" t="s">
        <v>4206</v>
      </c>
      <c r="G1318" s="19">
        <v>15516</v>
      </c>
      <c r="H1318" s="9">
        <v>402</v>
      </c>
      <c r="I1318" s="20">
        <v>8495707</v>
      </c>
      <c r="J1318" s="9">
        <v>0</v>
      </c>
      <c r="K1318" s="9">
        <v>0</v>
      </c>
      <c r="L1318" s="21">
        <f t="shared" si="24"/>
        <v>42478.535000000003</v>
      </c>
    </row>
    <row r="1319" spans="1:12" x14ac:dyDescent="0.25">
      <c r="A1319" s="9" t="s">
        <v>4207</v>
      </c>
      <c r="C1319" s="9" t="s">
        <v>4208</v>
      </c>
      <c r="G1319" s="19">
        <v>15516</v>
      </c>
      <c r="H1319" s="9">
        <v>402</v>
      </c>
      <c r="I1319" s="20">
        <v>2088550</v>
      </c>
      <c r="J1319" s="9">
        <v>0</v>
      </c>
      <c r="K1319" s="9">
        <v>0</v>
      </c>
      <c r="L1319" s="21">
        <f t="shared" si="24"/>
        <v>10442.75</v>
      </c>
    </row>
    <row r="1320" spans="1:12" x14ac:dyDescent="0.25">
      <c r="A1320" s="9" t="s">
        <v>4209</v>
      </c>
      <c r="C1320" s="9" t="s">
        <v>4210</v>
      </c>
      <c r="G1320" s="19">
        <v>15516</v>
      </c>
      <c r="H1320" s="9">
        <v>402</v>
      </c>
      <c r="I1320" s="20">
        <v>1109383</v>
      </c>
      <c r="J1320" s="9">
        <v>0</v>
      </c>
      <c r="K1320" s="9">
        <v>0</v>
      </c>
      <c r="L1320" s="21">
        <f t="shared" si="24"/>
        <v>5546.915</v>
      </c>
    </row>
    <row r="1321" spans="1:12" x14ac:dyDescent="0.25">
      <c r="A1321" s="9" t="s">
        <v>4211</v>
      </c>
      <c r="C1321" s="9" t="s">
        <v>4212</v>
      </c>
      <c r="G1321" s="19">
        <v>15516</v>
      </c>
      <c r="H1321" s="9">
        <v>402</v>
      </c>
      <c r="I1321" s="20">
        <v>4259592</v>
      </c>
      <c r="J1321" s="9">
        <v>0</v>
      </c>
      <c r="K1321" s="9">
        <v>0</v>
      </c>
      <c r="L1321" s="21">
        <f t="shared" si="24"/>
        <v>21297.96</v>
      </c>
    </row>
    <row r="1322" spans="1:12" x14ac:dyDescent="0.25">
      <c r="A1322" s="9" t="s">
        <v>4213</v>
      </c>
      <c r="C1322" s="9" t="s">
        <v>4214</v>
      </c>
      <c r="G1322" s="19">
        <v>15516</v>
      </c>
      <c r="H1322" s="9">
        <v>402</v>
      </c>
      <c r="I1322" s="20">
        <v>11865288</v>
      </c>
      <c r="J1322" s="9">
        <v>0</v>
      </c>
      <c r="K1322" s="9">
        <v>0</v>
      </c>
      <c r="L1322" s="21">
        <f t="shared" si="24"/>
        <v>59326.44</v>
      </c>
    </row>
    <row r="1323" spans="1:12" x14ac:dyDescent="0.25">
      <c r="A1323" s="9" t="s">
        <v>4215</v>
      </c>
      <c r="C1323" s="9" t="s">
        <v>4216</v>
      </c>
      <c r="G1323" s="19">
        <v>15516</v>
      </c>
      <c r="H1323" s="9">
        <v>402</v>
      </c>
      <c r="I1323" s="20">
        <v>3559294</v>
      </c>
      <c r="J1323" s="9">
        <v>0</v>
      </c>
      <c r="K1323" s="9">
        <v>0</v>
      </c>
      <c r="L1323" s="21">
        <f t="shared" si="24"/>
        <v>17796.47</v>
      </c>
    </row>
    <row r="1324" spans="1:12" x14ac:dyDescent="0.25">
      <c r="A1324" s="9" t="s">
        <v>4217</v>
      </c>
      <c r="C1324" s="9" t="s">
        <v>4218</v>
      </c>
      <c r="G1324" s="19">
        <v>15516</v>
      </c>
      <c r="H1324" s="9">
        <v>402</v>
      </c>
      <c r="I1324" s="20">
        <v>6669226</v>
      </c>
      <c r="J1324" s="9">
        <v>0</v>
      </c>
      <c r="K1324" s="9">
        <v>0</v>
      </c>
      <c r="L1324" s="21">
        <f t="shared" si="24"/>
        <v>33346.129999999997</v>
      </c>
    </row>
    <row r="1325" spans="1:12" x14ac:dyDescent="0.25">
      <c r="A1325" s="9" t="s">
        <v>4219</v>
      </c>
      <c r="C1325" s="9" t="s">
        <v>4220</v>
      </c>
      <c r="G1325" s="19">
        <v>15516</v>
      </c>
      <c r="H1325" s="9">
        <v>402</v>
      </c>
      <c r="I1325" s="20">
        <v>32505247</v>
      </c>
      <c r="J1325" s="9">
        <v>0</v>
      </c>
      <c r="K1325" s="9">
        <v>0</v>
      </c>
      <c r="L1325" s="21">
        <f t="shared" si="24"/>
        <v>162526.23499999999</v>
      </c>
    </row>
    <row r="1326" spans="1:12" x14ac:dyDescent="0.25">
      <c r="A1326" s="9" t="s">
        <v>4221</v>
      </c>
      <c r="C1326" s="9" t="s">
        <v>4222</v>
      </c>
      <c r="G1326" s="19">
        <v>15516</v>
      </c>
      <c r="H1326" s="9">
        <v>402</v>
      </c>
      <c r="I1326" s="20">
        <v>620776</v>
      </c>
      <c r="J1326" s="9">
        <v>0</v>
      </c>
      <c r="K1326" s="9">
        <v>0</v>
      </c>
      <c r="L1326" s="21">
        <f t="shared" si="24"/>
        <v>3103.88</v>
      </c>
    </row>
    <row r="1327" spans="1:12" x14ac:dyDescent="0.25">
      <c r="A1327" s="9" t="s">
        <v>4223</v>
      </c>
      <c r="C1327" s="9" t="s">
        <v>2728</v>
      </c>
      <c r="G1327" s="19">
        <v>15516</v>
      </c>
      <c r="H1327" s="9">
        <v>402</v>
      </c>
      <c r="I1327" s="20">
        <v>1418258</v>
      </c>
      <c r="J1327" s="9">
        <v>0</v>
      </c>
      <c r="K1327" s="9">
        <v>0</v>
      </c>
      <c r="L1327" s="21">
        <f t="shared" si="24"/>
        <v>7091.29</v>
      </c>
    </row>
    <row r="1328" spans="1:12" x14ac:dyDescent="0.25">
      <c r="A1328" s="9" t="s">
        <v>4224</v>
      </c>
      <c r="C1328" s="9" t="s">
        <v>4225</v>
      </c>
      <c r="G1328" s="19">
        <v>15516</v>
      </c>
      <c r="H1328" s="9">
        <v>402</v>
      </c>
      <c r="I1328" s="20">
        <v>583857</v>
      </c>
      <c r="J1328" s="9">
        <v>0</v>
      </c>
      <c r="K1328" s="9">
        <v>0</v>
      </c>
      <c r="L1328" s="21">
        <f t="shared" si="24"/>
        <v>2919.2849999999999</v>
      </c>
    </row>
    <row r="1329" spans="1:12" x14ac:dyDescent="0.25">
      <c r="A1329" s="9" t="s">
        <v>4226</v>
      </c>
      <c r="C1329" s="9" t="s">
        <v>4227</v>
      </c>
      <c r="G1329" s="19">
        <v>15516</v>
      </c>
      <c r="H1329" s="9">
        <v>402</v>
      </c>
      <c r="I1329" s="20">
        <v>4157245</v>
      </c>
      <c r="J1329" s="9">
        <v>0</v>
      </c>
      <c r="K1329" s="9">
        <v>0</v>
      </c>
      <c r="L1329" s="21">
        <f t="shared" si="24"/>
        <v>20786.224999999999</v>
      </c>
    </row>
    <row r="1330" spans="1:12" x14ac:dyDescent="0.25">
      <c r="A1330" s="9" t="s">
        <v>4228</v>
      </c>
      <c r="C1330" s="9" t="s">
        <v>4229</v>
      </c>
      <c r="G1330" s="19">
        <v>15516</v>
      </c>
      <c r="H1330" s="9">
        <v>402</v>
      </c>
      <c r="I1330" s="20">
        <v>11191725</v>
      </c>
      <c r="J1330" s="9">
        <v>0</v>
      </c>
      <c r="K1330" s="9">
        <v>0</v>
      </c>
      <c r="L1330" s="21">
        <f t="shared" si="24"/>
        <v>55958.625</v>
      </c>
    </row>
    <row r="1331" spans="1:12" x14ac:dyDescent="0.25">
      <c r="A1331" s="9" t="s">
        <v>4230</v>
      </c>
      <c r="C1331" s="9" t="s">
        <v>4231</v>
      </c>
      <c r="G1331" s="19">
        <v>15516</v>
      </c>
      <c r="H1331" s="9">
        <v>402</v>
      </c>
      <c r="I1331" s="20">
        <v>7735568</v>
      </c>
      <c r="J1331" s="9">
        <v>0</v>
      </c>
      <c r="K1331" s="9">
        <v>0</v>
      </c>
      <c r="L1331" s="21">
        <f t="shared" si="24"/>
        <v>38677.839999999997</v>
      </c>
    </row>
    <row r="1332" spans="1:12" x14ac:dyDescent="0.25">
      <c r="A1332" s="9" t="s">
        <v>4232</v>
      </c>
      <c r="C1332" s="9" t="s">
        <v>4233</v>
      </c>
      <c r="G1332" s="19">
        <v>15516</v>
      </c>
      <c r="H1332" s="9">
        <v>402</v>
      </c>
      <c r="I1332" s="20">
        <v>347532</v>
      </c>
      <c r="J1332" s="9">
        <v>0</v>
      </c>
      <c r="K1332" s="9">
        <v>0</v>
      </c>
      <c r="L1332" s="21">
        <f t="shared" si="24"/>
        <v>1737.66</v>
      </c>
    </row>
    <row r="1333" spans="1:12" x14ac:dyDescent="0.25">
      <c r="A1333" s="9" t="s">
        <v>4234</v>
      </c>
      <c r="C1333" s="9" t="s">
        <v>4235</v>
      </c>
      <c r="G1333" s="19">
        <v>15516</v>
      </c>
      <c r="H1333" s="9">
        <v>402</v>
      </c>
      <c r="I1333" s="20">
        <v>820652</v>
      </c>
      <c r="J1333" s="9">
        <v>0</v>
      </c>
      <c r="K1333" s="9">
        <v>0</v>
      </c>
      <c r="L1333" s="21">
        <f t="shared" si="24"/>
        <v>4103.26</v>
      </c>
    </row>
    <row r="1334" spans="1:12" x14ac:dyDescent="0.25">
      <c r="A1334" s="9" t="s">
        <v>4236</v>
      </c>
      <c r="C1334" s="9" t="s">
        <v>4237</v>
      </c>
      <c r="G1334" s="19">
        <v>15516</v>
      </c>
      <c r="H1334" s="9">
        <v>402</v>
      </c>
      <c r="I1334" s="20">
        <v>9561</v>
      </c>
      <c r="J1334" s="9">
        <v>0</v>
      </c>
      <c r="K1334" s="9">
        <v>0</v>
      </c>
      <c r="L1334" s="21">
        <f t="shared" si="24"/>
        <v>47.805</v>
      </c>
    </row>
    <row r="1335" spans="1:12" x14ac:dyDescent="0.25">
      <c r="A1335" s="9" t="s">
        <v>4238</v>
      </c>
      <c r="C1335" s="9" t="s">
        <v>4239</v>
      </c>
      <c r="G1335" s="19">
        <v>15516</v>
      </c>
      <c r="H1335" s="9">
        <v>402</v>
      </c>
      <c r="I1335" s="20">
        <v>6879636</v>
      </c>
      <c r="J1335" s="9">
        <v>0</v>
      </c>
      <c r="K1335" s="9">
        <v>0</v>
      </c>
      <c r="L1335" s="21">
        <f t="shared" si="24"/>
        <v>34398.18</v>
      </c>
    </row>
    <row r="1336" spans="1:12" x14ac:dyDescent="0.25">
      <c r="A1336" s="9" t="s">
        <v>4240</v>
      </c>
      <c r="C1336" s="9" t="s">
        <v>4241</v>
      </c>
      <c r="G1336" s="19">
        <v>15516</v>
      </c>
      <c r="H1336" s="9">
        <v>402</v>
      </c>
      <c r="I1336" s="20">
        <v>3256927</v>
      </c>
      <c r="J1336" s="9">
        <v>0</v>
      </c>
      <c r="K1336" s="9">
        <v>0</v>
      </c>
      <c r="L1336" s="21">
        <f t="shared" si="24"/>
        <v>16284.635</v>
      </c>
    </row>
    <row r="1337" spans="1:12" x14ac:dyDescent="0.25">
      <c r="A1337" s="9" t="s">
        <v>4242</v>
      </c>
      <c r="C1337" s="9" t="s">
        <v>4243</v>
      </c>
      <c r="G1337" s="19">
        <v>15516</v>
      </c>
      <c r="H1337" s="9">
        <v>402</v>
      </c>
      <c r="I1337" s="20">
        <v>2222531</v>
      </c>
      <c r="J1337" s="9">
        <v>0</v>
      </c>
      <c r="K1337" s="9">
        <v>0</v>
      </c>
      <c r="L1337" s="21">
        <f t="shared" si="24"/>
        <v>11112.655000000001</v>
      </c>
    </row>
    <row r="1338" spans="1:12" x14ac:dyDescent="0.25">
      <c r="A1338" s="9" t="s">
        <v>4244</v>
      </c>
      <c r="C1338" s="9" t="s">
        <v>4245</v>
      </c>
      <c r="G1338" s="19">
        <v>15516</v>
      </c>
      <c r="H1338" s="9">
        <v>402</v>
      </c>
      <c r="I1338" s="20">
        <v>4814216</v>
      </c>
      <c r="J1338" s="9">
        <v>0</v>
      </c>
      <c r="K1338" s="9">
        <v>0</v>
      </c>
      <c r="L1338" s="21">
        <f t="shared" si="24"/>
        <v>24071.08</v>
      </c>
    </row>
    <row r="1339" spans="1:12" x14ac:dyDescent="0.25">
      <c r="A1339" s="9" t="s">
        <v>4246</v>
      </c>
      <c r="C1339" s="9" t="s">
        <v>4247</v>
      </c>
      <c r="G1339" s="19">
        <v>15516</v>
      </c>
      <c r="H1339" s="9">
        <v>402</v>
      </c>
      <c r="I1339" s="20">
        <v>5519519</v>
      </c>
      <c r="J1339" s="9">
        <v>0</v>
      </c>
      <c r="K1339" s="9">
        <v>0</v>
      </c>
      <c r="L1339" s="21">
        <f t="shared" si="24"/>
        <v>27597.595000000001</v>
      </c>
    </row>
    <row r="1340" spans="1:12" x14ac:dyDescent="0.25">
      <c r="A1340" s="9" t="s">
        <v>4248</v>
      </c>
      <c r="C1340" s="9" t="s">
        <v>4249</v>
      </c>
      <c r="G1340" s="19">
        <v>15516</v>
      </c>
      <c r="H1340" s="9">
        <v>402</v>
      </c>
      <c r="I1340" s="20">
        <v>1195749</v>
      </c>
      <c r="J1340" s="9">
        <v>0</v>
      </c>
      <c r="K1340" s="9">
        <v>0</v>
      </c>
      <c r="L1340" s="21">
        <f t="shared" si="24"/>
        <v>5978.7449999999999</v>
      </c>
    </row>
    <row r="1341" spans="1:12" x14ac:dyDescent="0.25">
      <c r="A1341" s="9" t="s">
        <v>4250</v>
      </c>
      <c r="C1341" s="9" t="s">
        <v>4251</v>
      </c>
      <c r="G1341" s="19">
        <v>15516</v>
      </c>
      <c r="H1341" s="9">
        <v>402</v>
      </c>
      <c r="I1341" s="20">
        <v>14558772</v>
      </c>
      <c r="J1341" s="9">
        <v>0</v>
      </c>
      <c r="K1341" s="9">
        <v>0</v>
      </c>
      <c r="L1341" s="21">
        <f t="shared" si="24"/>
        <v>72793.86</v>
      </c>
    </row>
    <row r="1342" spans="1:12" x14ac:dyDescent="0.25">
      <c r="A1342" s="9" t="s">
        <v>4252</v>
      </c>
      <c r="C1342" s="9" t="s">
        <v>4253</v>
      </c>
      <c r="G1342" s="19">
        <v>15516</v>
      </c>
      <c r="H1342" s="9">
        <v>402</v>
      </c>
      <c r="I1342" s="20">
        <v>825915</v>
      </c>
      <c r="J1342" s="9">
        <v>0</v>
      </c>
      <c r="K1342" s="9">
        <v>0</v>
      </c>
      <c r="L1342" s="21">
        <f t="shared" si="24"/>
        <v>4129.5749999999998</v>
      </c>
    </row>
    <row r="1343" spans="1:12" x14ac:dyDescent="0.25">
      <c r="A1343" s="9" t="s">
        <v>4254</v>
      </c>
      <c r="C1343" s="9" t="s">
        <v>4255</v>
      </c>
      <c r="G1343" s="19">
        <v>15516</v>
      </c>
      <c r="H1343" s="9">
        <v>402</v>
      </c>
      <c r="I1343" s="20">
        <v>12892711</v>
      </c>
      <c r="J1343" s="9">
        <v>0</v>
      </c>
      <c r="K1343" s="9">
        <v>0</v>
      </c>
      <c r="L1343" s="21">
        <f t="shared" si="24"/>
        <v>64463.555</v>
      </c>
    </row>
    <row r="1344" spans="1:12" x14ac:dyDescent="0.25">
      <c r="A1344" s="9" t="s">
        <v>4256</v>
      </c>
      <c r="C1344" s="9" t="s">
        <v>2741</v>
      </c>
      <c r="G1344" s="19">
        <v>15516</v>
      </c>
      <c r="H1344" s="9">
        <v>402</v>
      </c>
      <c r="I1344" s="20">
        <v>2210054</v>
      </c>
      <c r="J1344" s="9">
        <v>0</v>
      </c>
      <c r="K1344" s="9">
        <v>0</v>
      </c>
      <c r="L1344" s="21">
        <f t="shared" si="24"/>
        <v>11050.27</v>
      </c>
    </row>
    <row r="1345" spans="1:12" x14ac:dyDescent="0.25">
      <c r="A1345" s="9" t="s">
        <v>4257</v>
      </c>
      <c r="C1345" s="9" t="s">
        <v>4258</v>
      </c>
      <c r="G1345" s="19">
        <v>15516</v>
      </c>
      <c r="H1345" s="9">
        <v>402</v>
      </c>
      <c r="I1345" s="20">
        <v>1404775</v>
      </c>
      <c r="J1345" s="9">
        <v>0</v>
      </c>
      <c r="K1345" s="9">
        <v>0</v>
      </c>
      <c r="L1345" s="21">
        <f t="shared" si="24"/>
        <v>7023.875</v>
      </c>
    </row>
    <row r="1346" spans="1:12" x14ac:dyDescent="0.25">
      <c r="A1346" s="9" t="s">
        <v>4259</v>
      </c>
      <c r="C1346" s="9" t="s">
        <v>4260</v>
      </c>
      <c r="G1346" s="19">
        <v>15516</v>
      </c>
      <c r="H1346" s="9">
        <v>402</v>
      </c>
      <c r="I1346" s="20">
        <v>1395739</v>
      </c>
      <c r="J1346" s="9">
        <v>0</v>
      </c>
      <c r="K1346" s="9">
        <v>0</v>
      </c>
      <c r="L1346" s="21">
        <f t="shared" si="24"/>
        <v>6978.6949999999997</v>
      </c>
    </row>
    <row r="1347" spans="1:12" x14ac:dyDescent="0.25">
      <c r="A1347" s="9" t="s">
        <v>4261</v>
      </c>
      <c r="C1347" s="9" t="s">
        <v>4262</v>
      </c>
      <c r="G1347" s="19">
        <v>15516</v>
      </c>
      <c r="H1347" s="9">
        <v>402</v>
      </c>
      <c r="I1347" s="20">
        <v>8130922</v>
      </c>
      <c r="J1347" s="9">
        <v>0</v>
      </c>
      <c r="K1347" s="9">
        <v>0</v>
      </c>
      <c r="L1347" s="21">
        <f t="shared" si="24"/>
        <v>40654.61</v>
      </c>
    </row>
    <row r="1348" spans="1:12" x14ac:dyDescent="0.25">
      <c r="A1348" s="9" t="s">
        <v>4263</v>
      </c>
      <c r="C1348" s="9" t="s">
        <v>4264</v>
      </c>
      <c r="G1348" s="19">
        <v>15516</v>
      </c>
      <c r="H1348" s="9">
        <v>402</v>
      </c>
      <c r="I1348" s="20">
        <v>3196931</v>
      </c>
      <c r="J1348" s="9">
        <v>0</v>
      </c>
      <c r="K1348" s="9">
        <v>0</v>
      </c>
      <c r="L1348" s="21">
        <f t="shared" si="24"/>
        <v>15984.655000000001</v>
      </c>
    </row>
    <row r="1349" spans="1:12" x14ac:dyDescent="0.25">
      <c r="A1349" s="9" t="s">
        <v>4265</v>
      </c>
      <c r="C1349" s="9" t="s">
        <v>2748</v>
      </c>
      <c r="G1349" s="19">
        <v>15516</v>
      </c>
      <c r="H1349" s="9">
        <v>402</v>
      </c>
      <c r="I1349" s="20">
        <v>10700073</v>
      </c>
      <c r="J1349" s="9">
        <v>0</v>
      </c>
      <c r="K1349" s="9">
        <v>0</v>
      </c>
      <c r="L1349" s="21">
        <f t="shared" si="24"/>
        <v>53500.364999999998</v>
      </c>
    </row>
    <row r="1350" spans="1:12" x14ac:dyDescent="0.25">
      <c r="A1350" s="9" t="s">
        <v>4266</v>
      </c>
      <c r="C1350" s="9" t="s">
        <v>4267</v>
      </c>
      <c r="G1350" s="19">
        <v>15516</v>
      </c>
      <c r="H1350" s="9">
        <v>402</v>
      </c>
      <c r="I1350" s="20">
        <v>9643740</v>
      </c>
      <c r="J1350" s="9">
        <v>0</v>
      </c>
      <c r="K1350" s="9">
        <v>0</v>
      </c>
      <c r="L1350" s="21">
        <f t="shared" si="24"/>
        <v>48218.7</v>
      </c>
    </row>
    <row r="1351" spans="1:12" x14ac:dyDescent="0.25">
      <c r="A1351" s="9" t="s">
        <v>4268</v>
      </c>
      <c r="C1351" s="9" t="s">
        <v>4269</v>
      </c>
      <c r="G1351" s="19">
        <v>15516</v>
      </c>
      <c r="H1351" s="9">
        <v>402</v>
      </c>
      <c r="I1351" s="20">
        <v>6817439</v>
      </c>
      <c r="J1351" s="9">
        <v>0</v>
      </c>
      <c r="K1351" s="9">
        <v>0</v>
      </c>
      <c r="L1351" s="21">
        <f t="shared" si="24"/>
        <v>34087.195</v>
      </c>
    </row>
    <row r="1352" spans="1:12" x14ac:dyDescent="0.25">
      <c r="A1352" s="9" t="s">
        <v>4270</v>
      </c>
      <c r="C1352" s="9" t="s">
        <v>4271</v>
      </c>
      <c r="G1352" s="19">
        <v>15516</v>
      </c>
      <c r="H1352" s="9">
        <v>402</v>
      </c>
      <c r="I1352" s="20">
        <v>5636583</v>
      </c>
      <c r="J1352" s="9">
        <v>0</v>
      </c>
      <c r="K1352" s="9">
        <v>0</v>
      </c>
      <c r="L1352" s="21">
        <f t="shared" si="24"/>
        <v>28182.915000000001</v>
      </c>
    </row>
    <row r="1353" spans="1:12" x14ac:dyDescent="0.25">
      <c r="A1353" s="9" t="s">
        <v>4272</v>
      </c>
      <c r="C1353" s="9" t="s">
        <v>4273</v>
      </c>
      <c r="G1353" s="19">
        <v>15516</v>
      </c>
      <c r="H1353" s="9">
        <v>402</v>
      </c>
      <c r="I1353" s="20">
        <v>1686873</v>
      </c>
      <c r="J1353" s="9">
        <v>0</v>
      </c>
      <c r="K1353" s="9">
        <v>0</v>
      </c>
      <c r="L1353" s="21">
        <f t="shared" si="24"/>
        <v>8434.3649999999998</v>
      </c>
    </row>
    <row r="1354" spans="1:12" x14ac:dyDescent="0.25">
      <c r="A1354" s="9" t="s">
        <v>4274</v>
      </c>
      <c r="C1354" s="9" t="s">
        <v>4275</v>
      </c>
      <c r="G1354" s="19">
        <v>15516</v>
      </c>
      <c r="H1354" s="9">
        <v>402</v>
      </c>
      <c r="I1354" s="20">
        <v>7914445</v>
      </c>
      <c r="J1354" s="9">
        <v>0</v>
      </c>
      <c r="K1354" s="9">
        <v>0</v>
      </c>
      <c r="L1354" s="21">
        <f t="shared" si="24"/>
        <v>39572.224999999999</v>
      </c>
    </row>
    <row r="1355" spans="1:12" x14ac:dyDescent="0.25">
      <c r="A1355" s="9" t="s">
        <v>4276</v>
      </c>
      <c r="C1355" s="9" t="s">
        <v>4277</v>
      </c>
      <c r="G1355" s="19">
        <v>15516</v>
      </c>
      <c r="H1355" s="9">
        <v>402</v>
      </c>
      <c r="I1355" s="20">
        <v>3439608</v>
      </c>
      <c r="J1355" s="9">
        <v>0</v>
      </c>
      <c r="K1355" s="9">
        <v>0</v>
      </c>
      <c r="L1355" s="21">
        <f t="shared" si="24"/>
        <v>17198.04</v>
      </c>
    </row>
    <row r="1356" spans="1:12" x14ac:dyDescent="0.25">
      <c r="A1356" s="9" t="s">
        <v>4278</v>
      </c>
      <c r="C1356" s="9" t="s">
        <v>4279</v>
      </c>
      <c r="G1356" s="19">
        <v>15516</v>
      </c>
      <c r="H1356" s="9">
        <v>402</v>
      </c>
      <c r="I1356" s="20">
        <v>1346677</v>
      </c>
      <c r="J1356" s="9">
        <v>0</v>
      </c>
      <c r="K1356" s="9">
        <v>0</v>
      </c>
      <c r="L1356" s="21">
        <f t="shared" si="24"/>
        <v>6733.3850000000002</v>
      </c>
    </row>
    <row r="1357" spans="1:12" x14ac:dyDescent="0.25">
      <c r="A1357" s="9" t="s">
        <v>4280</v>
      </c>
      <c r="C1357" s="9" t="s">
        <v>4281</v>
      </c>
      <c r="G1357" s="19">
        <v>15516</v>
      </c>
      <c r="H1357" s="9">
        <v>402</v>
      </c>
      <c r="I1357" s="20">
        <v>13551103</v>
      </c>
      <c r="J1357" s="9">
        <v>0</v>
      </c>
      <c r="K1357" s="9">
        <v>0</v>
      </c>
      <c r="L1357" s="21">
        <f t="shared" si="24"/>
        <v>67755.514999999999</v>
      </c>
    </row>
    <row r="1358" spans="1:12" x14ac:dyDescent="0.25">
      <c r="A1358" s="9" t="s">
        <v>4282</v>
      </c>
      <c r="C1358" s="9" t="s">
        <v>4283</v>
      </c>
      <c r="G1358" s="19">
        <v>15516</v>
      </c>
      <c r="H1358" s="9">
        <v>402</v>
      </c>
      <c r="I1358" s="20">
        <v>1645001</v>
      </c>
      <c r="J1358" s="9">
        <v>0</v>
      </c>
      <c r="K1358" s="9">
        <v>0</v>
      </c>
      <c r="L1358" s="21">
        <f t="shared" si="24"/>
        <v>8225.0049999999992</v>
      </c>
    </row>
    <row r="1359" spans="1:12" x14ac:dyDescent="0.25">
      <c r="A1359" s="9" t="s">
        <v>4284</v>
      </c>
      <c r="C1359" s="9" t="s">
        <v>4285</v>
      </c>
      <c r="G1359" s="19">
        <v>15516</v>
      </c>
      <c r="H1359" s="9">
        <v>402</v>
      </c>
      <c r="I1359" s="20">
        <v>2917513</v>
      </c>
      <c r="J1359" s="9">
        <v>0</v>
      </c>
      <c r="K1359" s="9">
        <v>0</v>
      </c>
      <c r="L1359" s="21">
        <f t="shared" si="24"/>
        <v>14587.565000000001</v>
      </c>
    </row>
    <row r="1360" spans="1:12" x14ac:dyDescent="0.25">
      <c r="A1360" s="9" t="s">
        <v>4286</v>
      </c>
      <c r="C1360" s="9" t="s">
        <v>4287</v>
      </c>
      <c r="G1360" s="19">
        <v>15516</v>
      </c>
      <c r="H1360" s="9">
        <v>402</v>
      </c>
      <c r="I1360" s="20">
        <v>13998088</v>
      </c>
      <c r="J1360" s="9">
        <v>0</v>
      </c>
      <c r="K1360" s="9">
        <v>0</v>
      </c>
      <c r="L1360" s="21">
        <f t="shared" si="24"/>
        <v>69990.44</v>
      </c>
    </row>
    <row r="1361" spans="1:12" x14ac:dyDescent="0.25">
      <c r="A1361" s="9" t="s">
        <v>4288</v>
      </c>
      <c r="C1361" s="9" t="s">
        <v>4289</v>
      </c>
      <c r="G1361" s="19">
        <v>15516</v>
      </c>
      <c r="H1361" s="9">
        <v>402</v>
      </c>
      <c r="I1361" s="20">
        <v>12364271.380000001</v>
      </c>
      <c r="J1361" s="9">
        <v>0</v>
      </c>
      <c r="K1361" s="9">
        <v>0</v>
      </c>
      <c r="L1361" s="21">
        <f t="shared" si="24"/>
        <v>61821.356900000006</v>
      </c>
    </row>
    <row r="1362" spans="1:12" x14ac:dyDescent="0.25">
      <c r="A1362" s="9" t="s">
        <v>4290</v>
      </c>
      <c r="C1362" s="9" t="s">
        <v>2758</v>
      </c>
      <c r="G1362" s="19">
        <v>15516</v>
      </c>
      <c r="H1362" s="9">
        <v>402</v>
      </c>
      <c r="I1362" s="20">
        <v>819976</v>
      </c>
      <c r="J1362" s="9">
        <v>0</v>
      </c>
      <c r="K1362" s="9">
        <v>0</v>
      </c>
      <c r="L1362" s="21">
        <f t="shared" si="24"/>
        <v>4099.88</v>
      </c>
    </row>
    <row r="1363" spans="1:12" x14ac:dyDescent="0.25">
      <c r="A1363" s="9" t="s">
        <v>4291</v>
      </c>
      <c r="C1363" s="9" t="s">
        <v>4292</v>
      </c>
      <c r="G1363" s="19">
        <v>15516</v>
      </c>
      <c r="H1363" s="9">
        <v>402</v>
      </c>
      <c r="I1363" s="20">
        <v>9195566</v>
      </c>
      <c r="J1363" s="9">
        <v>0</v>
      </c>
      <c r="K1363" s="9">
        <v>0</v>
      </c>
      <c r="L1363" s="21">
        <f t="shared" si="24"/>
        <v>45977.83</v>
      </c>
    </row>
    <row r="1364" spans="1:12" x14ac:dyDescent="0.25">
      <c r="A1364" s="9" t="s">
        <v>4293</v>
      </c>
      <c r="C1364" s="9" t="s">
        <v>4294</v>
      </c>
      <c r="G1364" s="19">
        <v>15516</v>
      </c>
      <c r="H1364" s="9">
        <v>402</v>
      </c>
      <c r="I1364" s="20">
        <v>396865</v>
      </c>
      <c r="J1364" s="9">
        <v>0</v>
      </c>
      <c r="K1364" s="9">
        <v>0</v>
      </c>
      <c r="L1364" s="21">
        <f t="shared" ref="L1364:L1391" si="25">+I1364*5/1000</f>
        <v>1984.325</v>
      </c>
    </row>
    <row r="1365" spans="1:12" x14ac:dyDescent="0.25">
      <c r="A1365" s="9" t="s">
        <v>4295</v>
      </c>
      <c r="C1365" s="9" t="s">
        <v>4296</v>
      </c>
      <c r="G1365" s="19">
        <v>15516</v>
      </c>
      <c r="H1365" s="9">
        <v>402</v>
      </c>
      <c r="I1365" s="20">
        <v>2157570</v>
      </c>
      <c r="J1365" s="9">
        <v>0</v>
      </c>
      <c r="K1365" s="9">
        <v>0</v>
      </c>
      <c r="L1365" s="21">
        <f t="shared" si="25"/>
        <v>10787.85</v>
      </c>
    </row>
    <row r="1366" spans="1:12" x14ac:dyDescent="0.25">
      <c r="A1366" s="9" t="s">
        <v>4297</v>
      </c>
      <c r="C1366" s="9" t="s">
        <v>4298</v>
      </c>
      <c r="G1366" s="19">
        <v>15516</v>
      </c>
      <c r="H1366" s="9">
        <v>402</v>
      </c>
      <c r="I1366" s="20">
        <v>15840277</v>
      </c>
      <c r="J1366" s="9">
        <v>0</v>
      </c>
      <c r="K1366" s="9">
        <v>0</v>
      </c>
      <c r="L1366" s="21">
        <f t="shared" si="25"/>
        <v>79201.384999999995</v>
      </c>
    </row>
    <row r="1367" spans="1:12" x14ac:dyDescent="0.25">
      <c r="A1367" s="9" t="s">
        <v>4299</v>
      </c>
      <c r="C1367" s="9" t="s">
        <v>4300</v>
      </c>
      <c r="G1367" s="19">
        <v>15516</v>
      </c>
      <c r="H1367" s="9">
        <v>402</v>
      </c>
      <c r="I1367" s="20">
        <v>783824</v>
      </c>
      <c r="J1367" s="9">
        <v>0</v>
      </c>
      <c r="K1367" s="9">
        <v>0</v>
      </c>
      <c r="L1367" s="21">
        <f t="shared" si="25"/>
        <v>3919.12</v>
      </c>
    </row>
    <row r="1368" spans="1:12" x14ac:dyDescent="0.25">
      <c r="A1368" s="9" t="s">
        <v>4301</v>
      </c>
      <c r="C1368" s="9" t="s">
        <v>2427</v>
      </c>
      <c r="G1368" s="19">
        <v>15516</v>
      </c>
      <c r="H1368" s="9">
        <v>402</v>
      </c>
      <c r="I1368" s="20">
        <v>20443607</v>
      </c>
      <c r="J1368" s="9">
        <v>0</v>
      </c>
      <c r="K1368" s="9">
        <v>0</v>
      </c>
      <c r="L1368" s="21">
        <f t="shared" si="25"/>
        <v>102218.035</v>
      </c>
    </row>
    <row r="1369" spans="1:12" x14ac:dyDescent="0.25">
      <c r="A1369" s="9" t="s">
        <v>4302</v>
      </c>
      <c r="C1369" s="9" t="s">
        <v>4303</v>
      </c>
      <c r="G1369" s="19">
        <v>15516</v>
      </c>
      <c r="H1369" s="9">
        <v>402</v>
      </c>
      <c r="I1369" s="20">
        <v>5804520</v>
      </c>
      <c r="J1369" s="9">
        <v>0</v>
      </c>
      <c r="K1369" s="9">
        <v>0</v>
      </c>
      <c r="L1369" s="21">
        <f t="shared" si="25"/>
        <v>29022.6</v>
      </c>
    </row>
    <row r="1370" spans="1:12" x14ac:dyDescent="0.25">
      <c r="A1370" s="9" t="s">
        <v>4304</v>
      </c>
      <c r="C1370" s="9" t="s">
        <v>4305</v>
      </c>
      <c r="G1370" s="19">
        <v>15516</v>
      </c>
      <c r="H1370" s="9">
        <v>402</v>
      </c>
      <c r="I1370" s="20">
        <v>5249881</v>
      </c>
      <c r="J1370" s="9">
        <v>0</v>
      </c>
      <c r="K1370" s="9">
        <v>0</v>
      </c>
      <c r="L1370" s="21">
        <f t="shared" si="25"/>
        <v>26249.404999999999</v>
      </c>
    </row>
    <row r="1371" spans="1:12" x14ac:dyDescent="0.25">
      <c r="A1371" s="9" t="s">
        <v>4306</v>
      </c>
      <c r="C1371" s="9" t="s">
        <v>4307</v>
      </c>
      <c r="G1371" s="19">
        <v>15516</v>
      </c>
      <c r="H1371" s="9">
        <v>402</v>
      </c>
      <c r="I1371" s="20">
        <v>5314625</v>
      </c>
      <c r="J1371" s="9">
        <v>0</v>
      </c>
      <c r="K1371" s="9">
        <v>0</v>
      </c>
      <c r="L1371" s="21">
        <f t="shared" si="25"/>
        <v>26573.125</v>
      </c>
    </row>
    <row r="1372" spans="1:12" x14ac:dyDescent="0.25">
      <c r="A1372" s="9" t="s">
        <v>4308</v>
      </c>
      <c r="C1372" s="9" t="s">
        <v>4309</v>
      </c>
      <c r="G1372" s="19">
        <v>15516</v>
      </c>
      <c r="H1372" s="9">
        <v>402</v>
      </c>
      <c r="I1372" s="20">
        <v>501615</v>
      </c>
      <c r="J1372" s="9">
        <v>0</v>
      </c>
      <c r="K1372" s="9">
        <v>0</v>
      </c>
      <c r="L1372" s="21">
        <f t="shared" si="25"/>
        <v>2508.0749999999998</v>
      </c>
    </row>
    <row r="1373" spans="1:12" x14ac:dyDescent="0.25">
      <c r="A1373" s="9" t="s">
        <v>4310</v>
      </c>
      <c r="C1373" s="9" t="s">
        <v>4311</v>
      </c>
      <c r="G1373" s="19">
        <v>15516</v>
      </c>
      <c r="H1373" s="9">
        <v>402</v>
      </c>
      <c r="I1373" s="20">
        <v>10791913</v>
      </c>
      <c r="J1373" s="9">
        <v>0</v>
      </c>
      <c r="K1373" s="9">
        <v>0</v>
      </c>
      <c r="L1373" s="21">
        <f t="shared" si="25"/>
        <v>53959.565000000002</v>
      </c>
    </row>
    <row r="1374" spans="1:12" x14ac:dyDescent="0.25">
      <c r="A1374" s="9" t="s">
        <v>4312</v>
      </c>
      <c r="C1374" s="9" t="s">
        <v>4313</v>
      </c>
      <c r="G1374" s="19">
        <v>15516</v>
      </c>
      <c r="H1374" s="9">
        <v>402</v>
      </c>
      <c r="I1374" s="20">
        <v>555338</v>
      </c>
      <c r="J1374" s="9">
        <v>0</v>
      </c>
      <c r="K1374" s="9">
        <v>0</v>
      </c>
      <c r="L1374" s="21">
        <f t="shared" si="25"/>
        <v>2776.69</v>
      </c>
    </row>
    <row r="1375" spans="1:12" x14ac:dyDescent="0.25">
      <c r="A1375" s="9" t="s">
        <v>4314</v>
      </c>
      <c r="C1375" s="9" t="s">
        <v>4315</v>
      </c>
      <c r="G1375" s="19">
        <v>15516</v>
      </c>
      <c r="H1375" s="9">
        <v>402</v>
      </c>
      <c r="I1375" s="20">
        <v>2094422</v>
      </c>
      <c r="J1375" s="9">
        <v>0</v>
      </c>
      <c r="K1375" s="9">
        <v>0</v>
      </c>
      <c r="L1375" s="21">
        <f t="shared" si="25"/>
        <v>10472.11</v>
      </c>
    </row>
    <row r="1376" spans="1:12" x14ac:dyDescent="0.25">
      <c r="A1376" s="9" t="s">
        <v>4316</v>
      </c>
      <c r="C1376" s="9" t="s">
        <v>4317</v>
      </c>
      <c r="G1376" s="19">
        <v>15516</v>
      </c>
      <c r="H1376" s="9">
        <v>402</v>
      </c>
      <c r="I1376" s="20">
        <v>22440636</v>
      </c>
      <c r="J1376" s="9">
        <v>0</v>
      </c>
      <c r="K1376" s="9">
        <v>0</v>
      </c>
      <c r="L1376" s="21">
        <f t="shared" si="25"/>
        <v>112203.18</v>
      </c>
    </row>
    <row r="1377" spans="1:12" x14ac:dyDescent="0.25">
      <c r="A1377" s="9" t="s">
        <v>4318</v>
      </c>
      <c r="C1377" s="9" t="s">
        <v>4319</v>
      </c>
      <c r="G1377" s="19">
        <v>15516</v>
      </c>
      <c r="H1377" s="9">
        <v>402</v>
      </c>
      <c r="I1377" s="20">
        <v>12386049</v>
      </c>
      <c r="J1377" s="9">
        <v>0</v>
      </c>
      <c r="K1377" s="9">
        <v>0</v>
      </c>
      <c r="L1377" s="21">
        <f t="shared" si="25"/>
        <v>61930.245000000003</v>
      </c>
    </row>
    <row r="1378" spans="1:12" x14ac:dyDescent="0.25">
      <c r="A1378" s="9" t="s">
        <v>4320</v>
      </c>
      <c r="C1378" s="9" t="s">
        <v>4321</v>
      </c>
      <c r="G1378" s="19">
        <v>15516</v>
      </c>
      <c r="H1378" s="9">
        <v>402</v>
      </c>
      <c r="I1378" s="20">
        <v>37003</v>
      </c>
      <c r="J1378" s="9">
        <v>0</v>
      </c>
      <c r="K1378" s="9">
        <v>0</v>
      </c>
      <c r="L1378" s="21">
        <f t="shared" si="25"/>
        <v>185.01499999999999</v>
      </c>
    </row>
    <row r="1379" spans="1:12" x14ac:dyDescent="0.25">
      <c r="A1379" s="9" t="s">
        <v>4322</v>
      </c>
      <c r="C1379" s="9" t="s">
        <v>4323</v>
      </c>
      <c r="G1379" s="19">
        <v>15516</v>
      </c>
      <c r="H1379" s="9">
        <v>402</v>
      </c>
      <c r="I1379" s="20">
        <v>2143392</v>
      </c>
      <c r="J1379" s="9">
        <v>0</v>
      </c>
      <c r="K1379" s="9">
        <v>0</v>
      </c>
      <c r="L1379" s="21">
        <f t="shared" si="25"/>
        <v>10716.96</v>
      </c>
    </row>
    <row r="1380" spans="1:12" x14ac:dyDescent="0.25">
      <c r="A1380" s="9" t="s">
        <v>4324</v>
      </c>
      <c r="C1380" s="9" t="s">
        <v>4325</v>
      </c>
      <c r="G1380" s="19">
        <v>15516</v>
      </c>
      <c r="H1380" s="9">
        <v>402</v>
      </c>
      <c r="I1380" s="20">
        <v>223808</v>
      </c>
      <c r="J1380" s="9">
        <v>0</v>
      </c>
      <c r="K1380" s="9">
        <v>0</v>
      </c>
      <c r="L1380" s="21">
        <f t="shared" si="25"/>
        <v>1119.04</v>
      </c>
    </row>
    <row r="1381" spans="1:12" x14ac:dyDescent="0.25">
      <c r="A1381" s="9" t="s">
        <v>4326</v>
      </c>
      <c r="C1381" s="9" t="s">
        <v>4327</v>
      </c>
      <c r="G1381" s="19">
        <v>15516</v>
      </c>
      <c r="H1381" s="9">
        <v>402</v>
      </c>
      <c r="I1381" s="20">
        <v>5657966</v>
      </c>
      <c r="J1381" s="9">
        <v>0</v>
      </c>
      <c r="K1381" s="9">
        <v>0</v>
      </c>
      <c r="L1381" s="21">
        <f t="shared" si="25"/>
        <v>28289.83</v>
      </c>
    </row>
    <row r="1382" spans="1:12" x14ac:dyDescent="0.25">
      <c r="A1382" s="9" t="s">
        <v>4328</v>
      </c>
      <c r="C1382" s="9" t="s">
        <v>4329</v>
      </c>
      <c r="G1382" s="19">
        <v>15516</v>
      </c>
      <c r="H1382" s="9">
        <v>402</v>
      </c>
      <c r="I1382" s="20">
        <v>6377823</v>
      </c>
      <c r="J1382" s="9">
        <v>0</v>
      </c>
      <c r="K1382" s="9">
        <v>0</v>
      </c>
      <c r="L1382" s="21">
        <f t="shared" si="25"/>
        <v>31889.115000000002</v>
      </c>
    </row>
    <row r="1383" spans="1:12" x14ac:dyDescent="0.25">
      <c r="A1383" s="9" t="s">
        <v>4330</v>
      </c>
      <c r="C1383" s="9" t="s">
        <v>4331</v>
      </c>
      <c r="G1383" s="19">
        <v>15516</v>
      </c>
      <c r="H1383" s="9">
        <v>402</v>
      </c>
      <c r="I1383" s="20">
        <v>6097465</v>
      </c>
      <c r="J1383" s="9">
        <v>0</v>
      </c>
      <c r="K1383" s="9">
        <v>0</v>
      </c>
      <c r="L1383" s="21">
        <f t="shared" si="25"/>
        <v>30487.325000000001</v>
      </c>
    </row>
    <row r="1384" spans="1:12" x14ac:dyDescent="0.25">
      <c r="A1384" s="9" t="s">
        <v>4332</v>
      </c>
      <c r="C1384" s="9" t="s">
        <v>4333</v>
      </c>
      <c r="G1384" s="19">
        <v>15516</v>
      </c>
      <c r="H1384" s="9">
        <v>402</v>
      </c>
      <c r="I1384" s="20">
        <v>94615</v>
      </c>
      <c r="J1384" s="9">
        <v>0</v>
      </c>
      <c r="K1384" s="9">
        <v>0</v>
      </c>
      <c r="L1384" s="21">
        <f t="shared" si="25"/>
        <v>473.07499999999999</v>
      </c>
    </row>
    <row r="1385" spans="1:12" x14ac:dyDescent="0.25">
      <c r="A1385" s="9" t="s">
        <v>4334</v>
      </c>
      <c r="C1385" s="9" t="s">
        <v>4335</v>
      </c>
      <c r="G1385" s="19">
        <v>15516</v>
      </c>
      <c r="H1385" s="9">
        <v>402</v>
      </c>
      <c r="I1385" s="20">
        <v>9126284</v>
      </c>
      <c r="J1385" s="9">
        <v>0</v>
      </c>
      <c r="K1385" s="9">
        <v>0</v>
      </c>
      <c r="L1385" s="21">
        <f t="shared" si="25"/>
        <v>45631.42</v>
      </c>
    </row>
    <row r="1386" spans="1:12" x14ac:dyDescent="0.25">
      <c r="A1386" s="9" t="s">
        <v>4336</v>
      </c>
      <c r="C1386" s="9" t="s">
        <v>4337</v>
      </c>
      <c r="G1386" s="19">
        <v>15516</v>
      </c>
      <c r="H1386" s="9">
        <v>402</v>
      </c>
      <c r="I1386" s="20">
        <v>1810421</v>
      </c>
      <c r="J1386" s="9">
        <v>0</v>
      </c>
      <c r="K1386" s="9">
        <v>0</v>
      </c>
      <c r="L1386" s="21">
        <f t="shared" si="25"/>
        <v>9052.1049999999996</v>
      </c>
    </row>
    <row r="1387" spans="1:12" x14ac:dyDescent="0.25">
      <c r="A1387" s="9" t="s">
        <v>4338</v>
      </c>
      <c r="C1387" s="9" t="s">
        <v>4339</v>
      </c>
      <c r="G1387" s="19">
        <v>15516</v>
      </c>
      <c r="H1387" s="9">
        <v>402</v>
      </c>
      <c r="I1387" s="20">
        <v>9229132</v>
      </c>
      <c r="J1387" s="9">
        <v>0</v>
      </c>
      <c r="K1387" s="9">
        <v>0</v>
      </c>
      <c r="L1387" s="21">
        <f t="shared" si="25"/>
        <v>46145.66</v>
      </c>
    </row>
    <row r="1388" spans="1:12" x14ac:dyDescent="0.25">
      <c r="A1388" s="9" t="s">
        <v>4340</v>
      </c>
      <c r="C1388" s="9" t="s">
        <v>4341</v>
      </c>
      <c r="G1388" s="19">
        <v>15516</v>
      </c>
      <c r="H1388" s="9">
        <v>402</v>
      </c>
      <c r="I1388" s="20">
        <v>10120784</v>
      </c>
      <c r="J1388" s="9">
        <v>0</v>
      </c>
      <c r="K1388" s="9">
        <v>0</v>
      </c>
      <c r="L1388" s="21">
        <f t="shared" si="25"/>
        <v>50603.92</v>
      </c>
    </row>
    <row r="1389" spans="1:12" x14ac:dyDescent="0.25">
      <c r="A1389" s="9" t="s">
        <v>4342</v>
      </c>
      <c r="C1389" s="9" t="s">
        <v>4343</v>
      </c>
      <c r="G1389" s="19">
        <v>15516</v>
      </c>
      <c r="H1389" s="9">
        <v>402</v>
      </c>
      <c r="I1389" s="20">
        <v>4042216.77</v>
      </c>
      <c r="J1389" s="9">
        <v>0</v>
      </c>
      <c r="K1389" s="9">
        <v>0</v>
      </c>
      <c r="L1389" s="21">
        <f t="shared" si="25"/>
        <v>20211.083850000003</v>
      </c>
    </row>
    <row r="1390" spans="1:12" x14ac:dyDescent="0.25">
      <c r="A1390" s="9" t="s">
        <v>4344</v>
      </c>
      <c r="C1390" s="9" t="s">
        <v>4345</v>
      </c>
      <c r="G1390" s="19">
        <v>15516</v>
      </c>
      <c r="H1390" s="9">
        <v>402</v>
      </c>
      <c r="I1390" s="20">
        <v>7297608</v>
      </c>
      <c r="J1390" s="9">
        <v>0</v>
      </c>
      <c r="K1390" s="9">
        <v>0</v>
      </c>
      <c r="L1390" s="21">
        <f t="shared" si="25"/>
        <v>36488.04</v>
      </c>
    </row>
    <row r="1391" spans="1:12" x14ac:dyDescent="0.25">
      <c r="A1391" s="19">
        <v>222222222</v>
      </c>
      <c r="C1391" s="9" t="s">
        <v>4346</v>
      </c>
      <c r="G1391" s="19">
        <v>15516</v>
      </c>
      <c r="H1391" s="9">
        <v>402</v>
      </c>
      <c r="I1391" s="9">
        <v>201067904.55999994</v>
      </c>
      <c r="J1391" s="9">
        <v>0</v>
      </c>
      <c r="K1391" s="9">
        <v>0</v>
      </c>
      <c r="L1391" s="21">
        <f t="shared" si="25"/>
        <v>1005339.5227999997</v>
      </c>
    </row>
    <row r="1392" spans="1:12" x14ac:dyDescent="0.25">
      <c r="A1392" s="19">
        <v>222222222</v>
      </c>
      <c r="C1392" s="9" t="s">
        <v>4346</v>
      </c>
      <c r="G1392" s="19">
        <v>15516</v>
      </c>
      <c r="H1392" s="9">
        <v>402</v>
      </c>
      <c r="I1392" s="9">
        <v>1010160200</v>
      </c>
      <c r="J1392" s="9">
        <v>0</v>
      </c>
      <c r="K1392" s="9">
        <v>0</v>
      </c>
      <c r="L139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5" zoomScale="85" zoomScaleNormal="85" workbookViewId="0">
      <selection activeCell="B69" sqref="B69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2" t="s">
        <v>11</v>
      </c>
      <c r="B1" s="3" t="s">
        <v>12</v>
      </c>
    </row>
    <row r="2" spans="1:2" x14ac:dyDescent="0.25">
      <c r="A2" s="5">
        <v>101</v>
      </c>
      <c r="B2" s="4" t="s">
        <v>13</v>
      </c>
    </row>
    <row r="3" spans="1:2" x14ac:dyDescent="0.25">
      <c r="A3" s="5">
        <v>102</v>
      </c>
      <c r="B3" s="4" t="s">
        <v>14</v>
      </c>
    </row>
    <row r="4" spans="1:2" x14ac:dyDescent="0.25">
      <c r="A4" s="5">
        <v>103</v>
      </c>
      <c r="B4" s="4" t="s">
        <v>15</v>
      </c>
    </row>
    <row r="5" spans="1:2" x14ac:dyDescent="0.25">
      <c r="A5" s="5">
        <v>104</v>
      </c>
      <c r="B5" s="4" t="s">
        <v>16</v>
      </c>
    </row>
    <row r="6" spans="1:2" x14ac:dyDescent="0.25">
      <c r="A6" s="5">
        <v>105</v>
      </c>
      <c r="B6" s="4" t="s">
        <v>17</v>
      </c>
    </row>
    <row r="7" spans="1:2" x14ac:dyDescent="0.25">
      <c r="A7" s="5">
        <v>106</v>
      </c>
      <c r="B7" s="4" t="s">
        <v>18</v>
      </c>
    </row>
    <row r="8" spans="1:2" x14ac:dyDescent="0.25">
      <c r="A8" s="5">
        <v>107</v>
      </c>
      <c r="B8" s="4" t="s">
        <v>19</v>
      </c>
    </row>
    <row r="9" spans="1:2" x14ac:dyDescent="0.25">
      <c r="A9" s="5">
        <v>108</v>
      </c>
      <c r="B9" s="4" t="s">
        <v>20</v>
      </c>
    </row>
    <row r="10" spans="1:2" x14ac:dyDescent="0.25">
      <c r="A10" s="5">
        <v>109</v>
      </c>
      <c r="B10" s="4" t="s">
        <v>21</v>
      </c>
    </row>
    <row r="11" spans="1:2" x14ac:dyDescent="0.25">
      <c r="A11" s="5">
        <v>110</v>
      </c>
      <c r="B11" s="4" t="s">
        <v>22</v>
      </c>
    </row>
    <row r="12" spans="1:2" x14ac:dyDescent="0.25">
      <c r="A12" s="5">
        <v>111</v>
      </c>
      <c r="B12" s="4" t="s">
        <v>23</v>
      </c>
    </row>
    <row r="13" spans="1:2" x14ac:dyDescent="0.25">
      <c r="A13" s="5">
        <v>112</v>
      </c>
      <c r="B13" s="4" t="s">
        <v>24</v>
      </c>
    </row>
    <row r="14" spans="1:2" x14ac:dyDescent="0.25">
      <c r="A14" s="5">
        <v>113</v>
      </c>
      <c r="B14" s="4" t="s">
        <v>25</v>
      </c>
    </row>
    <row r="15" spans="1:2" x14ac:dyDescent="0.25">
      <c r="A15" s="5">
        <v>114</v>
      </c>
      <c r="B15" s="4" t="s">
        <v>26</v>
      </c>
    </row>
    <row r="16" spans="1:2" x14ac:dyDescent="0.25">
      <c r="A16" s="5">
        <v>201</v>
      </c>
      <c r="B16" s="4" t="s">
        <v>27</v>
      </c>
    </row>
    <row r="17" spans="1:2" x14ac:dyDescent="0.25">
      <c r="A17" s="5">
        <v>202</v>
      </c>
      <c r="B17" s="4" t="s">
        <v>28</v>
      </c>
    </row>
    <row r="18" spans="1:2" x14ac:dyDescent="0.25">
      <c r="A18" s="5">
        <v>203</v>
      </c>
      <c r="B18" s="4" t="s">
        <v>29</v>
      </c>
    </row>
    <row r="19" spans="1:2" x14ac:dyDescent="0.25">
      <c r="A19" s="5">
        <v>204</v>
      </c>
      <c r="B19" s="4" t="s">
        <v>30</v>
      </c>
    </row>
    <row r="20" spans="1:2" x14ac:dyDescent="0.25">
      <c r="A20" s="5">
        <v>205</v>
      </c>
      <c r="B20" s="4" t="s">
        <v>31</v>
      </c>
    </row>
    <row r="21" spans="1:2" x14ac:dyDescent="0.25">
      <c r="A21" s="5">
        <v>206</v>
      </c>
      <c r="B21" s="4" t="s">
        <v>32</v>
      </c>
    </row>
    <row r="22" spans="1:2" x14ac:dyDescent="0.25">
      <c r="A22" s="5">
        <v>207</v>
      </c>
      <c r="B22" s="4" t="s">
        <v>33</v>
      </c>
    </row>
    <row r="23" spans="1:2" x14ac:dyDescent="0.25">
      <c r="A23" s="5">
        <v>208</v>
      </c>
      <c r="B23" s="4" t="s">
        <v>34</v>
      </c>
    </row>
    <row r="24" spans="1:2" x14ac:dyDescent="0.25">
      <c r="A24" s="5">
        <v>209</v>
      </c>
      <c r="B24" s="4" t="s">
        <v>35</v>
      </c>
    </row>
    <row r="25" spans="1:2" x14ac:dyDescent="0.25">
      <c r="A25" s="5">
        <v>210</v>
      </c>
      <c r="B25" s="4" t="s">
        <v>36</v>
      </c>
    </row>
    <row r="26" spans="1:2" x14ac:dyDescent="0.25">
      <c r="A26" s="5">
        <v>211</v>
      </c>
      <c r="B26" s="4" t="s">
        <v>37</v>
      </c>
    </row>
    <row r="27" spans="1:2" x14ac:dyDescent="0.25">
      <c r="A27" s="5">
        <v>212</v>
      </c>
      <c r="B27" s="4" t="s">
        <v>38</v>
      </c>
    </row>
    <row r="28" spans="1:2" x14ac:dyDescent="0.25">
      <c r="A28" s="5">
        <v>213</v>
      </c>
      <c r="B28" s="4" t="s">
        <v>39</v>
      </c>
    </row>
    <row r="29" spans="1:2" x14ac:dyDescent="0.25">
      <c r="A29" s="5">
        <v>214</v>
      </c>
      <c r="B29" s="4" t="s">
        <v>40</v>
      </c>
    </row>
    <row r="30" spans="1:2" x14ac:dyDescent="0.25">
      <c r="A30" s="5">
        <v>215</v>
      </c>
      <c r="B30" s="4" t="s">
        <v>41</v>
      </c>
    </row>
    <row r="31" spans="1:2" x14ac:dyDescent="0.25">
      <c r="A31" s="5">
        <v>216</v>
      </c>
      <c r="B31" s="4" t="s">
        <v>42</v>
      </c>
    </row>
    <row r="32" spans="1:2" x14ac:dyDescent="0.25">
      <c r="A32" s="5">
        <v>217</v>
      </c>
      <c r="B32" s="4" t="s">
        <v>43</v>
      </c>
    </row>
    <row r="33" spans="1:2" x14ac:dyDescent="0.25">
      <c r="A33" s="5">
        <v>219</v>
      </c>
      <c r="B33" s="4" t="s">
        <v>44</v>
      </c>
    </row>
    <row r="34" spans="1:2" x14ac:dyDescent="0.25">
      <c r="A34" s="5">
        <v>301</v>
      </c>
      <c r="B34" s="4" t="s">
        <v>45</v>
      </c>
    </row>
    <row r="35" spans="1:2" x14ac:dyDescent="0.25">
      <c r="A35" s="5">
        <v>302</v>
      </c>
      <c r="B35" s="4" t="s">
        <v>46</v>
      </c>
    </row>
    <row r="36" spans="1:2" x14ac:dyDescent="0.25">
      <c r="A36" s="5">
        <v>303</v>
      </c>
      <c r="B36" s="4" t="s">
        <v>47</v>
      </c>
    </row>
    <row r="37" spans="1:2" x14ac:dyDescent="0.25">
      <c r="A37" s="5">
        <v>304</v>
      </c>
      <c r="B37" s="4" t="s">
        <v>48</v>
      </c>
    </row>
    <row r="38" spans="1:2" x14ac:dyDescent="0.25">
      <c r="A38" s="5">
        <v>305</v>
      </c>
      <c r="B38" s="4" t="s">
        <v>49</v>
      </c>
    </row>
    <row r="39" spans="1:2" x14ac:dyDescent="0.25">
      <c r="A39" s="5">
        <v>306</v>
      </c>
      <c r="B39" s="4" t="s">
        <v>50</v>
      </c>
    </row>
    <row r="40" spans="1:2" x14ac:dyDescent="0.25">
      <c r="A40" s="5">
        <v>307</v>
      </c>
      <c r="B40" s="4" t="s">
        <v>51</v>
      </c>
    </row>
    <row r="41" spans="1:2" x14ac:dyDescent="0.25">
      <c r="A41" s="5">
        <v>308</v>
      </c>
      <c r="B41" s="4" t="s">
        <v>52</v>
      </c>
    </row>
    <row r="42" spans="1:2" x14ac:dyDescent="0.25">
      <c r="A42" s="5">
        <v>309</v>
      </c>
      <c r="B42" s="4" t="s">
        <v>53</v>
      </c>
    </row>
    <row r="43" spans="1:2" x14ac:dyDescent="0.25">
      <c r="A43" s="5">
        <v>310</v>
      </c>
      <c r="B43" s="4" t="s">
        <v>54</v>
      </c>
    </row>
    <row r="44" spans="1:2" x14ac:dyDescent="0.25">
      <c r="A44" s="5">
        <v>311</v>
      </c>
      <c r="B44" s="4" t="s">
        <v>55</v>
      </c>
    </row>
    <row r="45" spans="1:2" x14ac:dyDescent="0.25">
      <c r="A45" s="5">
        <v>312</v>
      </c>
      <c r="B45" s="4" t="s">
        <v>56</v>
      </c>
    </row>
    <row r="46" spans="1:2" x14ac:dyDescent="0.25">
      <c r="A46" s="5">
        <v>313</v>
      </c>
      <c r="B46" s="4" t="s">
        <v>57</v>
      </c>
    </row>
    <row r="47" spans="1:2" x14ac:dyDescent="0.25">
      <c r="A47" s="5">
        <v>314</v>
      </c>
      <c r="B47" s="4" t="s">
        <v>58</v>
      </c>
    </row>
    <row r="48" spans="1:2" x14ac:dyDescent="0.25">
      <c r="A48" s="5">
        <v>315</v>
      </c>
      <c r="B48" s="4" t="s">
        <v>59</v>
      </c>
    </row>
    <row r="49" spans="1:2" x14ac:dyDescent="0.25">
      <c r="A49" s="5">
        <v>316</v>
      </c>
      <c r="B49" s="4" t="s">
        <v>60</v>
      </c>
    </row>
    <row r="50" spans="1:2" x14ac:dyDescent="0.25">
      <c r="A50" s="5">
        <v>317</v>
      </c>
      <c r="B50" s="4" t="s">
        <v>61</v>
      </c>
    </row>
    <row r="51" spans="1:2" x14ac:dyDescent="0.25">
      <c r="A51" s="5">
        <v>318</v>
      </c>
      <c r="B51" s="4" t="s">
        <v>62</v>
      </c>
    </row>
    <row r="52" spans="1:2" x14ac:dyDescent="0.25">
      <c r="A52" s="5">
        <v>319</v>
      </c>
      <c r="B52" s="4" t="s">
        <v>63</v>
      </c>
    </row>
    <row r="53" spans="1:2" x14ac:dyDescent="0.25">
      <c r="A53" s="5">
        <v>320</v>
      </c>
      <c r="B53" s="4" t="s">
        <v>64</v>
      </c>
    </row>
    <row r="54" spans="1:2" x14ac:dyDescent="0.25">
      <c r="A54" s="5">
        <v>321</v>
      </c>
      <c r="B54" s="4" t="s">
        <v>65</v>
      </c>
    </row>
    <row r="55" spans="1:2" x14ac:dyDescent="0.25">
      <c r="A55" s="5">
        <v>322</v>
      </c>
      <c r="B55" s="4" t="s">
        <v>66</v>
      </c>
    </row>
    <row r="56" spans="1:2" x14ac:dyDescent="0.25">
      <c r="A56" s="5">
        <v>323</v>
      </c>
      <c r="B56" s="4" t="s">
        <v>67</v>
      </c>
    </row>
    <row r="57" spans="1:2" x14ac:dyDescent="0.25">
      <c r="A57" s="5">
        <v>324</v>
      </c>
      <c r="B57" s="4" t="s">
        <v>68</v>
      </c>
    </row>
    <row r="58" spans="1:2" x14ac:dyDescent="0.25">
      <c r="A58" s="5">
        <v>325</v>
      </c>
      <c r="B58" s="4" t="s">
        <v>69</v>
      </c>
    </row>
    <row r="59" spans="1:2" x14ac:dyDescent="0.25">
      <c r="A59" s="5">
        <v>326</v>
      </c>
      <c r="B59" s="4" t="s">
        <v>70</v>
      </c>
    </row>
    <row r="60" spans="1:2" x14ac:dyDescent="0.25">
      <c r="A60" s="5">
        <v>327</v>
      </c>
      <c r="B60" s="4" t="s">
        <v>71</v>
      </c>
    </row>
    <row r="61" spans="1:2" x14ac:dyDescent="0.25">
      <c r="A61" s="5">
        <v>328</v>
      </c>
      <c r="B61" s="4" t="s">
        <v>72</v>
      </c>
    </row>
    <row r="62" spans="1:2" x14ac:dyDescent="0.25">
      <c r="A62" s="5">
        <v>329</v>
      </c>
      <c r="B62" s="4" t="s">
        <v>73</v>
      </c>
    </row>
    <row r="63" spans="1:2" x14ac:dyDescent="0.25">
      <c r="A63" s="5">
        <v>330</v>
      </c>
      <c r="B63" s="4" t="s">
        <v>74</v>
      </c>
    </row>
    <row r="64" spans="1:2" x14ac:dyDescent="0.25">
      <c r="A64" s="5">
        <v>331</v>
      </c>
      <c r="B64" s="4" t="s">
        <v>75</v>
      </c>
    </row>
    <row r="65" spans="1:2" x14ac:dyDescent="0.25">
      <c r="A65" s="5">
        <v>332</v>
      </c>
      <c r="B65" s="4" t="s">
        <v>76</v>
      </c>
    </row>
    <row r="66" spans="1:2" x14ac:dyDescent="0.25">
      <c r="A66" s="5">
        <v>333</v>
      </c>
      <c r="B66" s="4" t="s">
        <v>77</v>
      </c>
    </row>
    <row r="67" spans="1:2" x14ac:dyDescent="0.25">
      <c r="A67" s="5">
        <v>334</v>
      </c>
      <c r="B67" s="4" t="s">
        <v>78</v>
      </c>
    </row>
    <row r="68" spans="1:2" x14ac:dyDescent="0.25">
      <c r="A68" s="5">
        <v>401</v>
      </c>
      <c r="B68" s="4" t="s">
        <v>79</v>
      </c>
    </row>
    <row r="69" spans="1:2" x14ac:dyDescent="0.25">
      <c r="A69" s="5">
        <v>402</v>
      </c>
      <c r="B69" s="4" t="s">
        <v>80</v>
      </c>
    </row>
    <row r="70" spans="1:2" x14ac:dyDescent="0.25">
      <c r="A70" s="5">
        <v>901</v>
      </c>
      <c r="B70" s="4" t="s">
        <v>81</v>
      </c>
    </row>
    <row r="71" spans="1:2" x14ac:dyDescent="0.25">
      <c r="A71" s="5">
        <v>902</v>
      </c>
      <c r="B71" s="4" t="s">
        <v>82</v>
      </c>
    </row>
    <row r="72" spans="1:2" x14ac:dyDescent="0.25">
      <c r="A72" s="5">
        <v>903</v>
      </c>
      <c r="B72" s="4" t="s">
        <v>83</v>
      </c>
    </row>
    <row r="73" spans="1:2" x14ac:dyDescent="0.25">
      <c r="A73" s="5">
        <v>904</v>
      </c>
      <c r="B73" s="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ColWidth="11.42578125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2" t="s">
        <v>85</v>
      </c>
      <c r="B1" s="2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INGRID GINETH GOMEZ RUIZ</cp:lastModifiedBy>
  <dcterms:created xsi:type="dcterms:W3CDTF">2015-06-05T18:19:34Z</dcterms:created>
  <dcterms:modified xsi:type="dcterms:W3CDTF">2025-07-03T16:23:32Z</dcterms:modified>
  <cp:category/>
</cp:coreProperties>
</file>