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7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\\bg1039363\modelos_macroeconomicos\balam\2024Q2\corrimiento_may24\SVAR50\data\raw\2024-05\7 S\"/>
    </mc:Choice>
  </mc:AlternateContent>
  <xr:revisionPtr revIDLastSave="0" documentId="8_{ED256E23-C37D-44B2-93D0-B8B6BAEA521F}" xr6:coauthVersionLast="36" xr6:coauthVersionMax="36" xr10:uidLastSave="{00000000-0000-0000-0000-000000000000}"/>
  <bookViews>
    <workbookView xWindow="0" yWindow="0" windowWidth="28800" windowHeight="11175"/>
  </bookViews>
  <sheets>
    <sheet name="histórico_rango (22)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C34" i="1" l="1"/>
</calcChain>
</file>

<file path=xl/sharedStrings.xml><?xml version="1.0" encoding="utf-8"?>
<sst xmlns="http://purl.oclc.org/ooxml/spreadsheetml/main" count="7" uniqueCount="7">
  <si>
    <t>Tipo de Cambio: Dólares de EE.UU.</t>
  </si>
  <si>
    <t>Del 01/04/2024 al 30/04/2024</t>
  </si>
  <si>
    <t>Fecha</t>
  </si>
  <si>
    <t>TCR 1/</t>
  </si>
  <si>
    <t>Valores expresados en Quetzales</t>
  </si>
  <si>
    <t>1 / Tipo de Cambio de referencia calculado conforme resolución JM-126-2006</t>
  </si>
  <si>
    <t>Fuente: Banco de Guatemala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</si>
</sst>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39"/>
  <sheetViews>
    <sheetView tabSelected="1" topLeftCell="A9" workbookViewId="0">
      <selection activeCell="C34" sqref="C34"/>
    </sheetView>
  </sheetViews>
  <sheetFormatPr baseColWidth="10" defaultRowHeight="15" x14ac:dyDescent="0.25"/>
  <cols>
    <col min="3" max="3" width="12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s="1" t="d">
        <v>2024-04-01</v>
      </c>
      <c r="B5">
        <v>7.7923400000000003</v>
      </c>
    </row>
    <row r="6" spans="1:2" x14ac:dyDescent="0.25">
      <c r="A6" s="1" t="d">
        <v>2024-04-02</v>
      </c>
      <c r="B6">
        <v>7.7881400000000003</v>
      </c>
    </row>
    <row r="7" spans="1:2" x14ac:dyDescent="0.25">
      <c r="A7" s="1" t="d">
        <v>2024-04-03</v>
      </c>
      <c r="B7">
        <v>7.7909199999999998</v>
      </c>
    </row>
    <row r="8" spans="1:2" x14ac:dyDescent="0.25">
      <c r="A8" s="1" t="d">
        <v>2024-04-04</v>
      </c>
      <c r="B8">
        <v>7.7875100000000002</v>
      </c>
    </row>
    <row r="9" spans="1:2" x14ac:dyDescent="0.25">
      <c r="A9" s="1" t="d">
        <v>2024-04-05</v>
      </c>
      <c r="B9">
        <v>7.7854000000000001</v>
      </c>
    </row>
    <row r="10" spans="1:2" x14ac:dyDescent="0.25">
      <c r="A10" s="1" t="d">
        <v>2024-04-06</v>
      </c>
      <c r="B10">
        <v>7.7854000000000001</v>
      </c>
    </row>
    <row r="11" spans="1:2" x14ac:dyDescent="0.25">
      <c r="A11" s="1" t="d">
        <v>2024-04-07</v>
      </c>
      <c r="B11">
        <v>7.7854000000000001</v>
      </c>
    </row>
    <row r="12" spans="1:2" x14ac:dyDescent="0.25">
      <c r="A12" s="1" t="d">
        <v>2024-04-08</v>
      </c>
      <c r="B12">
        <v>7.78505</v>
      </c>
    </row>
    <row r="13" spans="1:2" x14ac:dyDescent="0.25">
      <c r="A13" s="1" t="d">
        <v>2024-04-09</v>
      </c>
      <c r="B13">
        <v>7.7778499999999999</v>
      </c>
    </row>
    <row r="14" spans="1:2" x14ac:dyDescent="0.25">
      <c r="A14" s="1" t="d">
        <v>2024-04-10</v>
      </c>
      <c r="B14">
        <v>7.7836499999999997</v>
      </c>
    </row>
    <row r="15" spans="1:2" x14ac:dyDescent="0.25">
      <c r="A15" s="1" t="d">
        <v>2024-04-11</v>
      </c>
      <c r="B15">
        <v>7.7825300000000004</v>
      </c>
    </row>
    <row r="16" spans="1:2" x14ac:dyDescent="0.25">
      <c r="A16" s="1" t="d">
        <v>2024-04-12</v>
      </c>
      <c r="B16">
        <v>7.7794400000000001</v>
      </c>
    </row>
    <row r="17" spans="1:2" x14ac:dyDescent="0.25">
      <c r="A17" s="1" t="d">
        <v>2024-04-13</v>
      </c>
      <c r="B17">
        <v>7.7794400000000001</v>
      </c>
    </row>
    <row r="18" spans="1:2" x14ac:dyDescent="0.25">
      <c r="A18" s="1" t="d">
        <v>2024-04-14</v>
      </c>
      <c r="B18">
        <v>7.7794400000000001</v>
      </c>
    </row>
    <row r="19" spans="1:2" x14ac:dyDescent="0.25">
      <c r="A19" s="1" t="d">
        <v>2024-04-15</v>
      </c>
      <c r="B19">
        <v>7.7718100000000003</v>
      </c>
    </row>
    <row r="20" spans="1:2" x14ac:dyDescent="0.25">
      <c r="A20" s="1" t="d">
        <v>2024-04-16</v>
      </c>
      <c r="B20">
        <v>7.7752699999999999</v>
      </c>
    </row>
    <row r="21" spans="1:2" x14ac:dyDescent="0.25">
      <c r="A21" s="1" t="d">
        <v>2024-04-17</v>
      </c>
      <c r="B21">
        <v>7.7734199999999998</v>
      </c>
    </row>
    <row r="22" spans="1:2" x14ac:dyDescent="0.25">
      <c r="A22" s="1" t="d">
        <v>2024-04-18</v>
      </c>
      <c r="B22">
        <v>7.7795100000000001</v>
      </c>
    </row>
    <row r="23" spans="1:2" x14ac:dyDescent="0.25">
      <c r="A23" s="1" t="d">
        <v>2024-04-19</v>
      </c>
      <c r="B23">
        <v>7.7781500000000001</v>
      </c>
    </row>
    <row r="24" spans="1:2" x14ac:dyDescent="0.25">
      <c r="A24" s="1" t="d">
        <v>2024-04-20</v>
      </c>
      <c r="B24">
        <v>7.7781500000000001</v>
      </c>
    </row>
    <row r="25" spans="1:2" x14ac:dyDescent="0.25">
      <c r="A25" s="1" t="d">
        <v>2024-04-21</v>
      </c>
      <c r="B25">
        <v>7.7781500000000001</v>
      </c>
    </row>
    <row r="26" spans="1:2" x14ac:dyDescent="0.25">
      <c r="A26" s="1" t="d">
        <v>2024-04-22</v>
      </c>
      <c r="B26">
        <v>7.7708399999999997</v>
      </c>
    </row>
    <row r="27" spans="1:2" x14ac:dyDescent="0.25">
      <c r="A27" s="1" t="d">
        <v>2024-04-23</v>
      </c>
      <c r="B27">
        <v>7.7711100000000002</v>
      </c>
    </row>
    <row r="28" spans="1:2" x14ac:dyDescent="0.25">
      <c r="A28" s="1" t="d">
        <v>2024-04-24</v>
      </c>
      <c r="B28">
        <v>7.78057</v>
      </c>
    </row>
    <row r="29" spans="1:2" x14ac:dyDescent="0.25">
      <c r="A29" s="1" t="d">
        <v>2024-04-25</v>
      </c>
      <c r="B29">
        <v>7.7752999999999997</v>
      </c>
    </row>
    <row r="30" spans="1:2" x14ac:dyDescent="0.25">
      <c r="A30" s="1" t="d">
        <v>2024-04-26</v>
      </c>
      <c r="B30">
        <v>7.7764100000000003</v>
      </c>
    </row>
    <row r="31" spans="1:2" x14ac:dyDescent="0.25">
      <c r="A31" s="1" t="d">
        <v>2024-04-27</v>
      </c>
      <c r="B31">
        <v>7.7764100000000003</v>
      </c>
    </row>
    <row r="32" spans="1:2" x14ac:dyDescent="0.25">
      <c r="A32" s="1" t="d">
        <v>2024-04-28</v>
      </c>
      <c r="B32">
        <v>7.7764100000000003</v>
      </c>
    </row>
    <row r="33" spans="1:3" x14ac:dyDescent="0.25">
      <c r="A33" s="1" t="d">
        <v>2024-04-29</v>
      </c>
      <c r="B33">
        <v>7.7701099999999999</v>
      </c>
    </row>
    <row r="34" spans="1:3" x14ac:dyDescent="0.25">
      <c r="A34" s="1" t="d">
        <v>2024-04-30</v>
      </c>
      <c r="B34">
        <v>7.77182</v>
      </c>
      <c r="C34">
        <f>AVERAGE(B5:B34)</f>
        <v>7.7795316666666654</v>
      </c>
    </row>
    <row r="36" spans="1:3" x14ac:dyDescent="0.25">
      <c r="A36" t="s">
        <v>4</v>
      </c>
    </row>
    <row r="37" spans="1:3" x14ac:dyDescent="0.25">
      <c r="A37" t="s">
        <v>5</v>
      </c>
    </row>
    <row r="39" spans="1:3" x14ac:dyDescent="0.25">
      <c r="A39" t="s">
        <v>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histórico_rango (22)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Rafael Cienfuegos Marroquín</dc:creator>
  <cp:lastModifiedBy>Diego Rafael Cienfuegos Marroquín</cp:lastModifiedBy>
  <dcterms:created xsi:type="dcterms:W3CDTF">2024-05-14T21:34:45Z</dcterms:created>
  <dcterms:modified xsi:type="dcterms:W3CDTF">2024-05-14T21:34:45Z</dcterms:modified>
</cp:coreProperties>
</file>