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C67E533-51B9-4641-A059-91C3829957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15" i="1" l="1"/>
  <c r="KA15" i="1"/>
  <c r="JZ15" i="1" l="1"/>
  <c r="JY15" i="1" l="1"/>
  <c r="JX15" i="1"/>
  <c r="JW15" i="1"/>
  <c r="KC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<sst xmlns="http://schemas.openxmlformats.org/spreadsheetml/2006/main" count="302" uniqueCount="26">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</sst>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17"/>
  <sheetViews>
    <sheetView tabSelected="1" workbookViewId="0">
      <pane xSplit="1" topLeftCell="JO1" activePane="topRight" state="frozen"/>
      <selection pane="topRight" activeCell="JT21" sqref="JT21"/>
    </sheetView>
  </sheetViews>
  <sheetFormatPr baseColWidth="10" defaultRowHeight="14.4" x14ac:dyDescent="0.3"/>
  <cols>
    <col min="1" max="1" width="53.21875" bestFit="1" customWidth="1"/>
    <col min="2" max="273" width="8.88671875" customWidth="1"/>
    <col min="274" max="274" width="10.6640625" bestFit="1" customWidth="1"/>
    <col min="275" max="275" width="8.88671875" customWidth="1"/>
    <col min="276" max="276" width="10.33203125" bestFit="1" customWidth="1"/>
    <col min="277" max="277" width="9.44140625" bestFit="1" customWidth="1"/>
    <col min="278" max="285" width="8.88671875" customWidth="1"/>
    <col min="286" max="286" width="10.6640625" bestFit="1" customWidth="1"/>
    <col min="287" max="288" width="10.6640625" customWidth="1"/>
    <col min="289" max="289" width="10.33203125" bestFit="1" customWidth="1"/>
  </cols>
  <sheetData>
    <row r="1" spans="1:289" x14ac:dyDescent="0.3">
      <c r="A1" s="1" t="s">
        <v>9</v>
      </c>
    </row>
    <row r="2" spans="1:289" x14ac:dyDescent="0.3">
      <c r="A2" s="1" t="s">
        <v>10</v>
      </c>
    </row>
    <row r="3" spans="1:289" x14ac:dyDescent="0.3">
      <c r="A3" s="1" t="s">
        <v>25</v>
      </c>
    </row>
    <row r="4" spans="1:289" x14ac:dyDescent="0.3">
      <c r="A4" s="1"/>
    </row>
    <row r="5" spans="1:289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15">
        <v>2023</v>
      </c>
    </row>
    <row r="6" spans="1:289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28" t="s">
        <v>24</v>
      </c>
    </row>
    <row r="7" spans="1:289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1">
        <v>121905</v>
      </c>
      <c r="KC7" s="24">
        <v>118874</v>
      </c>
    </row>
    <row r="8" spans="1:289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1">
        <v>421219</v>
      </c>
      <c r="KC8" s="24">
        <v>416183</v>
      </c>
    </row>
    <row r="9" spans="1:289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1">
        <v>156771</v>
      </c>
      <c r="KC9" s="24">
        <v>149029</v>
      </c>
    </row>
    <row r="10" spans="1:289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1">
        <v>10075</v>
      </c>
      <c r="KC10" s="24">
        <v>10144</v>
      </c>
    </row>
    <row r="11" spans="1:289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1">
        <v>523749</v>
      </c>
      <c r="KC11" s="24">
        <v>516606</v>
      </c>
    </row>
    <row r="12" spans="1:289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1">
        <v>2592</v>
      </c>
      <c r="KC12" s="24">
        <v>2616</v>
      </c>
    </row>
    <row r="13" spans="1:289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1">
        <v>679191</v>
      </c>
      <c r="KC13" s="24">
        <v>669912</v>
      </c>
    </row>
    <row r="14" spans="1:289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1">
        <v>109523</v>
      </c>
      <c r="KB14" s="21">
        <v>111433</v>
      </c>
      <c r="KC14" s="24">
        <v>111993</v>
      </c>
    </row>
    <row r="15" spans="1:289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 t="shared" ref="JW15:KC15" si="1">SUM(JW7:JW14)</f>
        <v>1980790</v>
      </c>
      <c r="JX15" s="8">
        <f t="shared" si="1"/>
        <v>1981146</v>
      </c>
      <c r="JY15" s="8">
        <f t="shared" si="1"/>
        <v>1988746</v>
      </c>
      <c r="JZ15" s="8">
        <f t="shared" si="1"/>
        <v>1999360</v>
      </c>
      <c r="KA15" s="8">
        <f t="shared" si="1"/>
        <v>2013431</v>
      </c>
      <c r="KB15" s="8">
        <f>SUM(KB7:KB14)</f>
        <v>2026935</v>
      </c>
      <c r="KC15" s="17">
        <f t="shared" si="1"/>
        <v>1995357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2024-01-15T19:06:46Z</dcterms:modified>
</cp:coreProperties>
</file>