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ica.garcia\Documents\GitHub\SIE\Historicos\"/>
    </mc:Choice>
  </mc:AlternateContent>
  <xr:revisionPtr revIDLastSave="0" documentId="13_ncr:1_{0F99C182-CACD-4C9F-AC82-4E8E1F62AA3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G38" i="1" l="1"/>
  <c r="KF38" i="1"/>
  <c r="JQ38" i="1" l="1"/>
  <c r="IY38" i="1" l="1"/>
</calcChain>
</file>

<file path=xl/sharedStrings.xml><?xml version="1.0" encoding="utf-8"?>
<sst xmlns="http://schemas.openxmlformats.org/spreadsheetml/2006/main" count="335" uniqueCount="49">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</sst>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18" xfId="0" applyFont="1" applyFill="1" applyBorder="1" applyAlignment="1">
      <alignment horizontal="center"/>
    </xf>
    <xf numFmtId="0" fontId="13" fillId="36" borderId="19" xfId="0" quotePrefix="1" applyFont="1" applyFill="1" applyBorder="1" applyAlignment="1">
      <alignment horizontal="center"/>
    </xf>
    <xf numFmtId="0" fontId="13" fillId="36" borderId="0" xfId="0" quotePrefix="1" applyFont="1" applyFill="1" applyAlignment="1">
      <alignment horizontal="center"/>
    </xf>
    <xf numFmtId="0" fontId="16" fillId="33" borderId="15" xfId="0" applyFont="1" applyFill="1" applyBorder="1" applyAlignment="1">
      <alignment horizontal="center" vertical="top"/>
    </xf>
    <xf numFmtId="0" fontId="13" fillId="36" borderId="21" xfId="0" quotePrefix="1" applyFont="1" applyFill="1" applyBorder="1" applyAlignment="1">
      <alignment horizontal="center"/>
    </xf>
    <xf numFmtId="3" fontId="0" fillId="0" borderId="22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40"/>
  <sheetViews>
    <sheetView tabSelected="1" workbookViewId="0">
      <pane xSplit="1" topLeftCell="JY1" activePane="topRight" state="frozen"/>
      <selection pane="topRight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285156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285156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285156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customWidth="1"/>
    <col min="45" max="45" width="10.140625" bestFit="1" customWidth="1"/>
    <col min="46" max="46" width="11.285156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285156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285156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285156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285156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285156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285156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285156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285156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285156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285156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285156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285156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285156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285156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28515625" bestFit="1" customWidth="1"/>
    <col min="227" max="227" width="10.140625" bestFit="1" customWidth="1"/>
    <col min="228" max="228" width="11" bestFit="1" customWidth="1"/>
    <col min="229" max="237" width="10.140625" bestFit="1" customWidth="1"/>
    <col min="238" max="238" width="11.28515625" bestFit="1" customWidth="1"/>
    <col min="239" max="239" width="10.140625" bestFit="1" customWidth="1"/>
    <col min="240" max="240" width="11" bestFit="1" customWidth="1"/>
    <col min="241" max="249" width="10.140625" bestFit="1" customWidth="1"/>
    <col min="250" max="250" width="11.28515625" bestFit="1" customWidth="1"/>
    <col min="251" max="251" width="10.140625" bestFit="1" customWidth="1"/>
    <col min="252" max="252" width="11" bestFit="1" customWidth="1"/>
    <col min="253" max="261" width="10.140625" bestFit="1" customWidth="1"/>
    <col min="262" max="264" width="10.7109375" customWidth="1"/>
    <col min="265" max="265" width="11.28515625" bestFit="1" customWidth="1"/>
    <col min="266" max="278" width="10.7109375" customWidth="1"/>
    <col min="292" max="292" width="11.85546875" bestFit="1" customWidth="1"/>
  </cols>
  <sheetData>
    <row r="1" spans="1:299" x14ac:dyDescent="0.25">
      <c r="A1" s="7" t="s">
        <v>26</v>
      </c>
    </row>
    <row r="2" spans="1:299" x14ac:dyDescent="0.25">
      <c r="A2" s="7" t="s">
        <v>48</v>
      </c>
    </row>
    <row r="4" spans="1:299" x14ac:dyDescent="0.25">
      <c r="A4" s="39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  <c r="KD4" s="24">
        <v>2024</v>
      </c>
      <c r="KE4" s="25">
        <v>2024</v>
      </c>
      <c r="KF4" s="25">
        <v>2024</v>
      </c>
      <c r="KG4" s="25">
        <v>2024</v>
      </c>
      <c r="KH4" s="31">
        <v>2024</v>
      </c>
      <c r="KI4" s="31">
        <v>2024</v>
      </c>
      <c r="KJ4" s="31">
        <v>2024</v>
      </c>
      <c r="KK4" s="31">
        <v>2024</v>
      </c>
      <c r="KL4" s="31">
        <v>2024</v>
      </c>
      <c r="KM4" s="32">
        <v>2024</v>
      </c>
    </row>
    <row r="5" spans="1:299" x14ac:dyDescent="0.25">
      <c r="A5" s="39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36" t="s">
        <v>29</v>
      </c>
      <c r="KE5" s="28" t="s">
        <v>30</v>
      </c>
      <c r="KF5" s="37" t="s">
        <v>31</v>
      </c>
      <c r="KG5" s="37" t="s">
        <v>32</v>
      </c>
      <c r="KH5" s="37" t="s">
        <v>33</v>
      </c>
      <c r="KI5" s="38" t="s">
        <v>34</v>
      </c>
      <c r="KJ5" s="38" t="s">
        <v>35</v>
      </c>
      <c r="KK5" s="38" t="s">
        <v>36</v>
      </c>
      <c r="KL5" s="38" t="s">
        <v>37</v>
      </c>
      <c r="KM5" s="40" t="s">
        <v>38</v>
      </c>
    </row>
    <row r="6" spans="1:299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5">
        <v>356040</v>
      </c>
      <c r="KD6" s="11">
        <v>358188</v>
      </c>
      <c r="KE6" s="5">
        <v>360685</v>
      </c>
      <c r="KF6" s="5">
        <v>361350</v>
      </c>
      <c r="KG6" s="5">
        <v>362534</v>
      </c>
      <c r="KH6" s="5">
        <v>356824</v>
      </c>
      <c r="KI6" s="5">
        <v>358213</v>
      </c>
      <c r="KJ6" s="5">
        <v>359241</v>
      </c>
      <c r="KK6" s="5">
        <v>357919</v>
      </c>
      <c r="KL6" s="5">
        <v>360674</v>
      </c>
      <c r="KM6" s="33">
        <v>362300</v>
      </c>
    </row>
    <row r="7" spans="1:299" s="5" customFormat="1" x14ac:dyDescent="0.25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5">
        <v>1058575</v>
      </c>
      <c r="KD7" s="11">
        <v>1035383</v>
      </c>
      <c r="KE7" s="5">
        <v>1047545</v>
      </c>
      <c r="KF7" s="5">
        <v>1050451</v>
      </c>
      <c r="KG7" s="5">
        <v>1048271</v>
      </c>
      <c r="KH7" s="5">
        <v>1043660</v>
      </c>
      <c r="KI7" s="5">
        <v>1039707</v>
      </c>
      <c r="KJ7" s="5">
        <v>1032738</v>
      </c>
      <c r="KK7" s="5">
        <v>1035508</v>
      </c>
      <c r="KL7" s="5">
        <v>1041897</v>
      </c>
      <c r="KM7" s="33">
        <v>1043312</v>
      </c>
    </row>
    <row r="8" spans="1:299" s="5" customFormat="1" x14ac:dyDescent="0.25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5">
        <v>219971</v>
      </c>
      <c r="KD8" s="11">
        <v>218124</v>
      </c>
      <c r="KE8" s="5">
        <v>220529</v>
      </c>
      <c r="KF8" s="5">
        <v>219663</v>
      </c>
      <c r="KG8" s="5">
        <v>222006</v>
      </c>
      <c r="KH8" s="5">
        <v>225112</v>
      </c>
      <c r="KI8" s="5">
        <v>224271</v>
      </c>
      <c r="KJ8" s="5">
        <v>221582</v>
      </c>
      <c r="KK8" s="5">
        <v>221135</v>
      </c>
      <c r="KL8" s="5">
        <v>223662</v>
      </c>
      <c r="KM8" s="33">
        <v>227577</v>
      </c>
    </row>
    <row r="9" spans="1:299" s="5" customFormat="1" x14ac:dyDescent="0.25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5">
        <v>141577</v>
      </c>
      <c r="KD9" s="11">
        <v>141865</v>
      </c>
      <c r="KE9" s="5">
        <v>143456</v>
      </c>
      <c r="KF9" s="5">
        <v>143638</v>
      </c>
      <c r="KG9" s="5">
        <v>141221</v>
      </c>
      <c r="KH9" s="5">
        <v>141141</v>
      </c>
      <c r="KI9" s="5">
        <v>141368</v>
      </c>
      <c r="KJ9" s="5">
        <v>142410</v>
      </c>
      <c r="KK9" s="5">
        <v>142455</v>
      </c>
      <c r="KL9" s="5">
        <v>142760</v>
      </c>
      <c r="KM9" s="33">
        <v>141030</v>
      </c>
    </row>
    <row r="10" spans="1:299" s="5" customFormat="1" x14ac:dyDescent="0.25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5">
        <v>252975</v>
      </c>
      <c r="KD10" s="11">
        <v>252749</v>
      </c>
      <c r="KE10" s="5">
        <v>256060</v>
      </c>
      <c r="KF10" s="5">
        <v>256846</v>
      </c>
      <c r="KG10" s="5">
        <v>258205</v>
      </c>
      <c r="KH10" s="5">
        <v>258123</v>
      </c>
      <c r="KI10" s="5">
        <v>259336</v>
      </c>
      <c r="KJ10" s="5">
        <v>261839</v>
      </c>
      <c r="KK10" s="5">
        <v>263221</v>
      </c>
      <c r="KL10" s="5">
        <v>266609</v>
      </c>
      <c r="KM10" s="33">
        <v>264417</v>
      </c>
    </row>
    <row r="11" spans="1:299" s="5" customFormat="1" x14ac:dyDescent="0.25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5">
        <v>967878</v>
      </c>
      <c r="KD11" s="11">
        <v>976755</v>
      </c>
      <c r="KE11" s="5">
        <v>980496</v>
      </c>
      <c r="KF11" s="5">
        <v>978195</v>
      </c>
      <c r="KG11" s="5">
        <v>981587</v>
      </c>
      <c r="KH11" s="5">
        <v>984272</v>
      </c>
      <c r="KI11" s="5">
        <v>978933</v>
      </c>
      <c r="KJ11" s="5">
        <v>978037</v>
      </c>
      <c r="KK11" s="5">
        <v>978501</v>
      </c>
      <c r="KL11" s="5">
        <v>977476</v>
      </c>
      <c r="KM11" s="33">
        <v>981908</v>
      </c>
    </row>
    <row r="12" spans="1:299" s="5" customFormat="1" x14ac:dyDescent="0.25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5">
        <v>3473825</v>
      </c>
      <c r="KD12" s="11">
        <v>3450496</v>
      </c>
      <c r="KE12" s="5">
        <v>3466984</v>
      </c>
      <c r="KF12" s="5">
        <v>3467734</v>
      </c>
      <c r="KG12" s="5">
        <v>3490972</v>
      </c>
      <c r="KH12" s="5">
        <v>3508104</v>
      </c>
      <c r="KI12" s="5">
        <v>3508935</v>
      </c>
      <c r="KJ12" s="5">
        <v>3518092</v>
      </c>
      <c r="KK12" s="5">
        <v>3531256</v>
      </c>
      <c r="KL12" s="5">
        <v>3529845</v>
      </c>
      <c r="KM12" s="33">
        <v>3541026</v>
      </c>
    </row>
    <row r="13" spans="1:299" s="5" customFormat="1" x14ac:dyDescent="0.25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5">
        <v>856775</v>
      </c>
      <c r="KD13" s="11">
        <v>862873</v>
      </c>
      <c r="KE13" s="5">
        <v>871609</v>
      </c>
      <c r="KF13" s="5">
        <v>872670</v>
      </c>
      <c r="KG13" s="5">
        <v>879111</v>
      </c>
      <c r="KH13" s="5">
        <v>878555</v>
      </c>
      <c r="KI13" s="5">
        <v>877827</v>
      </c>
      <c r="KJ13" s="5">
        <v>873681</v>
      </c>
      <c r="KK13" s="5">
        <v>873147</v>
      </c>
      <c r="KL13" s="5">
        <v>876248</v>
      </c>
      <c r="KM13" s="33">
        <v>881923</v>
      </c>
    </row>
    <row r="14" spans="1:299" s="5" customFormat="1" x14ac:dyDescent="0.25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5">
        <v>151266</v>
      </c>
      <c r="KD14" s="11">
        <v>150756</v>
      </c>
      <c r="KE14" s="5">
        <v>151407</v>
      </c>
      <c r="KF14" s="5">
        <v>151704</v>
      </c>
      <c r="KG14" s="5">
        <v>152105</v>
      </c>
      <c r="KH14" s="5">
        <v>152107</v>
      </c>
      <c r="KI14" s="5">
        <v>152333</v>
      </c>
      <c r="KJ14" s="5">
        <v>152549</v>
      </c>
      <c r="KK14" s="5">
        <v>152836</v>
      </c>
      <c r="KL14" s="5">
        <v>152996</v>
      </c>
      <c r="KM14" s="33">
        <v>153022</v>
      </c>
    </row>
    <row r="15" spans="1:299" s="5" customFormat="1" x14ac:dyDescent="0.25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5">
        <v>256548</v>
      </c>
      <c r="KD15" s="11">
        <v>259169</v>
      </c>
      <c r="KE15" s="5">
        <v>260555</v>
      </c>
      <c r="KF15" s="5">
        <v>259834</v>
      </c>
      <c r="KG15" s="5">
        <v>261976</v>
      </c>
      <c r="KH15" s="5">
        <v>261246</v>
      </c>
      <c r="KI15" s="5">
        <v>261652</v>
      </c>
      <c r="KJ15" s="5">
        <v>259013</v>
      </c>
      <c r="KK15" s="5">
        <v>258262</v>
      </c>
      <c r="KL15" s="5">
        <v>259061</v>
      </c>
      <c r="KM15" s="33">
        <v>261139</v>
      </c>
    </row>
    <row r="16" spans="1:299" s="5" customFormat="1" x14ac:dyDescent="0.25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5">
        <v>1797179</v>
      </c>
      <c r="KD16" s="11">
        <v>1810126</v>
      </c>
      <c r="KE16" s="5">
        <v>1824137</v>
      </c>
      <c r="KF16" s="5">
        <v>1827655</v>
      </c>
      <c r="KG16" s="5">
        <v>1844815</v>
      </c>
      <c r="KH16" s="5">
        <v>1848724</v>
      </c>
      <c r="KI16" s="5">
        <v>1851501</v>
      </c>
      <c r="KJ16" s="5">
        <v>1853753</v>
      </c>
      <c r="KK16" s="5">
        <v>1869039</v>
      </c>
      <c r="KL16" s="5">
        <v>1888802</v>
      </c>
      <c r="KM16" s="33">
        <v>1909825</v>
      </c>
    </row>
    <row r="17" spans="1:299" s="5" customFormat="1" x14ac:dyDescent="0.25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5">
        <v>1084985</v>
      </c>
      <c r="KD17" s="11">
        <v>1097102</v>
      </c>
      <c r="KE17" s="5">
        <v>1103644</v>
      </c>
      <c r="KF17" s="5">
        <v>1104822</v>
      </c>
      <c r="KG17" s="5">
        <v>1112740</v>
      </c>
      <c r="KH17" s="5">
        <v>1115019</v>
      </c>
      <c r="KI17" s="5">
        <v>1117600</v>
      </c>
      <c r="KJ17" s="5">
        <v>1120292</v>
      </c>
      <c r="KK17" s="5">
        <v>1121380</v>
      </c>
      <c r="KL17" s="5">
        <v>1123778</v>
      </c>
      <c r="KM17" s="33">
        <v>1129894</v>
      </c>
    </row>
    <row r="18" spans="1:299" s="5" customFormat="1" x14ac:dyDescent="0.25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5">
        <v>156874</v>
      </c>
      <c r="KD18" s="11">
        <v>157302</v>
      </c>
      <c r="KE18" s="5">
        <v>160862</v>
      </c>
      <c r="KF18" s="5">
        <v>163685</v>
      </c>
      <c r="KG18" s="5">
        <v>163689</v>
      </c>
      <c r="KH18" s="5">
        <v>162349</v>
      </c>
      <c r="KI18" s="5">
        <v>162454</v>
      </c>
      <c r="KJ18" s="5">
        <v>164483</v>
      </c>
      <c r="KK18" s="5">
        <v>163956</v>
      </c>
      <c r="KL18" s="5">
        <v>163119</v>
      </c>
      <c r="KM18" s="33">
        <v>163885</v>
      </c>
    </row>
    <row r="19" spans="1:299" s="5" customFormat="1" x14ac:dyDescent="0.25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5">
        <v>269445</v>
      </c>
      <c r="KD19" s="11">
        <v>272998</v>
      </c>
      <c r="KE19" s="5">
        <v>279243</v>
      </c>
      <c r="KF19" s="5">
        <v>276494</v>
      </c>
      <c r="KG19" s="5">
        <v>277081</v>
      </c>
      <c r="KH19" s="5">
        <v>278561</v>
      </c>
      <c r="KI19" s="5">
        <v>279019</v>
      </c>
      <c r="KJ19" s="5">
        <v>278383</v>
      </c>
      <c r="KK19" s="5">
        <v>283925</v>
      </c>
      <c r="KL19" s="5">
        <v>283915</v>
      </c>
      <c r="KM19" s="33">
        <v>287205</v>
      </c>
    </row>
    <row r="20" spans="1:299" s="5" customFormat="1" x14ac:dyDescent="0.25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23">
        <v>1995357</v>
      </c>
      <c r="KD20" s="22">
        <v>2009853</v>
      </c>
      <c r="KE20" s="23">
        <v>2017879</v>
      </c>
      <c r="KF20" s="23">
        <v>2017626</v>
      </c>
      <c r="KG20" s="23">
        <v>2023394</v>
      </c>
      <c r="KH20" s="23">
        <v>2023598</v>
      </c>
      <c r="KI20" s="23">
        <v>2023308</v>
      </c>
      <c r="KJ20" s="23">
        <v>2023478</v>
      </c>
      <c r="KK20" s="23">
        <v>2021895</v>
      </c>
      <c r="KL20" s="23">
        <v>2034793</v>
      </c>
      <c r="KM20" s="35">
        <v>2054478</v>
      </c>
    </row>
    <row r="21" spans="1:299" s="5" customFormat="1" x14ac:dyDescent="0.25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5">
        <v>486480</v>
      </c>
      <c r="KD21" s="11">
        <v>486194</v>
      </c>
      <c r="KE21" s="5">
        <v>488387</v>
      </c>
      <c r="KF21" s="5">
        <v>486323</v>
      </c>
      <c r="KG21" s="5">
        <v>486293</v>
      </c>
      <c r="KH21" s="5">
        <v>482985</v>
      </c>
      <c r="KI21" s="5">
        <v>477941</v>
      </c>
      <c r="KJ21" s="5">
        <v>477044</v>
      </c>
      <c r="KK21" s="5">
        <v>478627</v>
      </c>
      <c r="KL21" s="5">
        <v>480848</v>
      </c>
      <c r="KM21" s="33">
        <v>488163</v>
      </c>
    </row>
    <row r="22" spans="1:299" s="5" customFormat="1" x14ac:dyDescent="0.25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5">
        <v>222971</v>
      </c>
      <c r="KD22" s="11">
        <v>222583</v>
      </c>
      <c r="KE22" s="5">
        <v>223440</v>
      </c>
      <c r="KF22" s="5">
        <v>223345</v>
      </c>
      <c r="KG22" s="5">
        <v>223022</v>
      </c>
      <c r="KH22" s="5">
        <v>221491</v>
      </c>
      <c r="KI22" s="5">
        <v>220345</v>
      </c>
      <c r="KJ22" s="5">
        <v>219470</v>
      </c>
      <c r="KK22" s="5">
        <v>219892</v>
      </c>
      <c r="KL22" s="5">
        <v>220418</v>
      </c>
      <c r="KM22" s="33">
        <v>221685</v>
      </c>
    </row>
    <row r="23" spans="1:299" s="5" customFormat="1" x14ac:dyDescent="0.25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5">
        <v>181574</v>
      </c>
      <c r="KD23" s="11">
        <v>185919</v>
      </c>
      <c r="KE23" s="5">
        <v>188234</v>
      </c>
      <c r="KF23" s="5">
        <v>186881</v>
      </c>
      <c r="KG23" s="5">
        <v>187926</v>
      </c>
      <c r="KH23" s="5">
        <v>186238</v>
      </c>
      <c r="KI23" s="5">
        <v>186330</v>
      </c>
      <c r="KJ23" s="5">
        <v>188072</v>
      </c>
      <c r="KK23" s="5">
        <v>185756</v>
      </c>
      <c r="KL23" s="5">
        <v>184812</v>
      </c>
      <c r="KM23" s="33">
        <v>186939</v>
      </c>
    </row>
    <row r="24" spans="1:299" s="5" customFormat="1" x14ac:dyDescent="0.25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5">
        <v>1848518</v>
      </c>
      <c r="KD24" s="11">
        <v>1867243</v>
      </c>
      <c r="KE24" s="5">
        <v>1884748</v>
      </c>
      <c r="KF24" s="5">
        <v>1885214</v>
      </c>
      <c r="KG24" s="5">
        <v>1898720</v>
      </c>
      <c r="KH24" s="5">
        <v>1901397</v>
      </c>
      <c r="KI24" s="5">
        <v>1901018</v>
      </c>
      <c r="KJ24" s="5">
        <v>1916963</v>
      </c>
      <c r="KK24" s="5">
        <v>1924195</v>
      </c>
      <c r="KL24" s="5">
        <v>1934291</v>
      </c>
      <c r="KM24" s="33">
        <v>1953016</v>
      </c>
    </row>
    <row r="25" spans="1:299" s="5" customFormat="1" x14ac:dyDescent="0.25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5">
        <v>227190</v>
      </c>
      <c r="KD25" s="11">
        <v>233373</v>
      </c>
      <c r="KE25" s="5">
        <v>233355</v>
      </c>
      <c r="KF25" s="5">
        <v>232869</v>
      </c>
      <c r="KG25" s="5">
        <v>235248</v>
      </c>
      <c r="KH25" s="5">
        <v>233658</v>
      </c>
      <c r="KI25" s="5">
        <v>233841</v>
      </c>
      <c r="KJ25" s="5">
        <v>234231</v>
      </c>
      <c r="KK25" s="5">
        <v>235618</v>
      </c>
      <c r="KL25" s="5">
        <v>236238</v>
      </c>
      <c r="KM25" s="33">
        <v>239643</v>
      </c>
    </row>
    <row r="26" spans="1:299" s="5" customFormat="1" x14ac:dyDescent="0.25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5">
        <v>651620</v>
      </c>
      <c r="KD26" s="11">
        <v>650785</v>
      </c>
      <c r="KE26" s="5">
        <v>653152</v>
      </c>
      <c r="KF26" s="5">
        <v>652936</v>
      </c>
      <c r="KG26" s="5">
        <v>655531</v>
      </c>
      <c r="KH26" s="5">
        <v>655095</v>
      </c>
      <c r="KI26" s="5">
        <v>657187</v>
      </c>
      <c r="KJ26" s="5">
        <v>660865</v>
      </c>
      <c r="KK26" s="5">
        <v>662454</v>
      </c>
      <c r="KL26" s="5">
        <v>664662</v>
      </c>
      <c r="KM26" s="33">
        <v>667364</v>
      </c>
    </row>
    <row r="27" spans="1:299" s="5" customFormat="1" x14ac:dyDescent="0.25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5">
        <v>695282</v>
      </c>
      <c r="KD27" s="11">
        <v>701979</v>
      </c>
      <c r="KE27" s="5">
        <v>708177</v>
      </c>
      <c r="KF27" s="5">
        <v>706948</v>
      </c>
      <c r="KG27" s="5">
        <v>709405</v>
      </c>
      <c r="KH27" s="5">
        <v>710108</v>
      </c>
      <c r="KI27" s="5">
        <v>709147</v>
      </c>
      <c r="KJ27" s="5">
        <v>712623</v>
      </c>
      <c r="KK27" s="5">
        <v>715563</v>
      </c>
      <c r="KL27" s="5">
        <v>718608</v>
      </c>
      <c r="KM27" s="33">
        <v>721592</v>
      </c>
    </row>
    <row r="28" spans="1:299" s="5" customFormat="1" x14ac:dyDescent="0.25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5">
        <v>505885</v>
      </c>
      <c r="KD28" s="11">
        <v>519739</v>
      </c>
      <c r="KE28" s="5">
        <v>524804</v>
      </c>
      <c r="KF28" s="5">
        <v>520214</v>
      </c>
      <c r="KG28" s="5">
        <v>523883</v>
      </c>
      <c r="KH28" s="5">
        <v>521898</v>
      </c>
      <c r="KI28" s="5">
        <v>522308</v>
      </c>
      <c r="KJ28" s="5">
        <v>521486</v>
      </c>
      <c r="KK28" s="5">
        <v>523711</v>
      </c>
      <c r="KL28" s="5">
        <v>525514</v>
      </c>
      <c r="KM28" s="33">
        <v>528901</v>
      </c>
    </row>
    <row r="29" spans="1:299" s="5" customFormat="1" x14ac:dyDescent="0.25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5">
        <v>478187</v>
      </c>
      <c r="KD29" s="11">
        <v>483782</v>
      </c>
      <c r="KE29" s="5">
        <v>486666</v>
      </c>
      <c r="KF29" s="5">
        <v>485982</v>
      </c>
      <c r="KG29" s="5">
        <v>486631</v>
      </c>
      <c r="KH29" s="5">
        <v>485353</v>
      </c>
      <c r="KI29" s="5">
        <v>485658</v>
      </c>
      <c r="KJ29" s="5">
        <v>488114</v>
      </c>
      <c r="KK29" s="5">
        <v>487402</v>
      </c>
      <c r="KL29" s="5">
        <v>488231</v>
      </c>
      <c r="KM29" s="33">
        <v>489233</v>
      </c>
    </row>
    <row r="30" spans="1:299" s="5" customFormat="1" x14ac:dyDescent="0.25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5">
        <v>607613</v>
      </c>
      <c r="KD30" s="11">
        <v>610959</v>
      </c>
      <c r="KE30" s="5">
        <v>626138</v>
      </c>
      <c r="KF30" s="5">
        <v>617821</v>
      </c>
      <c r="KG30" s="5">
        <v>615269</v>
      </c>
      <c r="KH30" s="5">
        <v>595608</v>
      </c>
      <c r="KI30" s="5">
        <v>584851</v>
      </c>
      <c r="KJ30" s="5">
        <v>582684</v>
      </c>
      <c r="KK30" s="5">
        <v>585679</v>
      </c>
      <c r="KL30" s="5">
        <v>591538</v>
      </c>
      <c r="KM30" s="33">
        <v>598549</v>
      </c>
    </row>
    <row r="31" spans="1:299" s="5" customFormat="1" x14ac:dyDescent="0.25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5">
        <v>620594</v>
      </c>
      <c r="KD31" s="11">
        <v>665301</v>
      </c>
      <c r="KE31" s="5">
        <v>670365</v>
      </c>
      <c r="KF31" s="5">
        <v>683183</v>
      </c>
      <c r="KG31" s="5">
        <v>669838</v>
      </c>
      <c r="KH31" s="5">
        <v>666447</v>
      </c>
      <c r="KI31" s="5">
        <v>662114</v>
      </c>
      <c r="KJ31" s="5">
        <v>654013</v>
      </c>
      <c r="KK31" s="5">
        <v>655133</v>
      </c>
      <c r="KL31" s="5">
        <v>662607</v>
      </c>
      <c r="KM31" s="33">
        <v>668569</v>
      </c>
    </row>
    <row r="32" spans="1:299" s="5" customFormat="1" x14ac:dyDescent="0.25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5">
        <v>234754</v>
      </c>
      <c r="KD32" s="11">
        <v>228419</v>
      </c>
      <c r="KE32" s="5">
        <v>225114</v>
      </c>
      <c r="KF32" s="5">
        <v>222064</v>
      </c>
      <c r="KG32" s="5">
        <v>222016</v>
      </c>
      <c r="KH32" s="5">
        <v>219242</v>
      </c>
      <c r="KI32" s="5">
        <v>218329</v>
      </c>
      <c r="KJ32" s="5">
        <v>219061</v>
      </c>
      <c r="KK32" s="5">
        <v>216301</v>
      </c>
      <c r="KL32" s="5">
        <v>216298</v>
      </c>
      <c r="KM32" s="33">
        <v>216633</v>
      </c>
    </row>
    <row r="33" spans="1:299" s="5" customFormat="1" x14ac:dyDescent="0.25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5">
        <v>705666</v>
      </c>
      <c r="KD33" s="11">
        <v>694620</v>
      </c>
      <c r="KE33" s="5">
        <v>697712</v>
      </c>
      <c r="KF33" s="5">
        <v>699645</v>
      </c>
      <c r="KG33" s="5">
        <v>701314</v>
      </c>
      <c r="KH33" s="5">
        <v>699413</v>
      </c>
      <c r="KI33" s="5">
        <v>698539</v>
      </c>
      <c r="KJ33" s="5">
        <v>701335</v>
      </c>
      <c r="KK33" s="5">
        <v>701925</v>
      </c>
      <c r="KL33" s="5">
        <v>700805</v>
      </c>
      <c r="KM33" s="33">
        <v>702773</v>
      </c>
    </row>
    <row r="34" spans="1:299" s="5" customFormat="1" x14ac:dyDescent="0.25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5">
        <v>114380</v>
      </c>
      <c r="KD34" s="11">
        <v>115524</v>
      </c>
      <c r="KE34" s="5">
        <v>115440</v>
      </c>
      <c r="KF34" s="5">
        <v>116679</v>
      </c>
      <c r="KG34" s="5">
        <v>118229</v>
      </c>
      <c r="KH34" s="5">
        <v>118131</v>
      </c>
      <c r="KI34" s="5">
        <v>117876</v>
      </c>
      <c r="KJ34" s="5">
        <v>117593</v>
      </c>
      <c r="KK34" s="5">
        <v>117280</v>
      </c>
      <c r="KL34" s="5">
        <v>117321</v>
      </c>
      <c r="KM34" s="33">
        <v>117959</v>
      </c>
    </row>
    <row r="35" spans="1:299" s="5" customFormat="1" x14ac:dyDescent="0.25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5">
        <v>770729</v>
      </c>
      <c r="KD35" s="11">
        <v>780585</v>
      </c>
      <c r="KE35" s="5">
        <v>784376</v>
      </c>
      <c r="KF35" s="5">
        <v>782311</v>
      </c>
      <c r="KG35" s="5">
        <v>785597</v>
      </c>
      <c r="KH35" s="5">
        <v>780023</v>
      </c>
      <c r="KI35" s="5">
        <v>773014</v>
      </c>
      <c r="KJ35" s="5">
        <v>770499</v>
      </c>
      <c r="KK35" s="5">
        <v>773334</v>
      </c>
      <c r="KL35" s="5">
        <v>778294</v>
      </c>
      <c r="KM35" s="33">
        <v>782395</v>
      </c>
    </row>
    <row r="36" spans="1:299" s="5" customFormat="1" x14ac:dyDescent="0.25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5">
        <v>435940</v>
      </c>
      <c r="KD36" s="11">
        <v>436592</v>
      </c>
      <c r="KE36" s="5">
        <v>437479</v>
      </c>
      <c r="KF36" s="5">
        <v>436351</v>
      </c>
      <c r="KG36" s="5">
        <v>437516</v>
      </c>
      <c r="KH36" s="5">
        <v>437588</v>
      </c>
      <c r="KI36" s="5">
        <v>438451</v>
      </c>
      <c r="KJ36" s="5">
        <v>433576</v>
      </c>
      <c r="KK36" s="5">
        <v>437587</v>
      </c>
      <c r="KL36" s="5">
        <v>440581</v>
      </c>
      <c r="KM36" s="33">
        <v>441321</v>
      </c>
    </row>
    <row r="37" spans="1:299" s="5" customFormat="1" x14ac:dyDescent="0.25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5">
        <v>197733</v>
      </c>
      <c r="KD37" s="11">
        <v>196071</v>
      </c>
      <c r="KE37" s="5">
        <v>197132</v>
      </c>
      <c r="KF37" s="5">
        <v>198212</v>
      </c>
      <c r="KG37" s="5">
        <v>198057</v>
      </c>
      <c r="KH37" s="5">
        <v>196929</v>
      </c>
      <c r="KI37" s="5">
        <v>196038</v>
      </c>
      <c r="KJ37" s="5">
        <v>194588</v>
      </c>
      <c r="KK37" s="5">
        <v>194943</v>
      </c>
      <c r="KL37" s="5">
        <v>194102</v>
      </c>
      <c r="KM37" s="41">
        <v>191266</v>
      </c>
    </row>
    <row r="38" spans="1:299" s="5" customFormat="1" x14ac:dyDescent="0.25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12">
        <v>22133407</v>
      </c>
      <c r="KE38" s="9">
        <v>22289810</v>
      </c>
      <c r="KF38" s="9">
        <f>SUM(KF6:KF37)</f>
        <v>22289345</v>
      </c>
      <c r="KG38" s="9">
        <f>SUM(KG6:KG37)</f>
        <v>22374202</v>
      </c>
      <c r="KH38" s="9">
        <v>22348999</v>
      </c>
      <c r="KI38" s="9">
        <v>22319444</v>
      </c>
      <c r="KJ38" s="9">
        <v>22331788</v>
      </c>
      <c r="KK38" s="9">
        <v>22389835</v>
      </c>
      <c r="KL38" s="9">
        <v>22480803</v>
      </c>
      <c r="KM38" s="34">
        <v>22618942</v>
      </c>
    </row>
    <row r="40" spans="1:299" x14ac:dyDescent="0.25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Jessica Jocelin García Contreras</cp:lastModifiedBy>
  <dcterms:created xsi:type="dcterms:W3CDTF">2019-05-15T15:05:16Z</dcterms:created>
  <dcterms:modified xsi:type="dcterms:W3CDTF">2024-11-07T18:35:48Z</dcterms:modified>
</cp:coreProperties>
</file>