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eg\OneDrive\Escritorio\Susana\Actualizaciones pagina\Datos históricos\"/>
    </mc:Choice>
  </mc:AlternateContent>
  <bookViews>
    <workbookView xWindow="0" yWindow="0" windowWidth="19200" windowHeight="6348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T76" i="1" l="1"/>
  <c r="JU76" i="1"/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<sst xmlns="http://schemas.openxmlformats.org/spreadsheetml/2006/main" count="363" uniqueCount="355">
  <si>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</si>
  <si>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</si>
  <si>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</si>
  <si>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</si>
  <si>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</si>
  <si>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</si>
  <si>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</si>
  <si>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</si>
  <si>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</si>
  <si>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</si>
  <si>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</si>
  <si>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</si>
  <si>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</si>
  <si>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</si>
  <si>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</si>
  <si>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</si>
  <si>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</si>
  <si>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</si>
  <si>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</si>
  <si>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</si>
  <si>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</si>
  <si>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</si>
  <si>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</si>
  <si>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</si>
  <si>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</si>
  <si>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</si>
  <si>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</si>
  <si>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</si>
  <si>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</si>
  <si>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</si>
  <si>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</si>
  <si>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</si>
  <si>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</si>
  <si>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</si>
  <si>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</si>
  <si>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</si>
  <si>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</si>
  <si>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</si>
  <si>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</si>
  <si>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</si>
  <si>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</si>
  <si>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</si>
  <si>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</si>
  <si>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</si>
  <si>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</si>
  <si>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</si>
  <si>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</si>
  <si>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</si>
  <si>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</si>
  <si>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</si>
  <si>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</si>
  <si>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</si>
  <si>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</si>
  <si>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</si>
  <si>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</si>
  <si>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</si>
  <si>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</si>
  <si>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</si>
  <si>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</si>
  <si>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</si>
  <si>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</si>
  <si>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</si>
  <si>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</si>
  <si>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</si>
  <si>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</si>
  <si>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</si>
  <si>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</si>
  <si>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</si>
  <si>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</si>
  <si>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</si>
  <si>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</si>
  <si>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</si>
  <si>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</si>
  <si>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</si>
  <si>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</si>
  <si>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</si>
  <si>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</si>
  <si>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</si>
  <si>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</si>
  <si>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</si>
  <si>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</si>
  <si>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</si>
  <si>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</si>
  <si>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</si>
  <si>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</si>
  <si>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</si>
  <si>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</si>
  <si>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</si>
  <si>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</si>
  <si>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</si>
  <si>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</si>
  <si>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</si>
  <si>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</si>
  <si>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</si>
  <si>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</si>
  <si>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</si>
  <si>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</si>
  <si>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</si>
  <si>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</si>
  <si>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</si>
  <si>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</si>
  <si>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</si>
  <si>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</si>
  <si>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</si>
  <si>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</si>
  <si>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</si>
  <si>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</si>
  <si>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</si>
  <si>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</si>
  <si>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</si>
  <si>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</si>
  <si>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</si>
  <si>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</si>
  <si>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</si>
  <si>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</si>
  <si>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</si>
  <si>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</si>
  <si>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</si>
  <si>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</si>
  <si>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</si>
  <si>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</si>
  <si>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</si>
  <si>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</si>
  <si>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</si>
  <si>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</si>
  <si>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</si>
  <si>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</si>
  <si>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</si>
  <si>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</si>
  <si>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</si>
  <si>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</si>
  <si>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</si>
  <si>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</si>
  <si>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</si>
  <si>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</si>
  <si>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</si>
  <si>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</si>
  <si>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</si>
  <si>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</si>
  <si>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</si>
  <si>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</si>
  <si>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</si>
  <si>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</si>
  <si>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</si>
  <si>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</si>
  <si>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</si>
  <si>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</si>
  <si>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</si>
  <si>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</si>
  <si>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</si>
  <si>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</si>
  <si>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</si>
  <si>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</si>
  <si>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</si>
  <si>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</si>
  <si>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</si>
  <si>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</si>
  <si>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</si>
  <si>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</si>
  <si>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</si>
  <si>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</si>
  <si>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</si>
  <si>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</si>
  <si>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</si>
  <si>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</si>
  <si>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</si>
  <si>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</si>
  <si>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</si>
  <si>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</si>
  <si>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</si>
  <si>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</si>
  <si>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</si>
  <si>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</si>
  <si>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</si>
  <si>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</si>
  <si>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</si>
  <si>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</si>
  <si>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</si>
  <si>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</si>
  <si>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</si>
  <si>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</si>
  <si>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</si>
  <si>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</si>
  <si>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</si>
  <si>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</si>
  <si>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</si>
  <si>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</si>
  <si>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</si>
  <si>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</si>
  <si>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</si>
  <si>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</si>
  <si>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</si>
  <si>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</si>
  <si>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</si>
  <si>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</si>
  <si>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</si>
  <si>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</si>
  <si>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</si>
  <si>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</si>
  <si>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</si>
  <si>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</si>
  <si>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</si>
  <si>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</si>
  <si>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</si>
  <si>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</si>
  <si>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</si>
  <si>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</si>
  <si>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</si>
  <si>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</si>
  <si>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</si>
  <si>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</si>
  <si>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</si>
  <si>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</si>
  <si>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</si>
  <si>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</si>
  <si>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</si>
  <si>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</si>
  <si>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</si>
  <si>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</si>
  <si>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</si>
  <si>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</si>
  <si>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</si>
  <si>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</si>
  <si>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</si>
  <si>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</si>
  <si>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</si>
  <si>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</si>
  <si>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</si>
  <si>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</si>
  <si>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</si>
  <si>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</si>
  <si>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</si>
  <si>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</si>
  <si>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</si>
  <si>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</si>
  <si>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</si>
  <si>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</si>
  <si>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</si>
  <si>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</si>
  <si>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</si>
  <si>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</si>
  <si>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</si>
  <si>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</si>
  <si>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</si>
  <si>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</si>
  <si>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</si>
  <si>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</si>
  <si>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</si>
  <si>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</si>
  <si>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</si>
  <si>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</si>
  <si>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</si>
  <si>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</si>
  <si>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</si>
  <si>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</si>
  <si>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</si>
  <si>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</si>
  <si>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</si>
  <si>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</si>
  <si>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</si>
  <si>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</si>
  <si>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</si>
  <si>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</si>
  <si>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</si>
  <si>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</si>
  <si>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</si>
  <si>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</si>
  <si>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</si>
  <si>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</si>
  <si>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</si>
  <si>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</si>
  <si>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</si>
  <si>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</si>
  <si>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</si>
  <si>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</si>
  <si>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</si>
  <si>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</si>
  <si>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</si>
  <si>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</si>
  <si>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</si>
  <si>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</si>
  <si>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</si>
  <si>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</si>
  <si>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</si>
  <si>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</si>
  <si>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</si>
  <si>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</si>
  <si>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</si>
  <si>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</si>
  <si>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</si>
  <si>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</si>
  <si>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</si>
  <si>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</si>
  <si>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</si>
  <si>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</si>
  <si>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</si>
  <si>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</si>
  <si>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</si>
  <si>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</si>
  <si>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</si>
  <si>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</si>
  <si>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</si>
  <si>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</si>
  <si>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</si>
  <si>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</si>
  <si>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</si>
  <si>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</si>
  <si>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</si>
  <si>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</si>
  <si>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</si>
  <si>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</si>
  <si>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</si>
  <si>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</si>
  <si>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</si>
  <si>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</si>
  <si>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</si>
  <si>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</si>
  <si>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</si>
  <si>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</si>
  <si>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</si>
  <si>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</si>
  <si>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</si>
  <si>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</si>
  <si>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</si>
  <si>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</si>
  <si>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</si>
  <si>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</si>
  <si>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</si>
  <si>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</si>
  <si>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</si>
  <si>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</si>
  <si>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</si>
  <si>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</si>
  <si>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</si>
  <si>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</si>
  <si>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</si>
  <si>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</si>
  <si>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</si>
  <si>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</si>
  <si>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</si>
  <si>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</si>
  <si>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</si>
  <si>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</si>
  <si>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</si>
  <si>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</si>
  <si>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</si>
  <si>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</si>
  <si>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</si>
  <si>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</si>
  <si>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</si>
  <si>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</si>
  <si>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</si>
  <si>
    <t>2023/Enero</t>
  </si>
  <si>
    <t>2023/Marzo</t>
  </si>
  <si>
    <t>2023/Febrero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</si>
</sst>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M1" activePane="topRight" state="frozen"/>
      <selection pane="topRight" activeCell="JT76" sqref="JT76"/>
    </sheetView>
  </sheetViews>
  <sheetFormatPr baseColWidth="10" defaultColWidth="10.88671875" defaultRowHeight="14.4" x14ac:dyDescent="0.3"/>
  <cols>
    <col min="1" max="1" width="19" style="3" customWidth="1"/>
    <col min="2" max="2" width="40.88671875" style="2" customWidth="1"/>
    <col min="3" max="3" width="10.6640625" style="3" bestFit="1" customWidth="1"/>
    <col min="4" max="4" width="12.109375" style="3" bestFit="1" customWidth="1"/>
    <col min="5" max="5" width="11" style="3" bestFit="1" customWidth="1"/>
    <col min="6" max="6" width="9.6640625" style="3" bestFit="1" customWidth="1"/>
    <col min="7" max="7" width="10.33203125" style="3" bestFit="1" customWidth="1"/>
    <col min="8" max="8" width="10" style="3" bestFit="1" customWidth="1"/>
    <col min="9" max="9" width="9.33203125" style="3" bestFit="1" customWidth="1"/>
    <col min="10" max="10" width="11.33203125" style="3" bestFit="1" customWidth="1"/>
    <col min="11" max="11" width="15.21875" style="3" bestFit="1" customWidth="1"/>
    <col min="12" max="12" width="12.33203125" style="3" bestFit="1" customWidth="1"/>
    <col min="13" max="13" width="14.88671875" style="3" bestFit="1" customWidth="1"/>
    <col min="14" max="14" width="14.109375" style="3" bestFit="1" customWidth="1"/>
    <col min="15" max="15" width="10.6640625" style="3" bestFit="1" customWidth="1"/>
    <col min="16" max="16" width="12.109375" style="3" bestFit="1" customWidth="1"/>
    <col min="17" max="17" width="11" style="3" bestFit="1" customWidth="1"/>
    <col min="18" max="18" width="9.6640625" style="3" bestFit="1" customWidth="1"/>
    <col min="19" max="19" width="10.33203125" style="3" bestFit="1" customWidth="1"/>
    <col min="20" max="20" width="10" style="3" bestFit="1" customWidth="1"/>
    <col min="21" max="21" width="9.33203125" style="3" bestFit="1" customWidth="1"/>
    <col min="22" max="22" width="11.33203125" style="3" bestFit="1" customWidth="1"/>
    <col min="23" max="23" width="15.21875" style="3" bestFit="1" customWidth="1"/>
    <col min="24" max="24" width="12.33203125" style="3" bestFit="1" customWidth="1"/>
    <col min="25" max="25" width="14.88671875" style="3" bestFit="1" customWidth="1"/>
    <col min="26" max="26" width="14.109375" style="3" bestFit="1" customWidth="1"/>
    <col min="27" max="27" width="10.6640625" style="3" bestFit="1" customWidth="1"/>
    <col min="28" max="28" width="12.109375" style="3" bestFit="1" customWidth="1"/>
    <col min="29" max="29" width="11" style="3" bestFit="1" customWidth="1"/>
    <col min="30" max="30" width="9.6640625" style="3" bestFit="1" customWidth="1"/>
    <col min="31" max="31" width="10.33203125" style="3" bestFit="1" customWidth="1"/>
    <col min="32" max="32" width="10" style="3" bestFit="1" customWidth="1"/>
    <col min="33" max="33" width="9.33203125" style="3" bestFit="1" customWidth="1"/>
    <col min="34" max="34" width="11.33203125" style="3" bestFit="1" customWidth="1"/>
    <col min="35" max="35" width="15.21875" style="3" bestFit="1" customWidth="1"/>
    <col min="36" max="36" width="12.33203125" style="3" bestFit="1" customWidth="1"/>
    <col min="37" max="37" width="14.88671875" style="3" bestFit="1" customWidth="1"/>
    <col min="38" max="38" width="14.109375" style="3" bestFit="1" customWidth="1"/>
    <col min="39" max="39" width="10.6640625" style="3" bestFit="1" customWidth="1"/>
    <col min="40" max="40" width="12.109375" style="3" bestFit="1" customWidth="1"/>
    <col min="41" max="41" width="11" style="3" bestFit="1" customWidth="1"/>
    <col min="42" max="42" width="9.6640625" style="3" bestFit="1" customWidth="1"/>
    <col min="43" max="43" width="10.33203125" style="3" bestFit="1" customWidth="1"/>
    <col min="44" max="44" width="10" style="3" bestFit="1" customWidth="1"/>
    <col min="45" max="45" width="9.33203125" style="3" bestFit="1" customWidth="1"/>
    <col min="46" max="46" width="11.33203125" style="3" bestFit="1" customWidth="1"/>
    <col min="47" max="47" width="15.21875" style="3" bestFit="1" customWidth="1"/>
    <col min="48" max="48" width="12.33203125" style="3" bestFit="1" customWidth="1"/>
    <col min="49" max="49" width="14.88671875" style="3" bestFit="1" customWidth="1"/>
    <col min="50" max="50" width="14.109375" style="3" bestFit="1" customWidth="1"/>
    <col min="51" max="51" width="10.6640625" style="3" bestFit="1" customWidth="1"/>
    <col min="52" max="52" width="12.109375" style="3" bestFit="1" customWidth="1"/>
    <col min="53" max="53" width="11" style="3" bestFit="1" customWidth="1"/>
    <col min="54" max="54" width="9.6640625" style="3" bestFit="1" customWidth="1"/>
    <col min="55" max="55" width="10.33203125" style="3" bestFit="1" customWidth="1"/>
    <col min="56" max="56" width="10" style="3" bestFit="1" customWidth="1"/>
    <col min="57" max="57" width="9.33203125" style="3" bestFit="1" customWidth="1"/>
    <col min="58" max="58" width="11.33203125" style="3" bestFit="1" customWidth="1"/>
    <col min="59" max="59" width="15.21875" style="3" bestFit="1" customWidth="1"/>
    <col min="60" max="60" width="12.33203125" style="3" bestFit="1" customWidth="1"/>
    <col min="61" max="61" width="14.88671875" style="3" bestFit="1" customWidth="1"/>
    <col min="62" max="62" width="14.109375" style="3" bestFit="1" customWidth="1"/>
    <col min="63" max="63" width="10.6640625" style="3" bestFit="1" customWidth="1"/>
    <col min="64" max="64" width="12.109375" style="3" bestFit="1" customWidth="1"/>
    <col min="65" max="65" width="11" style="3" bestFit="1" customWidth="1"/>
    <col min="66" max="66" width="9.6640625" style="3" bestFit="1" customWidth="1"/>
    <col min="67" max="67" width="10.33203125" style="3" bestFit="1" customWidth="1"/>
    <col min="68" max="68" width="10" style="3" bestFit="1" customWidth="1"/>
    <col min="69" max="69" width="9.33203125" style="3" bestFit="1" customWidth="1"/>
    <col min="70" max="70" width="11.33203125" style="3" bestFit="1" customWidth="1"/>
    <col min="71" max="71" width="15.21875" style="3" bestFit="1" customWidth="1"/>
    <col min="72" max="72" width="12.33203125" style="3" bestFit="1" customWidth="1"/>
    <col min="73" max="73" width="14.88671875" style="3" bestFit="1" customWidth="1"/>
    <col min="74" max="74" width="14.109375" style="3" bestFit="1" customWidth="1"/>
    <col min="75" max="75" width="10.6640625" style="3" bestFit="1" customWidth="1"/>
    <col min="76" max="76" width="12.109375" style="3" bestFit="1" customWidth="1"/>
    <col min="77" max="77" width="11" style="3" bestFit="1" customWidth="1"/>
    <col min="78" max="78" width="9.6640625" style="3" bestFit="1" customWidth="1"/>
    <col min="79" max="79" width="10.33203125" style="3" bestFit="1" customWidth="1"/>
    <col min="80" max="80" width="10" style="3" bestFit="1" customWidth="1"/>
    <col min="81" max="81" width="9.33203125" style="3" bestFit="1" customWidth="1"/>
    <col min="82" max="82" width="11.33203125" style="3" bestFit="1" customWidth="1"/>
    <col min="83" max="83" width="15.21875" style="3" bestFit="1" customWidth="1"/>
    <col min="84" max="84" width="12.33203125" style="3" bestFit="1" customWidth="1"/>
    <col min="85" max="85" width="14.88671875" style="3" bestFit="1" customWidth="1"/>
    <col min="86" max="86" width="14.109375" style="3" bestFit="1" customWidth="1"/>
    <col min="87" max="87" width="10.6640625" style="3" bestFit="1" customWidth="1"/>
    <col min="88" max="88" width="12.109375" style="3" bestFit="1" customWidth="1"/>
    <col min="89" max="89" width="11" style="3" bestFit="1" customWidth="1"/>
    <col min="90" max="90" width="9.6640625" style="3" bestFit="1" customWidth="1"/>
    <col min="91" max="91" width="10.33203125" style="3" bestFit="1" customWidth="1"/>
    <col min="92" max="92" width="10" style="3" bestFit="1" customWidth="1"/>
    <col min="93" max="93" width="9.33203125" style="3" bestFit="1" customWidth="1"/>
    <col min="94" max="94" width="11.33203125" style="3" bestFit="1" customWidth="1"/>
    <col min="95" max="95" width="15.21875" style="3" bestFit="1" customWidth="1"/>
    <col min="96" max="96" width="12.33203125" style="3" bestFit="1" customWidth="1"/>
    <col min="97" max="97" width="14.88671875" style="3" bestFit="1" customWidth="1"/>
    <col min="98" max="98" width="14.109375" style="3" bestFit="1" customWidth="1"/>
    <col min="99" max="99" width="10.6640625" style="3" bestFit="1" customWidth="1"/>
    <col min="100" max="100" width="12.109375" style="3" bestFit="1" customWidth="1"/>
    <col min="101" max="101" width="11" style="3" bestFit="1" customWidth="1"/>
    <col min="102" max="102" width="9.6640625" style="3" bestFit="1" customWidth="1"/>
    <col min="103" max="103" width="10.33203125" style="3" bestFit="1" customWidth="1"/>
    <col min="104" max="104" width="10" style="3" bestFit="1" customWidth="1"/>
    <col min="105" max="105" width="9.33203125" style="3" bestFit="1" customWidth="1"/>
    <col min="106" max="106" width="11.33203125" style="3" bestFit="1" customWidth="1"/>
    <col min="107" max="107" width="15.21875" style="3" bestFit="1" customWidth="1"/>
    <col min="108" max="108" width="12.33203125" style="3" bestFit="1" customWidth="1"/>
    <col min="109" max="109" width="14.88671875" style="3" bestFit="1" customWidth="1"/>
    <col min="110" max="110" width="14.109375" style="3" bestFit="1" customWidth="1"/>
    <col min="111" max="111" width="10.6640625" style="3" bestFit="1" customWidth="1"/>
    <col min="112" max="112" width="12.109375" style="3" bestFit="1" customWidth="1"/>
    <col min="113" max="113" width="11" style="3" bestFit="1" customWidth="1"/>
    <col min="114" max="114" width="9.6640625" style="3" bestFit="1" customWidth="1"/>
    <col min="115" max="115" width="10.33203125" style="3" bestFit="1" customWidth="1"/>
    <col min="116" max="116" width="10" style="3" bestFit="1" customWidth="1"/>
    <col min="117" max="117" width="9.33203125" style="3" bestFit="1" customWidth="1"/>
    <col min="118" max="118" width="11.33203125" style="3" bestFit="1" customWidth="1"/>
    <col min="119" max="119" width="15.21875" style="3" bestFit="1" customWidth="1"/>
    <col min="120" max="120" width="12.33203125" style="3" bestFit="1" customWidth="1"/>
    <col min="121" max="121" width="14.88671875" style="3" bestFit="1" customWidth="1"/>
    <col min="122" max="122" width="14.109375" style="3" bestFit="1" customWidth="1"/>
    <col min="123" max="123" width="10.6640625" style="3" bestFit="1" customWidth="1"/>
    <col min="124" max="124" width="12.109375" style="3" bestFit="1" customWidth="1"/>
    <col min="125" max="125" width="11" style="3" bestFit="1" customWidth="1"/>
    <col min="126" max="126" width="9.6640625" style="3" bestFit="1" customWidth="1"/>
    <col min="127" max="127" width="10.33203125" style="3" bestFit="1" customWidth="1"/>
    <col min="128" max="128" width="10" style="3" bestFit="1" customWidth="1"/>
    <col min="129" max="129" width="9.33203125" style="3" bestFit="1" customWidth="1"/>
    <col min="130" max="130" width="11.33203125" style="3" bestFit="1" customWidth="1"/>
    <col min="131" max="131" width="15.21875" style="3" bestFit="1" customWidth="1"/>
    <col min="132" max="132" width="12.33203125" style="3" bestFit="1" customWidth="1"/>
    <col min="133" max="133" width="14.88671875" style="3" bestFit="1" customWidth="1"/>
    <col min="134" max="134" width="14.109375" style="3" bestFit="1" customWidth="1"/>
    <col min="135" max="135" width="10.6640625" style="3" bestFit="1" customWidth="1"/>
    <col min="136" max="136" width="12.109375" style="3" bestFit="1" customWidth="1"/>
    <col min="137" max="137" width="11" style="3" bestFit="1" customWidth="1"/>
    <col min="138" max="138" width="9.6640625" style="3" bestFit="1" customWidth="1"/>
    <col min="139" max="139" width="10.33203125" style="3" bestFit="1" customWidth="1"/>
    <col min="140" max="140" width="10" style="3" bestFit="1" customWidth="1"/>
    <col min="141" max="141" width="9.33203125" style="3" bestFit="1" customWidth="1"/>
    <col min="142" max="142" width="11.33203125" style="3" bestFit="1" customWidth="1"/>
    <col min="143" max="143" width="15.21875" style="3" bestFit="1" customWidth="1"/>
    <col min="144" max="144" width="12.33203125" style="3" bestFit="1" customWidth="1"/>
    <col min="145" max="145" width="14.88671875" style="3" bestFit="1" customWidth="1"/>
    <col min="146" max="146" width="14.109375" style="3" bestFit="1" customWidth="1"/>
    <col min="147" max="147" width="10.6640625" style="3" bestFit="1" customWidth="1"/>
    <col min="148" max="148" width="12.109375" style="3" bestFit="1" customWidth="1"/>
    <col min="149" max="149" width="11" style="3" bestFit="1" customWidth="1"/>
    <col min="150" max="150" width="9.6640625" style="3" bestFit="1" customWidth="1"/>
    <col min="151" max="151" width="10.33203125" style="3" bestFit="1" customWidth="1"/>
    <col min="152" max="152" width="10" style="3" bestFit="1" customWidth="1"/>
    <col min="153" max="153" width="9.33203125" style="3" bestFit="1" customWidth="1"/>
    <col min="154" max="154" width="11.33203125" style="3" bestFit="1" customWidth="1"/>
    <col min="155" max="155" width="15.21875" style="3" bestFit="1" customWidth="1"/>
    <col min="156" max="156" width="12.33203125" style="3" bestFit="1" customWidth="1"/>
    <col min="157" max="157" width="14.88671875" style="3" bestFit="1" customWidth="1"/>
    <col min="158" max="158" width="14.109375" style="3" bestFit="1" customWidth="1"/>
    <col min="159" max="159" width="10.6640625" style="3" bestFit="1" customWidth="1"/>
    <col min="160" max="160" width="12.109375" style="3" bestFit="1" customWidth="1"/>
    <col min="161" max="161" width="11" style="3" bestFit="1" customWidth="1"/>
    <col min="162" max="162" width="9.6640625" style="3" bestFit="1" customWidth="1"/>
    <col min="163" max="163" width="10.33203125" style="3" bestFit="1" customWidth="1"/>
    <col min="164" max="164" width="10" style="3" bestFit="1" customWidth="1"/>
    <col min="165" max="165" width="9.33203125" style="3" bestFit="1" customWidth="1"/>
    <col min="166" max="166" width="11.33203125" style="3" bestFit="1" customWidth="1"/>
    <col min="167" max="167" width="15.21875" style="3" bestFit="1" customWidth="1"/>
    <col min="168" max="168" width="12.33203125" style="3" bestFit="1" customWidth="1"/>
    <col min="169" max="169" width="14.88671875" style="3" bestFit="1" customWidth="1"/>
    <col min="170" max="170" width="14.109375" style="3" bestFit="1" customWidth="1"/>
    <col min="171" max="171" width="10.6640625" style="3" bestFit="1" customWidth="1"/>
    <col min="172" max="172" width="12.109375" style="3" bestFit="1" customWidth="1"/>
    <col min="173" max="173" width="11" style="3" bestFit="1" customWidth="1"/>
    <col min="174" max="174" width="9.6640625" style="3" bestFit="1" customWidth="1"/>
    <col min="175" max="175" width="10.33203125" style="3" bestFit="1" customWidth="1"/>
    <col min="176" max="176" width="10" style="3" bestFit="1" customWidth="1"/>
    <col min="177" max="177" width="9.33203125" style="3" bestFit="1" customWidth="1"/>
    <col min="178" max="178" width="11.33203125" style="3" bestFit="1" customWidth="1"/>
    <col min="179" max="179" width="15.21875" style="3" bestFit="1" customWidth="1"/>
    <col min="180" max="180" width="12.33203125" style="3" bestFit="1" customWidth="1"/>
    <col min="181" max="181" width="14.88671875" style="3" bestFit="1" customWidth="1"/>
    <col min="182" max="182" width="14.109375" style="3" bestFit="1" customWidth="1"/>
    <col min="183" max="183" width="10.6640625" style="3" bestFit="1" customWidth="1"/>
    <col min="184" max="184" width="12.109375" style="3" bestFit="1" customWidth="1"/>
    <col min="185" max="185" width="11" style="3" bestFit="1" customWidth="1"/>
    <col min="186" max="186" width="9.6640625" style="3" bestFit="1" customWidth="1"/>
    <col min="187" max="187" width="10.33203125" style="3" bestFit="1" customWidth="1"/>
    <col min="188" max="188" width="10" style="3" bestFit="1" customWidth="1"/>
    <col min="189" max="189" width="9.33203125" style="3" bestFit="1" customWidth="1"/>
    <col min="190" max="190" width="11.33203125" style="3" bestFit="1" customWidth="1"/>
    <col min="191" max="191" width="15.21875" style="3" bestFit="1" customWidth="1"/>
    <col min="192" max="192" width="12.33203125" style="3" bestFit="1" customWidth="1"/>
    <col min="193" max="193" width="14.88671875" style="3" bestFit="1" customWidth="1"/>
    <col min="194" max="194" width="14.109375" style="3" bestFit="1" customWidth="1"/>
    <col min="195" max="195" width="10.6640625" style="3" bestFit="1" customWidth="1"/>
    <col min="196" max="196" width="12.109375" style="3" bestFit="1" customWidth="1"/>
    <col min="197" max="197" width="11" style="3" bestFit="1" customWidth="1"/>
    <col min="198" max="198" width="9.6640625" style="3" bestFit="1" customWidth="1"/>
    <col min="199" max="199" width="10.33203125" style="3" bestFit="1" customWidth="1"/>
    <col min="200" max="200" width="10" style="3" bestFit="1" customWidth="1"/>
    <col min="201" max="201" width="9.33203125" style="3" bestFit="1" customWidth="1"/>
    <col min="202" max="202" width="11.33203125" style="3" bestFit="1" customWidth="1"/>
    <col min="203" max="203" width="15.21875" style="3" bestFit="1" customWidth="1"/>
    <col min="204" max="204" width="12.33203125" style="3" bestFit="1" customWidth="1"/>
    <col min="205" max="205" width="14.88671875" style="3" bestFit="1" customWidth="1"/>
    <col min="206" max="206" width="14.109375" style="3" bestFit="1" customWidth="1"/>
    <col min="207" max="207" width="10.6640625" style="3" bestFit="1" customWidth="1"/>
    <col min="208" max="208" width="12.109375" style="3" bestFit="1" customWidth="1"/>
    <col min="209" max="209" width="11" style="3" bestFit="1" customWidth="1"/>
    <col min="210" max="210" width="9.6640625" style="3" bestFit="1" customWidth="1"/>
    <col min="211" max="211" width="10.33203125" style="3" bestFit="1" customWidth="1"/>
    <col min="212" max="212" width="10" style="3" bestFit="1" customWidth="1"/>
    <col min="213" max="213" width="9.33203125" style="3" bestFit="1" customWidth="1"/>
    <col min="214" max="214" width="11.33203125" style="3" bestFit="1" customWidth="1"/>
    <col min="215" max="215" width="15.21875" style="3" bestFit="1" customWidth="1"/>
    <col min="216" max="216" width="12.33203125" style="3" bestFit="1" customWidth="1"/>
    <col min="217" max="217" width="14.88671875" style="3" bestFit="1" customWidth="1"/>
    <col min="218" max="218" width="14.109375" style="3" bestFit="1" customWidth="1"/>
    <col min="219" max="219" width="10.6640625" style="3" bestFit="1" customWidth="1"/>
    <col min="220" max="220" width="12.109375" style="3" bestFit="1" customWidth="1"/>
    <col min="221" max="221" width="11" style="3" bestFit="1" customWidth="1"/>
    <col min="222" max="222" width="9.6640625" style="3" bestFit="1" customWidth="1"/>
    <col min="223" max="223" width="10.33203125" style="3" bestFit="1" customWidth="1"/>
    <col min="224" max="224" width="10" style="3" bestFit="1" customWidth="1"/>
    <col min="225" max="225" width="9.33203125" style="3" bestFit="1" customWidth="1"/>
    <col min="226" max="226" width="11.33203125" style="3" bestFit="1" customWidth="1"/>
    <col min="227" max="227" width="15.21875" style="3" bestFit="1" customWidth="1"/>
    <col min="228" max="228" width="12.33203125" style="3" bestFit="1" customWidth="1"/>
    <col min="229" max="229" width="14.88671875" style="3" bestFit="1" customWidth="1"/>
    <col min="230" max="230" width="14.109375" style="3" bestFit="1" customWidth="1"/>
    <col min="231" max="231" width="10.6640625" style="3" bestFit="1" customWidth="1"/>
    <col min="232" max="232" width="12.109375" style="3" bestFit="1" customWidth="1"/>
    <col min="233" max="233" width="11" style="3" bestFit="1" customWidth="1"/>
    <col min="234" max="234" width="9.6640625" style="3" bestFit="1" customWidth="1"/>
    <col min="235" max="235" width="10.33203125" style="3" bestFit="1" customWidth="1"/>
    <col min="236" max="236" width="10" style="3" bestFit="1" customWidth="1"/>
    <col min="237" max="237" width="9.33203125" style="3" bestFit="1" customWidth="1"/>
    <col min="238" max="238" width="11.33203125" style="3" bestFit="1" customWidth="1"/>
    <col min="239" max="239" width="15.21875" style="3" bestFit="1" customWidth="1"/>
    <col min="240" max="240" width="12.33203125" style="3" bestFit="1" customWidth="1"/>
    <col min="241" max="241" width="14.88671875" style="3" bestFit="1" customWidth="1"/>
    <col min="242" max="242" width="14.109375" style="3" bestFit="1" customWidth="1"/>
    <col min="243" max="243" width="10.6640625" style="3" bestFit="1" customWidth="1"/>
    <col min="244" max="244" width="12.109375" style="3" bestFit="1" customWidth="1"/>
    <col min="245" max="245" width="11" style="3" bestFit="1" customWidth="1"/>
    <col min="246" max="246" width="9.6640625" style="3" bestFit="1" customWidth="1"/>
    <col min="247" max="247" width="10.33203125" style="4" bestFit="1" customWidth="1"/>
    <col min="248" max="249" width="10.88671875" style="4"/>
    <col min="250" max="250" width="12" style="4" bestFit="1" customWidth="1"/>
    <col min="251" max="251" width="16.33203125" style="4" bestFit="1" customWidth="1"/>
    <col min="252" max="254" width="16.33203125" style="4" customWidth="1"/>
    <col min="255" max="255" width="11" style="4" bestFit="1" customWidth="1"/>
    <col min="256" max="256" width="12.88671875" style="4" bestFit="1" customWidth="1"/>
    <col min="257" max="257" width="11.33203125" style="4" bestFit="1" customWidth="1"/>
    <col min="258" max="258" width="10.109375" style="4" bestFit="1" customWidth="1"/>
    <col min="259" max="259" width="10.109375" style="4" customWidth="1"/>
    <col min="260" max="262" width="11.6640625" style="4" customWidth="1"/>
    <col min="263" max="265" width="16.109375" style="4" customWidth="1"/>
    <col min="266" max="266" width="16.33203125" style="4" bestFit="1" customWidth="1"/>
    <col min="267" max="267" width="11" style="4" bestFit="1" customWidth="1"/>
    <col min="268" max="269" width="11" style="4" customWidth="1"/>
    <col min="270" max="270" width="12.6640625" style="4" bestFit="1" customWidth="1"/>
    <col min="271" max="271" width="12.6640625" style="4" customWidth="1"/>
    <col min="272" max="272" width="12.6640625" style="4" bestFit="1" customWidth="1"/>
    <col min="273" max="273" width="12.6640625" style="4" customWidth="1"/>
    <col min="274" max="274" width="12.6640625" style="4" bestFit="1" customWidth="1"/>
    <col min="275" max="278" width="15.33203125" style="4" bestFit="1" customWidth="1"/>
    <col min="279" max="279" width="14.33203125" style="4" customWidth="1"/>
    <col min="280" max="280" width="13.88671875" style="28" customWidth="1"/>
    <col min="281" max="281" width="13.6640625" style="28" customWidth="1"/>
    <col min="282" max="734" width="10.88671875" style="28"/>
    <col min="735" max="915" width="10.88671875" style="4"/>
    <col min="916" max="16384" width="10.88671875" style="3"/>
  </cols>
  <sheetData>
    <row r="1" spans="1:915" x14ac:dyDescent="0.3">
      <c r="A1" s="1" t="s">
        <v>316</v>
      </c>
    </row>
    <row r="2" spans="1:915" x14ac:dyDescent="0.3">
      <c r="A2" s="1" t="s">
        <v>351</v>
      </c>
    </row>
    <row r="4" spans="1:915" s="1" customFormat="1" x14ac:dyDescent="0.3">
      <c r="A4" s="38" t="s">
        <v>313</v>
      </c>
      <c r="B4" s="43" t="s">
        <v>314</v>
      </c>
      <c r="C4" s="38">
        <v>2000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>
        <v>2001</v>
      </c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>
        <v>2002</v>
      </c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>
        <v>2003</v>
      </c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>
        <v>2004</v>
      </c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>
        <v>2005</v>
      </c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>
        <v>2006</v>
      </c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>
        <v>2007</v>
      </c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>
        <v>2008</v>
      </c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>
        <v>2009</v>
      </c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>
        <v>2010</v>
      </c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>
        <v>2011</v>
      </c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>
        <v>2012</v>
      </c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>
        <v>2013</v>
      </c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>
        <v>2014</v>
      </c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>
        <v>2015</v>
      </c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>
        <v>2016</v>
      </c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>
        <v>2017</v>
      </c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>
        <v>2018</v>
      </c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>
        <v>2019</v>
      </c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38">
        <v>2022</v>
      </c>
      <c r="JH4" s="38"/>
      <c r="JI4" s="38"/>
      <c r="JJ4" s="38"/>
      <c r="JK4" s="38"/>
      <c r="JL4" s="38"/>
      <c r="JM4" s="38"/>
      <c r="JN4" s="38"/>
      <c r="JO4" s="38"/>
      <c r="JP4" s="38"/>
      <c r="JQ4" s="38"/>
      <c r="JR4" s="38"/>
      <c r="JS4" s="39">
        <v>2023</v>
      </c>
      <c r="JT4" s="40"/>
      <c r="JU4" s="41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3">
      <c r="A5" s="38"/>
      <c r="B5" s="43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352</v>
      </c>
      <c r="JT5" s="31" t="s">
        <v>354</v>
      </c>
      <c r="JU5" s="31" t="s">
        <v>353</v>
      </c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3">
      <c r="A6" s="42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  <c r="JT6" s="7">
        <v>101439</v>
      </c>
      <c r="JU6" s="7">
        <v>101871</v>
      </c>
    </row>
    <row r="7" spans="1:915" x14ac:dyDescent="0.3">
      <c r="A7" s="42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  <c r="JT7" s="8">
        <v>48</v>
      </c>
      <c r="JU7" s="8">
        <v>47</v>
      </c>
    </row>
    <row r="8" spans="1:915" x14ac:dyDescent="0.3">
      <c r="A8" s="42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  <c r="JT8" s="7">
        <v>23828</v>
      </c>
      <c r="JU8" s="7">
        <v>23916</v>
      </c>
    </row>
    <row r="9" spans="1:915" x14ac:dyDescent="0.3">
      <c r="A9" s="42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  <c r="JT9" s="7">
        <v>406</v>
      </c>
      <c r="JU9" s="7">
        <v>256</v>
      </c>
    </row>
    <row r="10" spans="1:915" x14ac:dyDescent="0.3">
      <c r="A10" s="42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  <c r="JT10" s="8">
        <v>478</v>
      </c>
      <c r="JU10" s="8">
        <v>481</v>
      </c>
    </row>
    <row r="11" spans="1:915" s="11" customFormat="1" ht="28.8" x14ac:dyDescent="0.3">
      <c r="A11" s="42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10">
        <v>126199</v>
      </c>
      <c r="JU11" s="10">
        <v>126571</v>
      </c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8" x14ac:dyDescent="0.3">
      <c r="A12" s="42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  <c r="JT12" s="7">
        <v>79247</v>
      </c>
      <c r="JU12" s="7">
        <v>79957</v>
      </c>
    </row>
    <row r="13" spans="1:915" x14ac:dyDescent="0.3">
      <c r="A13" s="42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  <c r="JT13" s="7">
        <v>20212</v>
      </c>
      <c r="JU13" s="7">
        <v>20233</v>
      </c>
    </row>
    <row r="14" spans="1:915" ht="28.8" x14ac:dyDescent="0.3">
      <c r="A14" s="42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  <c r="JT14" s="7">
        <v>34687</v>
      </c>
      <c r="JU14" s="7">
        <v>34979</v>
      </c>
    </row>
    <row r="15" spans="1:915" ht="28.8" x14ac:dyDescent="0.3">
      <c r="A15" s="42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  <c r="JT15" s="7">
        <v>22551</v>
      </c>
      <c r="JU15" s="7">
        <v>22621</v>
      </c>
    </row>
    <row r="16" spans="1:915" ht="15.6" customHeight="1" x14ac:dyDescent="0.3">
      <c r="A16" s="42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  <c r="JT16" s="7">
        <v>13735</v>
      </c>
      <c r="JU16" s="7">
        <v>13939</v>
      </c>
    </row>
    <row r="17" spans="1:915" ht="28.8" x14ac:dyDescent="0.3">
      <c r="A17" s="42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  <c r="JT17" s="7">
        <v>50687</v>
      </c>
      <c r="JU17" s="7">
        <v>51269</v>
      </c>
    </row>
    <row r="18" spans="1:915" ht="28.8" x14ac:dyDescent="0.3">
      <c r="A18" s="42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  <c r="JT18" s="7">
        <v>61376</v>
      </c>
      <c r="JU18" s="7">
        <v>61684</v>
      </c>
    </row>
    <row r="19" spans="1:915" ht="28.8" x14ac:dyDescent="0.3">
      <c r="A19" s="42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  <c r="JT19" s="7">
        <v>70037</v>
      </c>
      <c r="JU19" s="7">
        <v>70295</v>
      </c>
    </row>
    <row r="20" spans="1:915" ht="28.8" x14ac:dyDescent="0.3">
      <c r="A20" s="42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  <c r="JT20" s="7">
        <v>47275</v>
      </c>
      <c r="JU20" s="7">
        <v>47198</v>
      </c>
    </row>
    <row r="21" spans="1:915" s="11" customFormat="1" x14ac:dyDescent="0.3">
      <c r="A21" s="42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10">
        <v>399807</v>
      </c>
      <c r="JU21" s="10">
        <v>402175</v>
      </c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8" x14ac:dyDescent="0.3">
      <c r="A22" s="42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  <c r="JT22" s="7">
        <v>113686</v>
      </c>
      <c r="JU22" s="7">
        <v>113270</v>
      </c>
    </row>
    <row r="23" spans="1:915" ht="28.8" x14ac:dyDescent="0.3">
      <c r="A23" s="42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  <c r="JT23" s="7">
        <v>36924</v>
      </c>
      <c r="JU23" s="7">
        <v>36739</v>
      </c>
    </row>
    <row r="24" spans="1:915" s="11" customFormat="1" x14ac:dyDescent="0.3">
      <c r="A24" s="42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10">
        <v>150610</v>
      </c>
      <c r="JU24" s="10">
        <v>150009</v>
      </c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8" x14ac:dyDescent="0.3">
      <c r="A25" s="42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  <c r="JT25" s="7">
        <v>4416</v>
      </c>
      <c r="JU25" s="7">
        <v>4437</v>
      </c>
    </row>
    <row r="26" spans="1:915" ht="28.8" x14ac:dyDescent="0.3">
      <c r="A26" s="42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  <c r="JT26" s="7">
        <v>5555</v>
      </c>
      <c r="JU26" s="7">
        <v>5581</v>
      </c>
    </row>
    <row r="27" spans="1:915" s="11" customFormat="1" ht="28.8" x14ac:dyDescent="0.3">
      <c r="A27" s="42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10">
        <v>9971</v>
      </c>
      <c r="JU27" s="10">
        <v>10018</v>
      </c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8" x14ac:dyDescent="0.3">
      <c r="A28" s="42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  <c r="JT28" s="7">
        <v>840</v>
      </c>
      <c r="JU28" s="7">
        <v>839</v>
      </c>
    </row>
    <row r="29" spans="1:915" ht="43.2" x14ac:dyDescent="0.3">
      <c r="A29" s="42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  <c r="JT29" s="7">
        <v>11507</v>
      </c>
      <c r="JU29" s="7">
        <v>11627</v>
      </c>
    </row>
    <row r="30" spans="1:915" ht="28.8" x14ac:dyDescent="0.3">
      <c r="A30" s="42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  <c r="JT30" s="7">
        <v>27327</v>
      </c>
      <c r="JU30" s="7">
        <v>27480</v>
      </c>
    </row>
    <row r="31" spans="1:915" x14ac:dyDescent="0.3">
      <c r="A31" s="42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  <c r="JT31" s="7">
        <v>107090</v>
      </c>
      <c r="JU31" s="7">
        <v>107374</v>
      </c>
    </row>
    <row r="32" spans="1:915" x14ac:dyDescent="0.3">
      <c r="A32" s="42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  <c r="JT32" s="7">
        <v>26951</v>
      </c>
      <c r="JU32" s="7">
        <v>27268</v>
      </c>
    </row>
    <row r="33" spans="1:915" x14ac:dyDescent="0.3">
      <c r="A33" s="42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  <c r="JT33" s="7">
        <v>9961</v>
      </c>
      <c r="JU33" s="7">
        <v>10082</v>
      </c>
    </row>
    <row r="34" spans="1:915" x14ac:dyDescent="0.3">
      <c r="A34" s="42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  <c r="JT34" s="7">
        <v>44565</v>
      </c>
      <c r="JU34" s="7">
        <v>44759</v>
      </c>
    </row>
    <row r="35" spans="1:915" ht="33.299999999999997" customHeight="1" x14ac:dyDescent="0.3">
      <c r="A35" s="42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  <c r="JT35" s="7">
        <v>11442</v>
      </c>
      <c r="JU35" s="7">
        <v>11436</v>
      </c>
    </row>
    <row r="36" spans="1:915" ht="28.8" x14ac:dyDescent="0.3">
      <c r="A36" s="42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  <c r="JT36" s="7">
        <v>53587</v>
      </c>
      <c r="JU36" s="7">
        <v>53625</v>
      </c>
    </row>
    <row r="37" spans="1:915" ht="43.2" x14ac:dyDescent="0.3">
      <c r="A37" s="42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  <c r="JT37" s="7">
        <v>77882</v>
      </c>
      <c r="JU37" s="7">
        <v>78868</v>
      </c>
    </row>
    <row r="38" spans="1:915" ht="43.2" x14ac:dyDescent="0.3">
      <c r="A38" s="42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  <c r="JT38" s="7">
        <v>21659</v>
      </c>
      <c r="JU38" s="7">
        <v>21431</v>
      </c>
    </row>
    <row r="39" spans="1:915" ht="43.2" x14ac:dyDescent="0.3">
      <c r="A39" s="42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  <c r="JT39" s="7">
        <v>24125</v>
      </c>
      <c r="JU39" s="7">
        <v>24288</v>
      </c>
    </row>
    <row r="40" spans="1:915" x14ac:dyDescent="0.3">
      <c r="A40" s="42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  <c r="JT40" s="7">
        <v>12208</v>
      </c>
      <c r="JU40" s="7">
        <v>12297</v>
      </c>
    </row>
    <row r="41" spans="1:915" x14ac:dyDescent="0.3">
      <c r="A41" s="42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  <c r="JT41" s="7">
        <v>11134</v>
      </c>
      <c r="JU41" s="7">
        <v>10912</v>
      </c>
    </row>
    <row r="42" spans="1:915" x14ac:dyDescent="0.3">
      <c r="A42" s="42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  <c r="JT42" s="7">
        <v>44828</v>
      </c>
      <c r="JU42" s="7">
        <v>44845</v>
      </c>
    </row>
    <row r="43" spans="1:915" x14ac:dyDescent="0.3">
      <c r="A43" s="42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  <c r="JT43" s="7">
        <v>4658</v>
      </c>
      <c r="JU43" s="7">
        <v>4702</v>
      </c>
    </row>
    <row r="44" spans="1:915" ht="28.8" x14ac:dyDescent="0.3">
      <c r="A44" s="42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  <c r="JT44" s="7">
        <v>5783</v>
      </c>
      <c r="JU44" s="7">
        <v>5762</v>
      </c>
    </row>
    <row r="45" spans="1:915" x14ac:dyDescent="0.3">
      <c r="A45" s="42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  <c r="JT45" s="7">
        <v>7312</v>
      </c>
      <c r="JU45" s="7">
        <v>7330</v>
      </c>
    </row>
    <row r="46" spans="1:915" x14ac:dyDescent="0.3">
      <c r="A46" s="42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  <c r="JT46" s="7">
        <v>13405</v>
      </c>
      <c r="JU46" s="7">
        <v>13526</v>
      </c>
    </row>
    <row r="47" spans="1:915" ht="28.8" x14ac:dyDescent="0.3">
      <c r="A47" s="42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  <c r="JT47" s="7">
        <v>1388</v>
      </c>
      <c r="JU47" s="7">
        <v>1418</v>
      </c>
    </row>
    <row r="48" spans="1:915" s="11" customFormat="1" x14ac:dyDescent="0.3">
      <c r="A48" s="42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10">
        <v>517652</v>
      </c>
      <c r="JU48" s="10">
        <v>519869</v>
      </c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81" ht="28.8" x14ac:dyDescent="0.3">
      <c r="A49" s="42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  <c r="JT49" s="8">
        <v>14</v>
      </c>
      <c r="JU49" s="8">
        <v>14</v>
      </c>
    </row>
    <row r="50" spans="1:281" x14ac:dyDescent="0.3">
      <c r="A50" s="42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  <c r="JT50" s="8">
        <v>57</v>
      </c>
      <c r="JU50" s="8">
        <v>68</v>
      </c>
    </row>
    <row r="51" spans="1:281" ht="27" customHeight="1" x14ac:dyDescent="0.3">
      <c r="A51" s="42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  <c r="JT51" s="7">
        <v>1550</v>
      </c>
      <c r="JU51" s="7">
        <v>1516</v>
      </c>
    </row>
    <row r="52" spans="1:281" x14ac:dyDescent="0.3">
      <c r="A52" s="42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  <c r="JT52" s="7">
        <v>1012</v>
      </c>
      <c r="JU52" s="7">
        <v>878</v>
      </c>
    </row>
    <row r="53" spans="1:281" x14ac:dyDescent="0.3">
      <c r="A53" s="42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  <c r="JT53" s="10">
        <v>2633</v>
      </c>
      <c r="JU53" s="10">
        <v>2476</v>
      </c>
    </row>
    <row r="54" spans="1:281" ht="28.8" x14ac:dyDescent="0.3">
      <c r="A54" s="42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  <c r="JT54" s="7">
        <v>5817</v>
      </c>
      <c r="JU54" s="7">
        <v>5838</v>
      </c>
    </row>
    <row r="55" spans="1:281" x14ac:dyDescent="0.3">
      <c r="A55" s="42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  <c r="JT55" s="7">
        <v>54846</v>
      </c>
      <c r="JU55" s="7">
        <v>55566</v>
      </c>
    </row>
    <row r="56" spans="1:281" ht="28.8" x14ac:dyDescent="0.3">
      <c r="A56" s="42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  <c r="JT56" s="7">
        <v>6930</v>
      </c>
      <c r="JU56" s="7">
        <v>6938</v>
      </c>
    </row>
    <row r="57" spans="1:281" ht="28.8" x14ac:dyDescent="0.3">
      <c r="A57" s="42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  <c r="JT57" s="7">
        <v>191433</v>
      </c>
      <c r="JU57" s="7">
        <v>192492</v>
      </c>
    </row>
    <row r="58" spans="1:281" x14ac:dyDescent="0.3">
      <c r="A58" s="42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  <c r="JT58" s="7">
        <v>35156</v>
      </c>
      <c r="JU58" s="7">
        <v>35531</v>
      </c>
    </row>
    <row r="59" spans="1:281" x14ac:dyDescent="0.3">
      <c r="A59" s="42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  <c r="JT59" s="7">
        <v>6995</v>
      </c>
      <c r="JU59" s="7">
        <v>7014</v>
      </c>
    </row>
    <row r="60" spans="1:281" ht="28.8" x14ac:dyDescent="0.3">
      <c r="A60" s="42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  <c r="JT60" s="7">
        <v>50277</v>
      </c>
      <c r="JU60" s="7">
        <v>50591</v>
      </c>
    </row>
    <row r="61" spans="1:281" ht="28.8" x14ac:dyDescent="0.3">
      <c r="A61" s="42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  <c r="JT61" s="8">
        <v>147</v>
      </c>
      <c r="JU61" s="8">
        <v>148</v>
      </c>
    </row>
    <row r="62" spans="1:281" ht="28.8" x14ac:dyDescent="0.3">
      <c r="A62" s="42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  <c r="JT62" s="7">
        <v>20472</v>
      </c>
      <c r="JU62" s="7">
        <v>20521</v>
      </c>
    </row>
    <row r="63" spans="1:281" ht="28.8" x14ac:dyDescent="0.3">
      <c r="A63" s="42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  <c r="JT63" s="7">
        <v>34710</v>
      </c>
      <c r="JU63" s="7">
        <v>34931</v>
      </c>
    </row>
    <row r="64" spans="1:281" x14ac:dyDescent="0.3">
      <c r="A64" s="42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  <c r="JT64" s="7">
        <v>49473</v>
      </c>
      <c r="JU64" s="7">
        <v>50045</v>
      </c>
    </row>
    <row r="65" spans="1:915" x14ac:dyDescent="0.3">
      <c r="A65" s="42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  <c r="JT65" s="7">
        <v>170343</v>
      </c>
      <c r="JU65" s="7">
        <v>170352</v>
      </c>
    </row>
    <row r="66" spans="1:915" x14ac:dyDescent="0.3">
      <c r="A66" s="42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  <c r="JT66" s="7">
        <v>20061</v>
      </c>
      <c r="JU66" s="7">
        <v>20191</v>
      </c>
    </row>
    <row r="67" spans="1:915" x14ac:dyDescent="0.3">
      <c r="A67" s="42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  <c r="JT67" s="7">
        <v>6384</v>
      </c>
      <c r="JU67" s="7">
        <v>6447</v>
      </c>
    </row>
    <row r="68" spans="1:915" s="11" customFormat="1" x14ac:dyDescent="0.3">
      <c r="A68" s="42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10">
        <v>653044</v>
      </c>
      <c r="JU68" s="10">
        <v>656605</v>
      </c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3">
      <c r="A69" s="42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  <c r="JT69" s="7">
        <v>9723</v>
      </c>
      <c r="JU69" s="7">
        <v>9710</v>
      </c>
    </row>
    <row r="70" spans="1:915" x14ac:dyDescent="0.3">
      <c r="A70" s="42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  <c r="JT70" s="7">
        <v>885</v>
      </c>
      <c r="JU70" s="7">
        <v>884</v>
      </c>
    </row>
    <row r="71" spans="1:915" ht="28.8" x14ac:dyDescent="0.3">
      <c r="A71" s="42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  <c r="JT71" s="7">
        <v>34064</v>
      </c>
      <c r="JU71" s="7">
        <v>34199</v>
      </c>
    </row>
    <row r="72" spans="1:915" x14ac:dyDescent="0.3">
      <c r="A72" s="42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  <c r="JT72" s="7">
        <v>4652</v>
      </c>
      <c r="JU72" s="7">
        <v>4735</v>
      </c>
    </row>
    <row r="73" spans="1:915" x14ac:dyDescent="0.3">
      <c r="A73" s="42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  <c r="JT73" s="8">
        <v>671</v>
      </c>
      <c r="JU73" s="8">
        <v>763</v>
      </c>
    </row>
    <row r="74" spans="1:915" x14ac:dyDescent="0.3">
      <c r="A74" s="42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  <c r="JT74" s="7">
        <v>54608</v>
      </c>
      <c r="JU74" s="7">
        <v>54701</v>
      </c>
    </row>
    <row r="75" spans="1:915" s="11" customFormat="1" x14ac:dyDescent="0.3">
      <c r="A75" s="42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10">
        <v>104603</v>
      </c>
      <c r="JU75" s="10">
        <v>104992</v>
      </c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3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T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  <c r="JT76" s="19">
        <f t="shared" si="34"/>
        <v>1964519</v>
      </c>
      <c r="JU76" s="19">
        <f>JU11+JU21+JU24+JU27+JU48+JU53+JU68+JU75</f>
        <v>1972715</v>
      </c>
    </row>
    <row r="77" spans="1:915" s="18" customFormat="1" x14ac:dyDescent="0.3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3">
      <c r="A78" s="3" t="s">
        <v>317</v>
      </c>
    </row>
  </sheetData>
  <mergeCells count="34">
    <mergeCell ref="JS4:JU4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iieg</cp:lastModifiedBy>
  <dcterms:created xsi:type="dcterms:W3CDTF">2020-05-26T14:23:16Z</dcterms:created>
  <dcterms:modified xsi:type="dcterms:W3CDTF">2023-05-03T22:38:22Z</dcterms:modified>
</cp:coreProperties>
</file>