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R15" i="1" l="1"/>
  <c r="JF15" i="1" l="1"/>
</calcChain>
</file>

<file path=xl/sharedStrings.xml><?xml version="1.0" encoding="utf-8"?>
<sst xmlns="http://schemas.openxmlformats.org/spreadsheetml/2006/main" count="291" uniqueCount="26">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</sst>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3" fillId="36" borderId="17" xfId="0" applyFont="1" applyFill="1" applyBorder="1" applyAlignment="1">
      <alignment horizontal="center"/>
    </xf>
    <xf numFmtId="3" fontId="0" fillId="0" borderId="16" xfId="0" applyNumberFormat="1" applyBorder="1"/>
    <xf numFmtId="3" fontId="16" fillId="35" borderId="10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7"/>
  <sheetViews>
    <sheetView tabSelected="1" workbookViewId="0">
      <pane xSplit="1" topLeftCell="JF1" activePane="topRight" state="frozen"/>
      <selection pane="topRight" activeCell="JP19" sqref="JP19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8" x14ac:dyDescent="0.25">
      <c r="A1" s="1" t="s">
        <v>9</v>
      </c>
    </row>
    <row r="2" spans="1:278" x14ac:dyDescent="0.25">
      <c r="A2" s="1" t="s">
        <v>10</v>
      </c>
    </row>
    <row r="3" spans="1:278" x14ac:dyDescent="0.25">
      <c r="A3" s="1" t="s">
        <v>25</v>
      </c>
    </row>
    <row r="4" spans="1:278" x14ac:dyDescent="0.25">
      <c r="A4" s="1"/>
    </row>
    <row r="5" spans="1:278" x14ac:dyDescent="0.25">
      <c r="A5" s="33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7">
        <v>2022</v>
      </c>
      <c r="JQ5" s="23">
        <v>2022</v>
      </c>
      <c r="JR5" s="29">
        <v>2023</v>
      </c>
    </row>
    <row r="6" spans="1:278" x14ac:dyDescent="0.25">
      <c r="A6" s="34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8" t="s">
        <v>24</v>
      </c>
      <c r="JR6" s="30" t="s">
        <v>13</v>
      </c>
    </row>
    <row r="7" spans="1:278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9">
        <v>120917</v>
      </c>
      <c r="JQ7" s="10">
        <v>118708</v>
      </c>
      <c r="JR7" s="31">
        <v>125411</v>
      </c>
    </row>
    <row r="8" spans="1:278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9">
        <v>403989</v>
      </c>
      <c r="JQ8" s="10">
        <v>399607</v>
      </c>
      <c r="JR8" s="31">
        <v>397405</v>
      </c>
    </row>
    <row r="9" spans="1:278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9">
        <v>152128</v>
      </c>
      <c r="JQ9" s="10">
        <v>145346</v>
      </c>
      <c r="JR9" s="31">
        <v>148827</v>
      </c>
    </row>
    <row r="10" spans="1:278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9">
        <v>9847</v>
      </c>
      <c r="JQ10" s="10">
        <v>9814</v>
      </c>
      <c r="JR10" s="31">
        <v>9847</v>
      </c>
    </row>
    <row r="11" spans="1:278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9">
        <v>515303</v>
      </c>
      <c r="JQ11" s="10">
        <v>508146</v>
      </c>
      <c r="JR11" s="31">
        <v>512903</v>
      </c>
    </row>
    <row r="12" spans="1:278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9">
        <v>2515</v>
      </c>
      <c r="JQ12" s="10">
        <v>2500</v>
      </c>
      <c r="JR12" s="31">
        <v>2580</v>
      </c>
    </row>
    <row r="13" spans="1:278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9">
        <v>650779</v>
      </c>
      <c r="JQ13" s="10">
        <v>644397</v>
      </c>
      <c r="JR13" s="31">
        <v>649778</v>
      </c>
    </row>
    <row r="14" spans="1:278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9">
        <v>105032</v>
      </c>
      <c r="JQ14" s="10">
        <v>104444</v>
      </c>
      <c r="JR14" s="31">
        <v>104505</v>
      </c>
    </row>
    <row r="15" spans="1:278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12">
        <v>1927647</v>
      </c>
      <c r="JO15" s="12">
        <v>1950941</v>
      </c>
      <c r="JP15" s="12">
        <v>1960510</v>
      </c>
      <c r="JQ15" s="25">
        <v>1932962</v>
      </c>
      <c r="JR15" s="32">
        <f>SUM(JR7:JR14)</f>
        <v>1951256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2023-02-10T22:20:10Z</dcterms:modified>
</cp:coreProperties>
</file>