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4D999A3C-7369-44E8-91EA-BA9CCCE7097F}" xr6:coauthVersionLast="36" xr6:coauthVersionMax="47" xr10:uidLastSave="{00000000-0000-0000-0000-000000000000}"/>
  <bookViews>
    <workbookView xWindow="0" yWindow="0" windowWidth="24180" windowHeight="8670" xr2:uid="{00000000-000D-0000-FFFF-FFFF00000000}"/>
  </bookViews>
  <sheets>
    <sheet name="ta división" sheetId="1" r:id="rId1"/>
  </sheets>
  <calcPr calcId="191029"/>
</workbook>
</file>

<file path=xl/calcChain.xml><?xml version="1.0" encoding="utf-8"?>
<calcChain xmlns="http://schemas.openxmlformats.org/spreadsheetml/2006/main">
  <c r="KJ15" i="1" l="1"/>
  <c r="KI15" i="1" l="1"/>
  <c r="KH15" i="1" l="1"/>
  <c r="KG15" i="1" l="1"/>
  <c r="KF15" i="1"/>
  <c r="KD15" i="1" l="1"/>
  <c r="KC15" i="1"/>
  <c r="KB15" i="1"/>
  <c r="KA15" i="1"/>
  <c r="JZ15" i="1"/>
  <c r="JY15" i="1"/>
  <c r="JX15" i="1"/>
  <c r="JW15" i="1" l="1"/>
  <c r="JV15" i="1" l="1"/>
  <c r="JU15" i="1"/>
  <c r="JR15" i="1"/>
  <c r="JS15" i="1"/>
  <c r="JT15" i="1"/>
  <c r="KE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<sst xmlns="http://schemas.openxmlformats.org/spreadsheetml/2006/main" count="309" uniqueCount="26">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</sst>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4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3" fontId="0" fillId="37" borderId="0" xfId="0" applyNumberFormat="1" applyFill="1" applyBorder="1"/>
    <xf numFmtId="3" fontId="0" fillId="37" borderId="23" xfId="0" applyNumberFormat="1" applyFill="1" applyBorder="1"/>
    <xf numFmtId="3" fontId="0" fillId="37" borderId="24" xfId="0" applyNumberFormat="1" applyFill="1" applyBorder="1"/>
    <xf numFmtId="0" fontId="13" fillId="36" borderId="2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17"/>
  <sheetViews>
    <sheetView tabSelected="1" topLeftCell="A4" workbookViewId="0">
      <pane xSplit="1" topLeftCell="KC1" activePane="topRight" state="frozen"/>
      <selection pane="topRight" activeCell="KJ16" sqref="KJ16"/>
    </sheetView>
  </sheetViews>
  <sheetFormatPr baseColWidth="10" defaultRowHeight="15" x14ac:dyDescent="0.25"/>
  <cols>
    <col min="1" max="1" width="53.28515625" bestFit="1" customWidth="1"/>
    <col min="2" max="275" width="8.85546875" customWidth="1"/>
    <col min="276" max="276" width="10.28515625" bestFit="1" customWidth="1"/>
    <col min="277" max="285" width="8.85546875" customWidth="1"/>
    <col min="286" max="286" width="10.7109375" bestFit="1" customWidth="1"/>
    <col min="287" max="290" width="10.7109375" customWidth="1"/>
    <col min="291" max="291" width="10.28515625" bestFit="1" customWidth="1"/>
    <col min="292" max="293" width="9.42578125" bestFit="1" customWidth="1"/>
  </cols>
  <sheetData>
    <row r="1" spans="1:296" x14ac:dyDescent="0.25">
      <c r="A1" s="1" t="s">
        <v>9</v>
      </c>
    </row>
    <row r="2" spans="1:296" x14ac:dyDescent="0.25">
      <c r="A2" s="1" t="s">
        <v>10</v>
      </c>
    </row>
    <row r="3" spans="1:296" x14ac:dyDescent="0.25">
      <c r="A3" s="1" t="s">
        <v>25</v>
      </c>
    </row>
    <row r="4" spans="1:296" x14ac:dyDescent="0.25">
      <c r="A4" s="1"/>
    </row>
    <row r="5" spans="1:296" x14ac:dyDescent="0.25">
      <c r="A5" s="32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6">
        <v>2023</v>
      </c>
      <c r="KD5" s="5">
        <v>2024</v>
      </c>
      <c r="KE5" s="15">
        <v>2024</v>
      </c>
      <c r="KF5" s="15">
        <v>2024</v>
      </c>
      <c r="KG5" s="15">
        <v>2024</v>
      </c>
      <c r="KH5" s="15">
        <v>2024</v>
      </c>
      <c r="KI5" s="15">
        <v>2024</v>
      </c>
      <c r="KJ5" s="15">
        <v>2025</v>
      </c>
    </row>
    <row r="6" spans="1:296" x14ac:dyDescent="0.25">
      <c r="A6" s="33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12" t="s">
        <v>24</v>
      </c>
      <c r="KD6" s="18" t="s">
        <v>13</v>
      </c>
      <c r="KE6" s="31" t="s">
        <v>14</v>
      </c>
      <c r="KF6" s="31" t="s">
        <v>15</v>
      </c>
      <c r="KG6" s="31" t="s">
        <v>16</v>
      </c>
      <c r="KH6" s="31" t="s">
        <v>17</v>
      </c>
      <c r="KI6" s="31" t="s">
        <v>18</v>
      </c>
      <c r="KJ6" s="31" t="s">
        <v>19</v>
      </c>
    </row>
    <row r="7" spans="1:296" x14ac:dyDescent="0.25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8">
        <v>126199</v>
      </c>
      <c r="JT7" s="28">
        <v>126571</v>
      </c>
      <c r="JU7" s="28">
        <v>123159</v>
      </c>
      <c r="JV7" s="28">
        <v>120101</v>
      </c>
      <c r="JW7" s="28">
        <v>118854</v>
      </c>
      <c r="JX7" s="28">
        <v>116264</v>
      </c>
      <c r="JY7" s="28">
        <v>116045</v>
      </c>
      <c r="JZ7" s="28">
        <v>118223</v>
      </c>
      <c r="KA7" s="28">
        <v>120205</v>
      </c>
      <c r="KB7" s="28">
        <v>121905</v>
      </c>
      <c r="KC7" s="28">
        <v>118874</v>
      </c>
      <c r="KD7" s="22">
        <v>122319</v>
      </c>
      <c r="KE7" s="23">
        <v>122122</v>
      </c>
      <c r="KF7" s="23">
        <v>121614</v>
      </c>
      <c r="KG7" s="23">
        <v>119415</v>
      </c>
      <c r="KH7" s="23">
        <v>116823</v>
      </c>
      <c r="KI7" s="29">
        <v>114317</v>
      </c>
      <c r="KJ7" s="29">
        <v>109006</v>
      </c>
    </row>
    <row r="8" spans="1:296" x14ac:dyDescent="0.25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8">
        <v>399807</v>
      </c>
      <c r="JT8" s="28">
        <v>402175</v>
      </c>
      <c r="JU8" s="28">
        <v>404779</v>
      </c>
      <c r="JV8" s="28">
        <v>405961</v>
      </c>
      <c r="JW8" s="28">
        <v>409197</v>
      </c>
      <c r="JX8" s="28">
        <v>411628</v>
      </c>
      <c r="JY8" s="28">
        <v>411107</v>
      </c>
      <c r="JZ8" s="28">
        <v>412616</v>
      </c>
      <c r="KA8" s="28">
        <v>416253</v>
      </c>
      <c r="KB8" s="28">
        <v>421219</v>
      </c>
      <c r="KC8" s="28">
        <v>416183</v>
      </c>
      <c r="KD8" s="20">
        <v>416624</v>
      </c>
      <c r="KE8" s="28">
        <v>417555</v>
      </c>
      <c r="KF8" s="28">
        <v>419099</v>
      </c>
      <c r="KG8" s="28">
        <v>422997</v>
      </c>
      <c r="KH8" s="28">
        <v>426319</v>
      </c>
      <c r="KI8" s="24">
        <v>426505</v>
      </c>
      <c r="KJ8" s="24">
        <v>428624</v>
      </c>
    </row>
    <row r="9" spans="1:296" x14ac:dyDescent="0.25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8">
        <v>150610</v>
      </c>
      <c r="JT9" s="28">
        <v>150009</v>
      </c>
      <c r="JU9" s="28">
        <v>149587</v>
      </c>
      <c r="JV9" s="28">
        <v>151152</v>
      </c>
      <c r="JW9" s="28">
        <v>152849</v>
      </c>
      <c r="JX9" s="28">
        <v>153255</v>
      </c>
      <c r="JY9" s="28">
        <v>157023</v>
      </c>
      <c r="JZ9" s="28">
        <v>156751</v>
      </c>
      <c r="KA9" s="28">
        <v>157805</v>
      </c>
      <c r="KB9" s="28">
        <v>156771</v>
      </c>
      <c r="KC9" s="28">
        <v>149029</v>
      </c>
      <c r="KD9" s="20">
        <v>154091</v>
      </c>
      <c r="KE9" s="28">
        <v>155081</v>
      </c>
      <c r="KF9" s="28">
        <v>151496</v>
      </c>
      <c r="KG9" s="28">
        <v>153253</v>
      </c>
      <c r="KH9" s="28">
        <v>151224</v>
      </c>
      <c r="KI9" s="24">
        <v>153124</v>
      </c>
      <c r="KJ9" s="24">
        <v>154356</v>
      </c>
    </row>
    <row r="10" spans="1:296" x14ac:dyDescent="0.25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8">
        <v>9971</v>
      </c>
      <c r="JT10" s="28">
        <v>10018</v>
      </c>
      <c r="JU10" s="28">
        <v>9992</v>
      </c>
      <c r="JV10" s="28">
        <v>10020</v>
      </c>
      <c r="JW10" s="28">
        <v>10060</v>
      </c>
      <c r="JX10" s="28">
        <v>10088</v>
      </c>
      <c r="JY10" s="28">
        <v>10085</v>
      </c>
      <c r="JZ10" s="28">
        <v>10107</v>
      </c>
      <c r="KA10" s="28">
        <v>10145</v>
      </c>
      <c r="KB10" s="28">
        <v>10075</v>
      </c>
      <c r="KC10" s="28">
        <v>10144</v>
      </c>
      <c r="KD10" s="20">
        <v>10082</v>
      </c>
      <c r="KE10" s="28">
        <v>10135</v>
      </c>
      <c r="KF10" s="28">
        <v>10240</v>
      </c>
      <c r="KG10" s="28">
        <v>10338</v>
      </c>
      <c r="KH10" s="28">
        <v>10394</v>
      </c>
      <c r="KI10" s="24">
        <v>10387</v>
      </c>
      <c r="KJ10" s="24">
        <v>10377</v>
      </c>
    </row>
    <row r="11" spans="1:296" x14ac:dyDescent="0.25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8">
        <v>517652</v>
      </c>
      <c r="JT11" s="28">
        <v>519869</v>
      </c>
      <c r="JU11" s="28">
        <v>518782</v>
      </c>
      <c r="JV11" s="28">
        <v>519348</v>
      </c>
      <c r="JW11" s="28">
        <v>520206</v>
      </c>
      <c r="JX11" s="28">
        <v>520186</v>
      </c>
      <c r="JY11" s="28">
        <v>521651</v>
      </c>
      <c r="JZ11" s="28">
        <v>523366</v>
      </c>
      <c r="KA11" s="28">
        <v>523564</v>
      </c>
      <c r="KB11" s="28">
        <v>523749</v>
      </c>
      <c r="KC11" s="28">
        <v>516606</v>
      </c>
      <c r="KD11" s="20">
        <v>517363</v>
      </c>
      <c r="KE11" s="28">
        <v>520587</v>
      </c>
      <c r="KF11" s="28">
        <v>519740</v>
      </c>
      <c r="KG11" s="28">
        <v>518745</v>
      </c>
      <c r="KH11" s="28">
        <v>518389</v>
      </c>
      <c r="KI11" s="24">
        <v>519476</v>
      </c>
      <c r="KJ11" s="24">
        <v>521946</v>
      </c>
    </row>
    <row r="12" spans="1:296" x14ac:dyDescent="0.25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8">
        <v>2633</v>
      </c>
      <c r="JT12" s="28">
        <v>2476</v>
      </c>
      <c r="JU12" s="28">
        <v>2545</v>
      </c>
      <c r="JV12" s="28">
        <v>2538</v>
      </c>
      <c r="JW12" s="28">
        <v>2593</v>
      </c>
      <c r="JX12" s="28">
        <v>2602</v>
      </c>
      <c r="JY12" s="28">
        <v>2584</v>
      </c>
      <c r="JZ12" s="28">
        <v>2562</v>
      </c>
      <c r="KA12" s="28">
        <v>2586</v>
      </c>
      <c r="KB12" s="28">
        <v>2592</v>
      </c>
      <c r="KC12" s="28">
        <v>2616</v>
      </c>
      <c r="KD12" s="20">
        <v>2653</v>
      </c>
      <c r="KE12" s="28">
        <v>2700</v>
      </c>
      <c r="KF12" s="28">
        <v>2708</v>
      </c>
      <c r="KG12" s="28">
        <v>2767</v>
      </c>
      <c r="KH12" s="28">
        <v>2771</v>
      </c>
      <c r="KI12" s="24">
        <v>2710</v>
      </c>
      <c r="KJ12" s="24">
        <v>2793</v>
      </c>
    </row>
    <row r="13" spans="1:296" x14ac:dyDescent="0.25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8">
        <v>653044</v>
      </c>
      <c r="JT13" s="28">
        <v>656605</v>
      </c>
      <c r="JU13" s="28">
        <v>659145</v>
      </c>
      <c r="JV13" s="28">
        <v>659693</v>
      </c>
      <c r="JW13" s="28">
        <v>660628</v>
      </c>
      <c r="JX13" s="28">
        <v>660673</v>
      </c>
      <c r="JY13" s="28">
        <v>662833</v>
      </c>
      <c r="JZ13" s="28">
        <v>667871</v>
      </c>
      <c r="KA13" s="28">
        <v>673350</v>
      </c>
      <c r="KB13" s="28">
        <v>679191</v>
      </c>
      <c r="KC13" s="28">
        <v>669912</v>
      </c>
      <c r="KD13" s="20">
        <v>673639</v>
      </c>
      <c r="KE13" s="28">
        <v>675265</v>
      </c>
      <c r="KF13" s="28">
        <v>677393</v>
      </c>
      <c r="KG13" s="28">
        <v>680134</v>
      </c>
      <c r="KH13" s="28">
        <v>680736</v>
      </c>
      <c r="KI13" s="24">
        <v>680108</v>
      </c>
      <c r="KJ13" s="24">
        <v>678569</v>
      </c>
    </row>
    <row r="14" spans="1:296" x14ac:dyDescent="0.25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8">
        <v>104603</v>
      </c>
      <c r="JT14" s="28">
        <v>104992</v>
      </c>
      <c r="JU14" s="28">
        <v>105213</v>
      </c>
      <c r="JV14" s="28">
        <v>105752</v>
      </c>
      <c r="JW14" s="28">
        <v>106403</v>
      </c>
      <c r="JX14" s="28">
        <v>106450</v>
      </c>
      <c r="JY14" s="28">
        <v>107418</v>
      </c>
      <c r="JZ14" s="28">
        <v>107864</v>
      </c>
      <c r="KA14" s="28">
        <v>109523</v>
      </c>
      <c r="KB14" s="28">
        <v>111433</v>
      </c>
      <c r="KC14" s="28">
        <v>111993</v>
      </c>
      <c r="KD14" s="25">
        <v>113082</v>
      </c>
      <c r="KE14" s="26">
        <v>114434</v>
      </c>
      <c r="KF14" s="26">
        <v>115336</v>
      </c>
      <c r="KG14" s="26">
        <v>115745</v>
      </c>
      <c r="KH14" s="26">
        <v>116942</v>
      </c>
      <c r="KI14" s="30">
        <v>116681</v>
      </c>
      <c r="KJ14" s="30">
        <v>117807</v>
      </c>
    </row>
    <row r="15" spans="1:296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E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 t="shared" ref="JW15:KB15" si="2">SUM(JW7:JW14)</f>
        <v>1980790</v>
      </c>
      <c r="JX15" s="8">
        <f t="shared" si="2"/>
        <v>1981146</v>
      </c>
      <c r="JY15" s="8">
        <f t="shared" si="2"/>
        <v>1988746</v>
      </c>
      <c r="JZ15" s="8">
        <f t="shared" si="2"/>
        <v>1999360</v>
      </c>
      <c r="KA15" s="8">
        <f t="shared" si="2"/>
        <v>2013431</v>
      </c>
      <c r="KB15" s="8">
        <f t="shared" si="2"/>
        <v>2026935</v>
      </c>
      <c r="KC15" s="8">
        <f>SUM(KC7:KC14)</f>
        <v>1995357</v>
      </c>
      <c r="KD15" s="7">
        <f>SUM(KD7:KD14)</f>
        <v>2009853</v>
      </c>
      <c r="KE15" s="8">
        <f t="shared" si="1"/>
        <v>2017879</v>
      </c>
      <c r="KF15" s="8">
        <f>SUM(KF7:KF14)</f>
        <v>2017626</v>
      </c>
      <c r="KG15" s="17">
        <f>SUM(KG7:KG14)</f>
        <v>2023394</v>
      </c>
      <c r="KH15" s="17">
        <f>SUM(KH7:KH14)</f>
        <v>2023598</v>
      </c>
      <c r="KI15" s="17">
        <f>SUM(KI7:KI14)</f>
        <v>2023308</v>
      </c>
      <c r="KJ15" s="17">
        <f>SUM(KJ7:KJ14)</f>
        <v>2023478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2019-05-15T14:50:58Z</dcterms:created>
  <dcterms:modified xsi:type="dcterms:W3CDTF">2024-08-27T21:48:42Z</dcterms:modified>
</cp:coreProperties>
</file>