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K75" i="1" l="1"/>
  <c r="JK68" i="1"/>
  <c r="JK53" i="1"/>
  <c r="JK48" i="1"/>
  <c r="JK27" i="1"/>
  <c r="JK24" i="1"/>
  <c r="JK21" i="1"/>
  <c r="JK11" i="1"/>
  <c r="JK76" i="1" s="1"/>
  <c r="JL75" i="1" l="1"/>
  <c r="JL68" i="1"/>
  <c r="JL53" i="1"/>
  <c r="JL48" i="1"/>
  <c r="JL27" i="1"/>
  <c r="JL24" i="1"/>
  <c r="JL21" i="1"/>
  <c r="JL11" i="1"/>
  <c r="JL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<sst xmlns="http://schemas.openxmlformats.org/spreadsheetml/2006/main" count="354" uniqueCount="346">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</sst>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Z78"/>
  <sheetViews>
    <sheetView tabSelected="1" workbookViewId="0">
      <pane xSplit="2" topLeftCell="C1" activePane="topRight" state="frozen"/>
      <selection pane="topRight" activeCell="JO7" sqref="JO7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729" width="10.875" style="28"/>
    <col min="730" max="910" width="10.875" style="4"/>
    <col min="911" max="16384" width="10.875" style="3"/>
  </cols>
  <sheetData>
    <row r="1" spans="1:910" x14ac:dyDescent="0.25">
      <c r="A1" s="1" t="s">
        <v>316</v>
      </c>
    </row>
    <row r="2" spans="1:910" x14ac:dyDescent="0.25">
      <c r="A2" s="1" t="s">
        <v>339</v>
      </c>
    </row>
    <row r="4" spans="1:910" s="1" customFormat="1" x14ac:dyDescent="0.25">
      <c r="A4" s="38" t="s">
        <v>313</v>
      </c>
      <c r="B4" s="39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8">
        <v>2022</v>
      </c>
      <c r="JH4" s="38"/>
      <c r="JI4" s="38"/>
      <c r="JJ4" s="38"/>
      <c r="JK4" s="38"/>
      <c r="JL4" s="38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</row>
    <row r="5" spans="1:910" s="1" customFormat="1" x14ac:dyDescent="0.25">
      <c r="A5" s="38"/>
      <c r="B5" s="39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</row>
    <row r="6" spans="1:910" x14ac:dyDescent="0.25">
      <c r="A6" s="40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</row>
    <row r="7" spans="1:910" x14ac:dyDescent="0.25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</row>
    <row r="8" spans="1:910" x14ac:dyDescent="0.25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</row>
    <row r="9" spans="1:910" x14ac:dyDescent="0.25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</row>
    <row r="10" spans="1:910" x14ac:dyDescent="0.25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</row>
    <row r="11" spans="1:910" s="11" customFormat="1" ht="28.55" x14ac:dyDescent="0.25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L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" si="1">SUM(JK6:JK10)</f>
        <v>116527</v>
      </c>
      <c r="JL11" s="10">
        <f t="shared" si="0"/>
        <v>114765</v>
      </c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</row>
    <row r="12" spans="1:910" ht="28.55" x14ac:dyDescent="0.25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</row>
    <row r="13" spans="1:910" x14ac:dyDescent="0.25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</row>
    <row r="14" spans="1:910" ht="28.55" x14ac:dyDescent="0.25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</row>
    <row r="15" spans="1:910" ht="28.55" x14ac:dyDescent="0.25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</row>
    <row r="16" spans="1:910" ht="15.65" customHeight="1" x14ac:dyDescent="0.25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</row>
    <row r="17" spans="1:910" ht="28.55" x14ac:dyDescent="0.25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</row>
    <row r="18" spans="1:910" ht="28.55" x14ac:dyDescent="0.25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</row>
    <row r="19" spans="1:910" ht="28.55" x14ac:dyDescent="0.25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</row>
    <row r="20" spans="1:910" ht="28.55" x14ac:dyDescent="0.25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</row>
    <row r="21" spans="1:910" s="11" customFormat="1" x14ac:dyDescent="0.25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L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" si="3">SUM(JK12:JK20)</f>
        <v>390157</v>
      </c>
      <c r="JL21" s="10">
        <f t="shared" si="2"/>
        <v>393243</v>
      </c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</row>
    <row r="22" spans="1:910" ht="28.55" x14ac:dyDescent="0.25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</row>
    <row r="23" spans="1:910" ht="28.55" x14ac:dyDescent="0.25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</row>
    <row r="24" spans="1:910" s="11" customFormat="1" x14ac:dyDescent="0.25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L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" si="5">SUM(JK22:JK23)</f>
        <v>139462</v>
      </c>
      <c r="JL24" s="10">
        <f t="shared" si="4"/>
        <v>140587</v>
      </c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</row>
    <row r="25" spans="1:910" ht="28.55" x14ac:dyDescent="0.25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</row>
    <row r="26" spans="1:910" ht="28.55" x14ac:dyDescent="0.25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</row>
    <row r="27" spans="1:910" s="11" customFormat="1" ht="28.55" x14ac:dyDescent="0.25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L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" si="7">SUM(JK25:JK26)</f>
        <v>9600</v>
      </c>
      <c r="JL27" s="10">
        <f t="shared" si="6"/>
        <v>9738</v>
      </c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</row>
    <row r="28" spans="1:910" ht="28.55" x14ac:dyDescent="0.25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</row>
    <row r="29" spans="1:910" ht="42.8" x14ac:dyDescent="0.25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</row>
    <row r="30" spans="1:910" ht="28.55" x14ac:dyDescent="0.25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</row>
    <row r="31" spans="1:910" x14ac:dyDescent="0.25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</row>
    <row r="32" spans="1:910" x14ac:dyDescent="0.25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</row>
    <row r="33" spans="1:910" x14ac:dyDescent="0.25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</row>
    <row r="34" spans="1:910" x14ac:dyDescent="0.25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</row>
    <row r="35" spans="1:910" ht="42.8" x14ac:dyDescent="0.25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</row>
    <row r="36" spans="1:910" ht="28.55" x14ac:dyDescent="0.25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</row>
    <row r="37" spans="1:910" ht="42.8" x14ac:dyDescent="0.25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</row>
    <row r="38" spans="1:910" ht="42.8" x14ac:dyDescent="0.25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</row>
    <row r="39" spans="1:910" ht="42.8" x14ac:dyDescent="0.25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</row>
    <row r="40" spans="1:910" x14ac:dyDescent="0.25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</row>
    <row r="41" spans="1:910" x14ac:dyDescent="0.25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</row>
    <row r="42" spans="1:910" x14ac:dyDescent="0.25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</row>
    <row r="43" spans="1:910" x14ac:dyDescent="0.25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</row>
    <row r="44" spans="1:910" ht="28.55" x14ac:dyDescent="0.25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</row>
    <row r="45" spans="1:910" x14ac:dyDescent="0.25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</row>
    <row r="46" spans="1:910" x14ac:dyDescent="0.25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</row>
    <row r="47" spans="1:910" ht="28.55" x14ac:dyDescent="0.25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</row>
    <row r="48" spans="1:910" s="11" customFormat="1" x14ac:dyDescent="0.25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L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" si="9">SUM(JK28:JK47)</f>
        <v>496682</v>
      </c>
      <c r="JL48" s="10">
        <f t="shared" si="8"/>
        <v>499541</v>
      </c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</row>
    <row r="49" spans="1:272" ht="28.55" x14ac:dyDescent="0.25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</row>
    <row r="50" spans="1:272" x14ac:dyDescent="0.25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</row>
    <row r="51" spans="1:272" ht="27" customHeight="1" x14ac:dyDescent="0.25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</row>
    <row r="52" spans="1:272" x14ac:dyDescent="0.25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</row>
    <row r="53" spans="1:272" x14ac:dyDescent="0.25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L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" si="11">SUM(JK49:JK52)</f>
        <v>2538</v>
      </c>
      <c r="JL53" s="10">
        <f t="shared" si="10"/>
        <v>2538</v>
      </c>
    </row>
    <row r="54" spans="1:272" ht="28.55" x14ac:dyDescent="0.25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</row>
    <row r="55" spans="1:272" x14ac:dyDescent="0.25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</row>
    <row r="56" spans="1:272" ht="28.55" x14ac:dyDescent="0.25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</row>
    <row r="57" spans="1:272" ht="28.55" x14ac:dyDescent="0.25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</row>
    <row r="58" spans="1:272" x14ac:dyDescent="0.25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</row>
    <row r="59" spans="1:272" x14ac:dyDescent="0.25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</row>
    <row r="60" spans="1:272" ht="28.55" x14ac:dyDescent="0.25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</row>
    <row r="61" spans="1:272" ht="28.55" x14ac:dyDescent="0.25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</row>
    <row r="62" spans="1:272" ht="28.55" x14ac:dyDescent="0.25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</row>
    <row r="63" spans="1:272" ht="28.55" x14ac:dyDescent="0.25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</row>
    <row r="64" spans="1:272" x14ac:dyDescent="0.25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</row>
    <row r="65" spans="1:910" x14ac:dyDescent="0.25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</row>
    <row r="66" spans="1:910" x14ac:dyDescent="0.25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</row>
    <row r="67" spans="1:910" x14ac:dyDescent="0.25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</row>
    <row r="68" spans="1:910" s="11" customFormat="1" x14ac:dyDescent="0.25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L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" si="13">SUM(JK54:JK67)</f>
        <v>632610</v>
      </c>
      <c r="JL68" s="10">
        <f t="shared" si="12"/>
        <v>634764</v>
      </c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</row>
    <row r="69" spans="1:910" x14ac:dyDescent="0.25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</row>
    <row r="70" spans="1:910" x14ac:dyDescent="0.25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</row>
    <row r="71" spans="1:910" ht="28.55" x14ac:dyDescent="0.25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</row>
    <row r="72" spans="1:910" x14ac:dyDescent="0.25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</row>
    <row r="73" spans="1:910" x14ac:dyDescent="0.25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</row>
    <row r="74" spans="1:910" x14ac:dyDescent="0.25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</row>
    <row r="75" spans="1:910" s="11" customFormat="1" x14ac:dyDescent="0.25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L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" si="15">SUM(JK69:JK74)</f>
        <v>100656</v>
      </c>
      <c r="JL75" s="10">
        <f t="shared" si="14"/>
        <v>101579</v>
      </c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</row>
    <row r="76" spans="1:910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L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" si="17">JK11+JK21+JK24+JK27+JK48+JK53+JK68+JK75</f>
        <v>1888232</v>
      </c>
      <c r="JL76" s="19">
        <f t="shared" si="16"/>
        <v>1896755</v>
      </c>
    </row>
    <row r="77" spans="1:910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</row>
    <row r="78" spans="1:910" x14ac:dyDescent="0.25">
      <c r="A78" s="3" t="s">
        <v>317</v>
      </c>
    </row>
  </sheetData>
  <mergeCells count="33">
    <mergeCell ref="FO4:FZ4"/>
    <mergeCell ref="FC4:FN4"/>
    <mergeCell ref="A6:A11"/>
    <mergeCell ref="CU4:DF4"/>
    <mergeCell ref="CI4:CT4"/>
    <mergeCell ref="BW4:CH4"/>
    <mergeCell ref="BK4:BV4"/>
    <mergeCell ref="AY4:BJ4"/>
    <mergeCell ref="AM4:AX4"/>
    <mergeCell ref="AA4:AL4"/>
    <mergeCell ref="A69:A75"/>
    <mergeCell ref="A12:A21"/>
    <mergeCell ref="A22:A24"/>
    <mergeCell ref="A25:A27"/>
    <mergeCell ref="A28:A48"/>
    <mergeCell ref="A49:A53"/>
    <mergeCell ref="A54:A68"/>
    <mergeCell ref="O4:Z4"/>
    <mergeCell ref="C4:N4"/>
    <mergeCell ref="A4:A5"/>
    <mergeCell ref="B4:B5"/>
    <mergeCell ref="JG4:JL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2022-07-07T20:37:11Z</dcterms:modified>
</cp:coreProperties>
</file>