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regiones" sheetId="1" r:id="rId1"/>
  </sheets>
  <calcPr calcId="162913"/>
</workbook>
</file>

<file path=xl/calcChain.xml><?xml version="1.0" encoding="utf-8"?>
<calcChain xmlns="http://schemas.openxmlformats.org/spreadsheetml/2006/main">
  <c r="JF18" i="1" l="1"/>
  <c r="JD18" i="1" l="1"/>
  <c r="JE18" i="1" l="1"/>
  <c r="JB18" i="1" l="1"/>
  <c r="IY18" i="1" l="1"/>
  <c r="IZ18" i="1" l="1"/>
</calcChain>
</file>

<file path=xl/sharedStrings.xml><?xml version="1.0" encoding="utf-8"?>
<sst xmlns="http://schemas.openxmlformats.org/spreadsheetml/2006/main" count="288" uniqueCount="29">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</sst>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3" fontId="0" fillId="0" borderId="18" xfId="0" applyNumberFormat="1" applyBorder="1"/>
    <xf numFmtId="3" fontId="0" fillId="0" borderId="19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6" borderId="18" xfId="0" applyFont="1" applyFill="1" applyBorder="1" applyAlignment="1">
      <alignment horizontal="center"/>
    </xf>
    <xf numFmtId="0" fontId="13" fillId="36" borderId="19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3" fontId="16" fillId="35" borderId="15" xfId="0" applyNumberFormat="1" applyFont="1" applyFill="1" applyBorder="1"/>
    <xf numFmtId="0" fontId="16" fillId="33" borderId="23" xfId="0" applyFont="1" applyFill="1" applyBorder="1" applyAlignment="1">
      <alignment horizontal="center"/>
    </xf>
    <xf numFmtId="3" fontId="0" fillId="0" borderId="23" xfId="0" applyNumberFormat="1" applyBorder="1"/>
    <xf numFmtId="3" fontId="0" fillId="0" borderId="22" xfId="0" applyNumberFormat="1" applyBorder="1"/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20"/>
  <sheetViews>
    <sheetView tabSelected="1" workbookViewId="0">
      <pane xSplit="1" topLeftCell="B1" activePane="topRight" state="frozen"/>
      <selection pane="topRight" activeCell="JF29" sqref="JF29"/>
    </sheetView>
  </sheetViews>
  <sheetFormatPr baseColWidth="10" defaultRowHeight="14.3" x14ac:dyDescent="0.25"/>
  <cols>
    <col min="1" max="1" width="22.75" customWidth="1"/>
    <col min="2" max="2" width="10.625" bestFit="1" customWidth="1"/>
    <col min="3" max="3" width="12.125" bestFit="1" customWidth="1"/>
    <col min="4" max="4" width="11" bestFit="1" customWidth="1"/>
    <col min="5" max="5" width="9.625" bestFit="1" customWidth="1"/>
    <col min="6" max="6" width="10.375" bestFit="1" customWidth="1"/>
    <col min="7" max="7" width="10" bestFit="1" customWidth="1"/>
    <col min="8" max="8" width="9.375" bestFit="1" customWidth="1"/>
    <col min="9" max="9" width="11.375" bestFit="1" customWidth="1"/>
    <col min="10" max="10" width="15.25" bestFit="1" customWidth="1"/>
    <col min="11" max="11" width="12.375" bestFit="1" customWidth="1"/>
    <col min="12" max="12" width="14.875" bestFit="1" customWidth="1"/>
    <col min="13" max="13" width="14.125" bestFit="1" customWidth="1"/>
    <col min="14" max="14" width="10.625" bestFit="1" customWidth="1"/>
    <col min="15" max="15" width="12.125" bestFit="1" customWidth="1"/>
    <col min="16" max="16" width="11" bestFit="1" customWidth="1"/>
    <col min="17" max="17" width="9.625" bestFit="1" customWidth="1"/>
    <col min="18" max="18" width="10.375" bestFit="1" customWidth="1"/>
    <col min="19" max="19" width="10" bestFit="1" customWidth="1"/>
    <col min="20" max="20" width="9.375" bestFit="1" customWidth="1"/>
    <col min="21" max="21" width="11.375" bestFit="1" customWidth="1"/>
    <col min="22" max="22" width="15.25" bestFit="1" customWidth="1"/>
    <col min="23" max="23" width="12.375" bestFit="1" customWidth="1"/>
    <col min="24" max="24" width="14.875" bestFit="1" customWidth="1"/>
    <col min="25" max="25" width="14.125" bestFit="1" customWidth="1"/>
    <col min="26" max="26" width="10.625" bestFit="1" customWidth="1"/>
    <col min="27" max="27" width="12.125" bestFit="1" customWidth="1"/>
    <col min="28" max="28" width="11" bestFit="1" customWidth="1"/>
    <col min="29" max="29" width="9.625" bestFit="1" customWidth="1"/>
    <col min="30" max="30" width="10.375" bestFit="1" customWidth="1"/>
    <col min="31" max="31" width="10" bestFit="1" customWidth="1"/>
    <col min="32" max="32" width="9.375" bestFit="1" customWidth="1"/>
    <col min="33" max="33" width="11.375" bestFit="1" customWidth="1"/>
    <col min="34" max="34" width="15.25" bestFit="1" customWidth="1"/>
    <col min="35" max="35" width="12.375" bestFit="1" customWidth="1"/>
    <col min="36" max="36" width="14.875" bestFit="1" customWidth="1"/>
    <col min="37" max="37" width="14.125" bestFit="1" customWidth="1"/>
    <col min="38" max="38" width="10.625" bestFit="1" customWidth="1"/>
    <col min="39" max="39" width="12.125" bestFit="1" customWidth="1"/>
    <col min="40" max="40" width="11" bestFit="1" customWidth="1"/>
    <col min="41" max="41" width="9.625" bestFit="1" customWidth="1"/>
    <col min="42" max="42" width="10.375" bestFit="1" customWidth="1"/>
    <col min="43" max="43" width="10" bestFit="1" customWidth="1"/>
    <col min="44" max="44" width="9.375" bestFit="1" customWidth="1"/>
    <col min="45" max="45" width="11.375" bestFit="1" customWidth="1"/>
    <col min="46" max="46" width="15.25" bestFit="1" customWidth="1"/>
    <col min="47" max="47" width="12.375" bestFit="1" customWidth="1"/>
    <col min="48" max="48" width="14.875" bestFit="1" customWidth="1"/>
    <col min="49" max="49" width="14.125" bestFit="1" customWidth="1"/>
    <col min="50" max="50" width="10.625" bestFit="1" customWidth="1"/>
    <col min="51" max="51" width="12.125" bestFit="1" customWidth="1"/>
    <col min="52" max="52" width="11" bestFit="1" customWidth="1"/>
    <col min="53" max="53" width="9.625" bestFit="1" customWidth="1"/>
    <col min="54" max="54" width="10.375" bestFit="1" customWidth="1"/>
    <col min="55" max="55" width="10" bestFit="1" customWidth="1"/>
    <col min="56" max="56" width="9.375" bestFit="1" customWidth="1"/>
    <col min="57" max="57" width="11.375" bestFit="1" customWidth="1"/>
    <col min="58" max="58" width="15.25" bestFit="1" customWidth="1"/>
    <col min="59" max="59" width="12.375" bestFit="1" customWidth="1"/>
    <col min="60" max="60" width="14.875" bestFit="1" customWidth="1"/>
    <col min="61" max="61" width="14.125" bestFit="1" customWidth="1"/>
    <col min="62" max="62" width="10.625" bestFit="1" customWidth="1"/>
    <col min="63" max="63" width="12.125" bestFit="1" customWidth="1"/>
    <col min="64" max="64" width="11" bestFit="1" customWidth="1"/>
    <col min="65" max="65" width="9.625" bestFit="1" customWidth="1"/>
    <col min="66" max="66" width="10.375" bestFit="1" customWidth="1"/>
    <col min="67" max="67" width="10" bestFit="1" customWidth="1"/>
    <col min="68" max="68" width="9.375" bestFit="1" customWidth="1"/>
    <col min="69" max="69" width="11.375" bestFit="1" customWidth="1"/>
    <col min="70" max="70" width="15.25" bestFit="1" customWidth="1"/>
    <col min="71" max="71" width="12.375" bestFit="1" customWidth="1"/>
    <col min="72" max="72" width="14.875" bestFit="1" customWidth="1"/>
    <col min="73" max="73" width="14.125" bestFit="1" customWidth="1"/>
    <col min="74" max="74" width="10.625" bestFit="1" customWidth="1"/>
    <col min="75" max="75" width="12.125" bestFit="1" customWidth="1"/>
    <col min="76" max="76" width="11" bestFit="1" customWidth="1"/>
    <col min="77" max="77" width="9.625" bestFit="1" customWidth="1"/>
    <col min="78" max="78" width="10.375" bestFit="1" customWidth="1"/>
    <col min="79" max="79" width="10" bestFit="1" customWidth="1"/>
    <col min="80" max="80" width="9.375" bestFit="1" customWidth="1"/>
    <col min="81" max="81" width="11.375" bestFit="1" customWidth="1"/>
    <col min="82" max="82" width="15.25" bestFit="1" customWidth="1"/>
    <col min="83" max="83" width="12.375" bestFit="1" customWidth="1"/>
    <col min="84" max="84" width="14.875" bestFit="1" customWidth="1"/>
    <col min="85" max="85" width="14.125" bestFit="1" customWidth="1"/>
    <col min="86" max="86" width="10.625" bestFit="1" customWidth="1"/>
    <col min="87" max="87" width="12.125" bestFit="1" customWidth="1"/>
    <col min="88" max="88" width="11" bestFit="1" customWidth="1"/>
    <col min="89" max="89" width="9.625" bestFit="1" customWidth="1"/>
    <col min="90" max="90" width="10.375" bestFit="1" customWidth="1"/>
    <col min="91" max="91" width="10" bestFit="1" customWidth="1"/>
    <col min="92" max="92" width="9.375" bestFit="1" customWidth="1"/>
    <col min="93" max="93" width="11.375" bestFit="1" customWidth="1"/>
    <col min="94" max="94" width="15.25" bestFit="1" customWidth="1"/>
    <col min="95" max="95" width="12.375" bestFit="1" customWidth="1"/>
    <col min="96" max="96" width="14.875" bestFit="1" customWidth="1"/>
    <col min="97" max="97" width="14.125" bestFit="1" customWidth="1"/>
    <col min="98" max="98" width="10.625" bestFit="1" customWidth="1"/>
    <col min="99" max="99" width="12.125" bestFit="1" customWidth="1"/>
    <col min="100" max="100" width="11" bestFit="1" customWidth="1"/>
    <col min="101" max="101" width="9.625" bestFit="1" customWidth="1"/>
    <col min="102" max="102" width="10.375" bestFit="1" customWidth="1"/>
    <col min="103" max="103" width="10" bestFit="1" customWidth="1"/>
    <col min="104" max="104" width="9.375" bestFit="1" customWidth="1"/>
    <col min="105" max="105" width="11.375" bestFit="1" customWidth="1"/>
    <col min="106" max="106" width="15.25" bestFit="1" customWidth="1"/>
    <col min="107" max="107" width="12.375" bestFit="1" customWidth="1"/>
    <col min="108" max="108" width="14.875" bestFit="1" customWidth="1"/>
    <col min="109" max="109" width="14.125" bestFit="1" customWidth="1"/>
    <col min="110" max="110" width="10.625" bestFit="1" customWidth="1"/>
    <col min="111" max="111" width="12.125" bestFit="1" customWidth="1"/>
    <col min="112" max="112" width="11" bestFit="1" customWidth="1"/>
    <col min="113" max="113" width="9.625" bestFit="1" customWidth="1"/>
    <col min="114" max="114" width="10.375" bestFit="1" customWidth="1"/>
    <col min="115" max="115" width="10" bestFit="1" customWidth="1"/>
    <col min="116" max="116" width="9.375" bestFit="1" customWidth="1"/>
    <col min="117" max="117" width="11.375" bestFit="1" customWidth="1"/>
    <col min="118" max="118" width="15.25" bestFit="1" customWidth="1"/>
    <col min="119" max="119" width="12.375" bestFit="1" customWidth="1"/>
    <col min="120" max="120" width="14.875" bestFit="1" customWidth="1"/>
    <col min="121" max="121" width="14.125" bestFit="1" customWidth="1"/>
    <col min="122" max="122" width="10.625" bestFit="1" customWidth="1"/>
    <col min="123" max="123" width="12.125" bestFit="1" customWidth="1"/>
    <col min="124" max="124" width="11" bestFit="1" customWidth="1"/>
    <col min="125" max="125" width="9.625" bestFit="1" customWidth="1"/>
    <col min="126" max="126" width="10.375" bestFit="1" customWidth="1"/>
    <col min="127" max="127" width="10" bestFit="1" customWidth="1"/>
    <col min="128" max="128" width="9.375" bestFit="1" customWidth="1"/>
    <col min="129" max="129" width="11.375" bestFit="1" customWidth="1"/>
    <col min="130" max="130" width="15.25" bestFit="1" customWidth="1"/>
    <col min="131" max="131" width="12.375" bestFit="1" customWidth="1"/>
    <col min="132" max="132" width="14.875" bestFit="1" customWidth="1"/>
    <col min="133" max="133" width="14.125" bestFit="1" customWidth="1"/>
    <col min="134" max="134" width="10.625" bestFit="1" customWidth="1"/>
    <col min="135" max="135" width="12.125" bestFit="1" customWidth="1"/>
    <col min="136" max="136" width="11" bestFit="1" customWidth="1"/>
    <col min="137" max="137" width="9.625" bestFit="1" customWidth="1"/>
    <col min="138" max="138" width="10.375" bestFit="1" customWidth="1"/>
    <col min="139" max="139" width="10" bestFit="1" customWidth="1"/>
    <col min="140" max="140" width="9.375" bestFit="1" customWidth="1"/>
    <col min="141" max="141" width="11.375" bestFit="1" customWidth="1"/>
    <col min="142" max="142" width="15.25" bestFit="1" customWidth="1"/>
    <col min="143" max="143" width="12.375" bestFit="1" customWidth="1"/>
    <col min="144" max="144" width="14.875" bestFit="1" customWidth="1"/>
    <col min="145" max="145" width="14.125" bestFit="1" customWidth="1"/>
    <col min="146" max="146" width="10.625" bestFit="1" customWidth="1"/>
    <col min="147" max="147" width="12.125" bestFit="1" customWidth="1"/>
    <col min="148" max="148" width="11" bestFit="1" customWidth="1"/>
    <col min="149" max="149" width="9.625" bestFit="1" customWidth="1"/>
    <col min="150" max="150" width="10.375" bestFit="1" customWidth="1"/>
    <col min="151" max="151" width="10" bestFit="1" customWidth="1"/>
    <col min="152" max="152" width="9.375" bestFit="1" customWidth="1"/>
    <col min="153" max="153" width="11.375" bestFit="1" customWidth="1"/>
    <col min="154" max="154" width="15.25" bestFit="1" customWidth="1"/>
    <col min="155" max="155" width="12.375" bestFit="1" customWidth="1"/>
    <col min="156" max="156" width="14.875" bestFit="1" customWidth="1"/>
    <col min="157" max="157" width="14.125" bestFit="1" customWidth="1"/>
    <col min="158" max="158" width="10.625" bestFit="1" customWidth="1"/>
    <col min="159" max="159" width="12.125" bestFit="1" customWidth="1"/>
    <col min="160" max="160" width="11" bestFit="1" customWidth="1"/>
    <col min="161" max="161" width="9.625" bestFit="1" customWidth="1"/>
    <col min="162" max="162" width="10.375" bestFit="1" customWidth="1"/>
    <col min="163" max="163" width="10" bestFit="1" customWidth="1"/>
    <col min="164" max="164" width="9.375" bestFit="1" customWidth="1"/>
    <col min="165" max="165" width="11.375" bestFit="1" customWidth="1"/>
    <col min="166" max="166" width="15.25" bestFit="1" customWidth="1"/>
    <col min="167" max="167" width="12.375" bestFit="1" customWidth="1"/>
    <col min="168" max="168" width="14.875" bestFit="1" customWidth="1"/>
    <col min="169" max="169" width="14.125" bestFit="1" customWidth="1"/>
    <col min="170" max="170" width="10.625" bestFit="1" customWidth="1"/>
    <col min="171" max="171" width="12.125" bestFit="1" customWidth="1"/>
    <col min="172" max="172" width="11" bestFit="1" customWidth="1"/>
    <col min="173" max="173" width="9.625" bestFit="1" customWidth="1"/>
    <col min="174" max="174" width="10.375" bestFit="1" customWidth="1"/>
    <col min="175" max="175" width="10" bestFit="1" customWidth="1"/>
    <col min="176" max="176" width="9.375" bestFit="1" customWidth="1"/>
    <col min="177" max="177" width="11.375" bestFit="1" customWidth="1"/>
    <col min="178" max="178" width="15.25" bestFit="1" customWidth="1"/>
    <col min="179" max="179" width="12.375" bestFit="1" customWidth="1"/>
    <col min="180" max="180" width="14.875" bestFit="1" customWidth="1"/>
    <col min="181" max="181" width="14.125" bestFit="1" customWidth="1"/>
    <col min="182" max="182" width="10.625" bestFit="1" customWidth="1"/>
    <col min="183" max="183" width="12.125" bestFit="1" customWidth="1"/>
    <col min="184" max="184" width="11" bestFit="1" customWidth="1"/>
    <col min="185" max="185" width="9.625" bestFit="1" customWidth="1"/>
    <col min="186" max="186" width="10.375" bestFit="1" customWidth="1"/>
    <col min="187" max="187" width="10" bestFit="1" customWidth="1"/>
    <col min="188" max="188" width="9.375" bestFit="1" customWidth="1"/>
    <col min="189" max="189" width="11.375" bestFit="1" customWidth="1"/>
    <col min="190" max="190" width="15.25" bestFit="1" customWidth="1"/>
    <col min="191" max="191" width="12.375" bestFit="1" customWidth="1"/>
    <col min="192" max="192" width="14.875" bestFit="1" customWidth="1"/>
    <col min="193" max="193" width="14.125" bestFit="1" customWidth="1"/>
    <col min="194" max="194" width="10.625" bestFit="1" customWidth="1"/>
    <col min="195" max="195" width="12.125" bestFit="1" customWidth="1"/>
    <col min="196" max="196" width="11" bestFit="1" customWidth="1"/>
    <col min="197" max="197" width="9.625" bestFit="1" customWidth="1"/>
    <col min="198" max="198" width="10.375" bestFit="1" customWidth="1"/>
    <col min="199" max="199" width="10" bestFit="1" customWidth="1"/>
    <col min="200" max="200" width="9.375" bestFit="1" customWidth="1"/>
    <col min="201" max="201" width="11.375" bestFit="1" customWidth="1"/>
    <col min="202" max="202" width="15.25" bestFit="1" customWidth="1"/>
    <col min="203" max="203" width="12.375" bestFit="1" customWidth="1"/>
    <col min="204" max="204" width="14.875" bestFit="1" customWidth="1"/>
    <col min="205" max="205" width="14.125" bestFit="1" customWidth="1"/>
    <col min="206" max="206" width="10.625" bestFit="1" customWidth="1"/>
    <col min="207" max="207" width="12.125" bestFit="1" customWidth="1"/>
    <col min="208" max="208" width="11" bestFit="1" customWidth="1"/>
    <col min="209" max="209" width="9.625" bestFit="1" customWidth="1"/>
    <col min="210" max="210" width="10.375" bestFit="1" customWidth="1"/>
    <col min="211" max="211" width="10" bestFit="1" customWidth="1"/>
    <col min="212" max="212" width="9.375" bestFit="1" customWidth="1"/>
    <col min="213" max="213" width="11.375" bestFit="1" customWidth="1"/>
    <col min="214" max="214" width="15.25" bestFit="1" customWidth="1"/>
    <col min="215" max="215" width="12.375" bestFit="1" customWidth="1"/>
    <col min="216" max="216" width="14.875" bestFit="1" customWidth="1"/>
    <col min="217" max="217" width="14.125" bestFit="1" customWidth="1"/>
    <col min="218" max="218" width="10.625" bestFit="1" customWidth="1"/>
    <col min="219" max="219" width="12.125" bestFit="1" customWidth="1"/>
    <col min="220" max="220" width="11" bestFit="1" customWidth="1"/>
    <col min="221" max="221" width="9.625" bestFit="1" customWidth="1"/>
    <col min="222" max="222" width="10.375" bestFit="1" customWidth="1"/>
    <col min="223" max="223" width="10" bestFit="1" customWidth="1"/>
    <col min="224" max="224" width="9.375" bestFit="1" customWidth="1"/>
    <col min="225" max="225" width="11.375" bestFit="1" customWidth="1"/>
    <col min="226" max="226" width="15.25" bestFit="1" customWidth="1"/>
    <col min="227" max="227" width="12.375" bestFit="1" customWidth="1"/>
    <col min="228" max="228" width="14.875" bestFit="1" customWidth="1"/>
    <col min="229" max="229" width="14.125" bestFit="1" customWidth="1"/>
    <col min="230" max="230" width="10.625" bestFit="1" customWidth="1"/>
    <col min="231" max="231" width="12.125" bestFit="1" customWidth="1"/>
    <col min="232" max="232" width="11" bestFit="1" customWidth="1"/>
    <col min="233" max="233" width="9.625" bestFit="1" customWidth="1"/>
    <col min="234" max="234" width="10.375" bestFit="1" customWidth="1"/>
    <col min="235" max="235" width="10" bestFit="1" customWidth="1"/>
    <col min="236" max="236" width="9.375" bestFit="1" customWidth="1"/>
    <col min="237" max="237" width="11.375" bestFit="1" customWidth="1"/>
    <col min="238" max="238" width="15.25" bestFit="1" customWidth="1"/>
    <col min="239" max="239" width="12.375" bestFit="1" customWidth="1"/>
    <col min="240" max="240" width="14.875" bestFit="1" customWidth="1"/>
    <col min="241" max="241" width="14.125" bestFit="1" customWidth="1"/>
    <col min="242" max="242" width="10.625" bestFit="1" customWidth="1"/>
    <col min="243" max="243" width="12.125" bestFit="1" customWidth="1"/>
    <col min="244" max="244" width="11" bestFit="1" customWidth="1"/>
    <col min="245" max="245" width="9.625" bestFit="1" customWidth="1"/>
    <col min="246" max="246" width="10.375" bestFit="1" customWidth="1"/>
    <col min="250" max="250" width="16.375" bestFit="1" customWidth="1"/>
    <col min="251" max="251" width="13" bestFit="1" customWidth="1"/>
    <col min="252" max="252" width="13" customWidth="1"/>
    <col min="253" max="265" width="12.375" customWidth="1"/>
  </cols>
  <sheetData>
    <row r="1" spans="1:272" x14ac:dyDescent="0.25">
      <c r="A1" s="4" t="s">
        <v>13</v>
      </c>
    </row>
    <row r="2" spans="1:272" x14ac:dyDescent="0.25">
      <c r="A2" s="4" t="s">
        <v>28</v>
      </c>
    </row>
    <row r="4" spans="1:272" x14ac:dyDescent="0.25">
      <c r="A4" s="40" t="s">
        <v>12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3">
        <v>2020</v>
      </c>
      <c r="IT4" s="2">
        <v>2021</v>
      </c>
      <c r="IU4" s="3">
        <v>2021</v>
      </c>
      <c r="IV4" s="3">
        <v>2021</v>
      </c>
      <c r="IW4" s="3">
        <v>2021</v>
      </c>
      <c r="IX4" s="3">
        <v>2021</v>
      </c>
      <c r="IY4" s="3">
        <v>2021</v>
      </c>
      <c r="IZ4" s="3">
        <v>2021</v>
      </c>
      <c r="JA4" s="3">
        <v>2021</v>
      </c>
      <c r="JB4" s="3">
        <v>2021</v>
      </c>
      <c r="JC4" s="3">
        <v>2021</v>
      </c>
      <c r="JD4" s="3">
        <v>2021</v>
      </c>
      <c r="JE4" s="3">
        <v>2021</v>
      </c>
      <c r="JF4" s="8">
        <v>2022</v>
      </c>
      <c r="JG4" s="13">
        <v>2022</v>
      </c>
      <c r="JH4" s="13">
        <v>2022</v>
      </c>
      <c r="JI4" s="13">
        <v>2022</v>
      </c>
      <c r="JJ4" s="13">
        <v>2022</v>
      </c>
      <c r="JK4" s="13">
        <v>2022</v>
      </c>
      <c r="JL4" s="37">
        <v>2022</v>
      </c>
    </row>
    <row r="5" spans="1:272" x14ac:dyDescent="0.25">
      <c r="A5" s="41"/>
      <c r="B5" s="20" t="s">
        <v>15</v>
      </c>
      <c r="C5" s="21" t="s">
        <v>16</v>
      </c>
      <c r="D5" s="21" t="s">
        <v>17</v>
      </c>
      <c r="E5" s="21" t="s">
        <v>18</v>
      </c>
      <c r="F5" s="21" t="s">
        <v>19</v>
      </c>
      <c r="G5" s="21" t="s">
        <v>20</v>
      </c>
      <c r="H5" s="21" t="s">
        <v>21</v>
      </c>
      <c r="I5" s="21" t="s">
        <v>22</v>
      </c>
      <c r="J5" s="21" t="s">
        <v>23</v>
      </c>
      <c r="K5" s="21" t="s">
        <v>24</v>
      </c>
      <c r="L5" s="21" t="s">
        <v>25</v>
      </c>
      <c r="M5" s="21" t="s">
        <v>26</v>
      </c>
      <c r="N5" s="20" t="s">
        <v>15</v>
      </c>
      <c r="O5" s="21" t="s">
        <v>16</v>
      </c>
      <c r="P5" s="21" t="s">
        <v>17</v>
      </c>
      <c r="Q5" s="21" t="s">
        <v>18</v>
      </c>
      <c r="R5" s="21" t="s">
        <v>19</v>
      </c>
      <c r="S5" s="21" t="s">
        <v>20</v>
      </c>
      <c r="T5" s="21" t="s">
        <v>21</v>
      </c>
      <c r="U5" s="21" t="s">
        <v>22</v>
      </c>
      <c r="V5" s="21" t="s">
        <v>23</v>
      </c>
      <c r="W5" s="21" t="s">
        <v>24</v>
      </c>
      <c r="X5" s="21" t="s">
        <v>25</v>
      </c>
      <c r="Y5" s="21" t="s">
        <v>26</v>
      </c>
      <c r="Z5" s="20" t="s">
        <v>15</v>
      </c>
      <c r="AA5" s="21" t="s">
        <v>16</v>
      </c>
      <c r="AB5" s="21" t="s">
        <v>17</v>
      </c>
      <c r="AC5" s="21" t="s">
        <v>18</v>
      </c>
      <c r="AD5" s="21" t="s">
        <v>19</v>
      </c>
      <c r="AE5" s="21" t="s">
        <v>20</v>
      </c>
      <c r="AF5" s="21" t="s">
        <v>21</v>
      </c>
      <c r="AG5" s="21" t="s">
        <v>22</v>
      </c>
      <c r="AH5" s="21" t="s">
        <v>23</v>
      </c>
      <c r="AI5" s="21" t="s">
        <v>24</v>
      </c>
      <c r="AJ5" s="21" t="s">
        <v>25</v>
      </c>
      <c r="AK5" s="21" t="s">
        <v>26</v>
      </c>
      <c r="AL5" s="20" t="s">
        <v>15</v>
      </c>
      <c r="AM5" s="21" t="s">
        <v>16</v>
      </c>
      <c r="AN5" s="21" t="s">
        <v>17</v>
      </c>
      <c r="AO5" s="21" t="s">
        <v>18</v>
      </c>
      <c r="AP5" s="21" t="s">
        <v>19</v>
      </c>
      <c r="AQ5" s="21" t="s">
        <v>20</v>
      </c>
      <c r="AR5" s="21" t="s">
        <v>21</v>
      </c>
      <c r="AS5" s="21" t="s">
        <v>22</v>
      </c>
      <c r="AT5" s="21" t="s">
        <v>23</v>
      </c>
      <c r="AU5" s="21" t="s">
        <v>24</v>
      </c>
      <c r="AV5" s="21" t="s">
        <v>25</v>
      </c>
      <c r="AW5" s="21" t="s">
        <v>26</v>
      </c>
      <c r="AX5" s="20" t="s">
        <v>15</v>
      </c>
      <c r="AY5" s="21" t="s">
        <v>16</v>
      </c>
      <c r="AZ5" s="21" t="s">
        <v>17</v>
      </c>
      <c r="BA5" s="21" t="s">
        <v>18</v>
      </c>
      <c r="BB5" s="21" t="s">
        <v>19</v>
      </c>
      <c r="BC5" s="21" t="s">
        <v>20</v>
      </c>
      <c r="BD5" s="21" t="s">
        <v>21</v>
      </c>
      <c r="BE5" s="21" t="s">
        <v>22</v>
      </c>
      <c r="BF5" s="21" t="s">
        <v>23</v>
      </c>
      <c r="BG5" s="21" t="s">
        <v>24</v>
      </c>
      <c r="BH5" s="21" t="s">
        <v>25</v>
      </c>
      <c r="BI5" s="21" t="s">
        <v>26</v>
      </c>
      <c r="BJ5" s="20" t="s">
        <v>15</v>
      </c>
      <c r="BK5" s="21" t="s">
        <v>16</v>
      </c>
      <c r="BL5" s="21" t="s">
        <v>17</v>
      </c>
      <c r="BM5" s="21" t="s">
        <v>18</v>
      </c>
      <c r="BN5" s="21" t="s">
        <v>19</v>
      </c>
      <c r="BO5" s="21" t="s">
        <v>20</v>
      </c>
      <c r="BP5" s="21" t="s">
        <v>21</v>
      </c>
      <c r="BQ5" s="21" t="s">
        <v>22</v>
      </c>
      <c r="BR5" s="21" t="s">
        <v>23</v>
      </c>
      <c r="BS5" s="21" t="s">
        <v>24</v>
      </c>
      <c r="BT5" s="21" t="s">
        <v>25</v>
      </c>
      <c r="BU5" s="21" t="s">
        <v>26</v>
      </c>
      <c r="BV5" s="20" t="s">
        <v>15</v>
      </c>
      <c r="BW5" s="21" t="s">
        <v>16</v>
      </c>
      <c r="BX5" s="21" t="s">
        <v>17</v>
      </c>
      <c r="BY5" s="21" t="s">
        <v>18</v>
      </c>
      <c r="BZ5" s="21" t="s">
        <v>19</v>
      </c>
      <c r="CA5" s="21" t="s">
        <v>20</v>
      </c>
      <c r="CB5" s="21" t="s">
        <v>21</v>
      </c>
      <c r="CC5" s="21" t="s">
        <v>22</v>
      </c>
      <c r="CD5" s="21" t="s">
        <v>23</v>
      </c>
      <c r="CE5" s="21" t="s">
        <v>24</v>
      </c>
      <c r="CF5" s="21" t="s">
        <v>25</v>
      </c>
      <c r="CG5" s="21" t="s">
        <v>26</v>
      </c>
      <c r="CH5" s="20" t="s">
        <v>15</v>
      </c>
      <c r="CI5" s="21" t="s">
        <v>16</v>
      </c>
      <c r="CJ5" s="21" t="s">
        <v>17</v>
      </c>
      <c r="CK5" s="21" t="s">
        <v>18</v>
      </c>
      <c r="CL5" s="21" t="s">
        <v>19</v>
      </c>
      <c r="CM5" s="21" t="s">
        <v>20</v>
      </c>
      <c r="CN5" s="21" t="s">
        <v>21</v>
      </c>
      <c r="CO5" s="21" t="s">
        <v>22</v>
      </c>
      <c r="CP5" s="21" t="s">
        <v>23</v>
      </c>
      <c r="CQ5" s="21" t="s">
        <v>24</v>
      </c>
      <c r="CR5" s="21" t="s">
        <v>25</v>
      </c>
      <c r="CS5" s="21" t="s">
        <v>26</v>
      </c>
      <c r="CT5" s="20" t="s">
        <v>15</v>
      </c>
      <c r="CU5" s="21" t="s">
        <v>16</v>
      </c>
      <c r="CV5" s="21" t="s">
        <v>17</v>
      </c>
      <c r="CW5" s="21" t="s">
        <v>18</v>
      </c>
      <c r="CX5" s="21" t="s">
        <v>19</v>
      </c>
      <c r="CY5" s="21" t="s">
        <v>20</v>
      </c>
      <c r="CZ5" s="21" t="s">
        <v>21</v>
      </c>
      <c r="DA5" s="21" t="s">
        <v>22</v>
      </c>
      <c r="DB5" s="21" t="s">
        <v>23</v>
      </c>
      <c r="DC5" s="21" t="s">
        <v>24</v>
      </c>
      <c r="DD5" s="21" t="s">
        <v>25</v>
      </c>
      <c r="DE5" s="21" t="s">
        <v>26</v>
      </c>
      <c r="DF5" s="21" t="s">
        <v>15</v>
      </c>
      <c r="DG5" s="21" t="s">
        <v>16</v>
      </c>
      <c r="DH5" s="21" t="s">
        <v>17</v>
      </c>
      <c r="DI5" s="21" t="s">
        <v>18</v>
      </c>
      <c r="DJ5" s="21" t="s">
        <v>19</v>
      </c>
      <c r="DK5" s="21" t="s">
        <v>20</v>
      </c>
      <c r="DL5" s="21" t="s">
        <v>21</v>
      </c>
      <c r="DM5" s="21" t="s">
        <v>22</v>
      </c>
      <c r="DN5" s="21" t="s">
        <v>23</v>
      </c>
      <c r="DO5" s="21" t="s">
        <v>24</v>
      </c>
      <c r="DP5" s="21" t="s">
        <v>25</v>
      </c>
      <c r="DQ5" s="21" t="s">
        <v>26</v>
      </c>
      <c r="DR5" s="20" t="s">
        <v>15</v>
      </c>
      <c r="DS5" s="21" t="s">
        <v>16</v>
      </c>
      <c r="DT5" s="21" t="s">
        <v>17</v>
      </c>
      <c r="DU5" s="21" t="s">
        <v>18</v>
      </c>
      <c r="DV5" s="21" t="s">
        <v>19</v>
      </c>
      <c r="DW5" s="21" t="s">
        <v>20</v>
      </c>
      <c r="DX5" s="21" t="s">
        <v>21</v>
      </c>
      <c r="DY5" s="21" t="s">
        <v>22</v>
      </c>
      <c r="DZ5" s="21" t="s">
        <v>23</v>
      </c>
      <c r="EA5" s="21" t="s">
        <v>24</v>
      </c>
      <c r="EB5" s="21" t="s">
        <v>25</v>
      </c>
      <c r="EC5" s="21" t="s">
        <v>26</v>
      </c>
      <c r="ED5" s="20" t="s">
        <v>15</v>
      </c>
      <c r="EE5" s="21" t="s">
        <v>16</v>
      </c>
      <c r="EF5" s="21" t="s">
        <v>17</v>
      </c>
      <c r="EG5" s="21" t="s">
        <v>18</v>
      </c>
      <c r="EH5" s="21" t="s">
        <v>19</v>
      </c>
      <c r="EI5" s="21" t="s">
        <v>20</v>
      </c>
      <c r="EJ5" s="21" t="s">
        <v>21</v>
      </c>
      <c r="EK5" s="21" t="s">
        <v>22</v>
      </c>
      <c r="EL5" s="21" t="s">
        <v>23</v>
      </c>
      <c r="EM5" s="21" t="s">
        <v>24</v>
      </c>
      <c r="EN5" s="21" t="s">
        <v>25</v>
      </c>
      <c r="EO5" s="21" t="s">
        <v>26</v>
      </c>
      <c r="EP5" s="20" t="s">
        <v>15</v>
      </c>
      <c r="EQ5" s="21" t="s">
        <v>16</v>
      </c>
      <c r="ER5" s="21" t="s">
        <v>17</v>
      </c>
      <c r="ES5" s="21" t="s">
        <v>18</v>
      </c>
      <c r="ET5" s="21" t="s">
        <v>19</v>
      </c>
      <c r="EU5" s="21" t="s">
        <v>20</v>
      </c>
      <c r="EV5" s="21" t="s">
        <v>21</v>
      </c>
      <c r="EW5" s="21" t="s">
        <v>22</v>
      </c>
      <c r="EX5" s="21" t="s">
        <v>23</v>
      </c>
      <c r="EY5" s="21" t="s">
        <v>24</v>
      </c>
      <c r="EZ5" s="21" t="s">
        <v>25</v>
      </c>
      <c r="FA5" s="21" t="s">
        <v>26</v>
      </c>
      <c r="FB5" s="20" t="s">
        <v>15</v>
      </c>
      <c r="FC5" s="21" t="s">
        <v>16</v>
      </c>
      <c r="FD5" s="21" t="s">
        <v>17</v>
      </c>
      <c r="FE5" s="21" t="s">
        <v>18</v>
      </c>
      <c r="FF5" s="21" t="s">
        <v>19</v>
      </c>
      <c r="FG5" s="21" t="s">
        <v>20</v>
      </c>
      <c r="FH5" s="21" t="s">
        <v>21</v>
      </c>
      <c r="FI5" s="21" t="s">
        <v>22</v>
      </c>
      <c r="FJ5" s="21" t="s">
        <v>23</v>
      </c>
      <c r="FK5" s="21" t="s">
        <v>24</v>
      </c>
      <c r="FL5" s="21" t="s">
        <v>25</v>
      </c>
      <c r="FM5" s="21" t="s">
        <v>26</v>
      </c>
      <c r="FN5" s="20" t="s">
        <v>15</v>
      </c>
      <c r="FO5" s="21" t="s">
        <v>16</v>
      </c>
      <c r="FP5" s="21" t="s">
        <v>17</v>
      </c>
      <c r="FQ5" s="21" t="s">
        <v>18</v>
      </c>
      <c r="FR5" s="21" t="s">
        <v>19</v>
      </c>
      <c r="FS5" s="21" t="s">
        <v>20</v>
      </c>
      <c r="FT5" s="21" t="s">
        <v>21</v>
      </c>
      <c r="FU5" s="21" t="s">
        <v>22</v>
      </c>
      <c r="FV5" s="21" t="s">
        <v>23</v>
      </c>
      <c r="FW5" s="21" t="s">
        <v>24</v>
      </c>
      <c r="FX5" s="21" t="s">
        <v>25</v>
      </c>
      <c r="FY5" s="21" t="s">
        <v>26</v>
      </c>
      <c r="FZ5" s="20" t="s">
        <v>15</v>
      </c>
      <c r="GA5" s="21" t="s">
        <v>16</v>
      </c>
      <c r="GB5" s="21" t="s">
        <v>17</v>
      </c>
      <c r="GC5" s="21" t="s">
        <v>18</v>
      </c>
      <c r="GD5" s="21" t="s">
        <v>19</v>
      </c>
      <c r="GE5" s="21" t="s">
        <v>20</v>
      </c>
      <c r="GF5" s="21" t="s">
        <v>21</v>
      </c>
      <c r="GG5" s="21" t="s">
        <v>22</v>
      </c>
      <c r="GH5" s="21" t="s">
        <v>23</v>
      </c>
      <c r="GI5" s="21" t="s">
        <v>24</v>
      </c>
      <c r="GJ5" s="21" t="s">
        <v>25</v>
      </c>
      <c r="GK5" s="21" t="s">
        <v>26</v>
      </c>
      <c r="GL5" s="20" t="s">
        <v>15</v>
      </c>
      <c r="GM5" s="21" t="s">
        <v>16</v>
      </c>
      <c r="GN5" s="21" t="s">
        <v>17</v>
      </c>
      <c r="GO5" s="21" t="s">
        <v>18</v>
      </c>
      <c r="GP5" s="21" t="s">
        <v>19</v>
      </c>
      <c r="GQ5" s="21" t="s">
        <v>20</v>
      </c>
      <c r="GR5" s="21" t="s">
        <v>21</v>
      </c>
      <c r="GS5" s="21" t="s">
        <v>22</v>
      </c>
      <c r="GT5" s="21" t="s">
        <v>23</v>
      </c>
      <c r="GU5" s="21" t="s">
        <v>24</v>
      </c>
      <c r="GV5" s="21" t="s">
        <v>25</v>
      </c>
      <c r="GW5" s="21" t="s">
        <v>26</v>
      </c>
      <c r="GX5" s="20" t="s">
        <v>15</v>
      </c>
      <c r="GY5" s="21" t="s">
        <v>16</v>
      </c>
      <c r="GZ5" s="21" t="s">
        <v>17</v>
      </c>
      <c r="HA5" s="21" t="s">
        <v>18</v>
      </c>
      <c r="HB5" s="21" t="s">
        <v>19</v>
      </c>
      <c r="HC5" s="21" t="s">
        <v>20</v>
      </c>
      <c r="HD5" s="21" t="s">
        <v>21</v>
      </c>
      <c r="HE5" s="21" t="s">
        <v>22</v>
      </c>
      <c r="HF5" s="21" t="s">
        <v>23</v>
      </c>
      <c r="HG5" s="21" t="s">
        <v>24</v>
      </c>
      <c r="HH5" s="21" t="s">
        <v>25</v>
      </c>
      <c r="HI5" s="21" t="s">
        <v>26</v>
      </c>
      <c r="HJ5" s="22" t="s">
        <v>15</v>
      </c>
      <c r="HK5" s="23" t="s">
        <v>16</v>
      </c>
      <c r="HL5" s="23" t="s">
        <v>17</v>
      </c>
      <c r="HM5" s="23" t="s">
        <v>18</v>
      </c>
      <c r="HN5" s="23" t="s">
        <v>19</v>
      </c>
      <c r="HO5" s="23" t="s">
        <v>20</v>
      </c>
      <c r="HP5" s="23" t="s">
        <v>21</v>
      </c>
      <c r="HQ5" s="23" t="s">
        <v>22</v>
      </c>
      <c r="HR5" s="23" t="s">
        <v>23</v>
      </c>
      <c r="HS5" s="23" t="s">
        <v>24</v>
      </c>
      <c r="HT5" s="23" t="s">
        <v>25</v>
      </c>
      <c r="HU5" s="23" t="s">
        <v>26</v>
      </c>
      <c r="HV5" s="24" t="s">
        <v>15</v>
      </c>
      <c r="HW5" s="9" t="s">
        <v>16</v>
      </c>
      <c r="HX5" s="9" t="s">
        <v>17</v>
      </c>
      <c r="HY5" s="9" t="s">
        <v>18</v>
      </c>
      <c r="HZ5" s="9" t="s">
        <v>19</v>
      </c>
      <c r="IA5" s="9" t="s">
        <v>20</v>
      </c>
      <c r="IB5" s="9" t="s">
        <v>21</v>
      </c>
      <c r="IC5" s="10" t="s">
        <v>22</v>
      </c>
      <c r="ID5" s="10" t="s">
        <v>23</v>
      </c>
      <c r="IE5" s="10" t="s">
        <v>24</v>
      </c>
      <c r="IF5" s="10" t="s">
        <v>25</v>
      </c>
      <c r="IG5" s="10" t="s">
        <v>26</v>
      </c>
      <c r="IH5" s="25" t="s">
        <v>15</v>
      </c>
      <c r="II5" s="26" t="s">
        <v>16</v>
      </c>
      <c r="IJ5" s="26" t="s">
        <v>17</v>
      </c>
      <c r="IK5" s="26" t="s">
        <v>18</v>
      </c>
      <c r="IL5" s="21" t="s">
        <v>19</v>
      </c>
      <c r="IM5" s="21" t="s">
        <v>20</v>
      </c>
      <c r="IN5" s="21" t="s">
        <v>21</v>
      </c>
      <c r="IO5" s="21" t="s">
        <v>22</v>
      </c>
      <c r="IP5" s="27" t="s">
        <v>23</v>
      </c>
      <c r="IQ5" s="27" t="s">
        <v>24</v>
      </c>
      <c r="IR5" s="27" t="s">
        <v>25</v>
      </c>
      <c r="IS5" s="27" t="s">
        <v>26</v>
      </c>
      <c r="IT5" s="32" t="s">
        <v>15</v>
      </c>
      <c r="IU5" s="33" t="s">
        <v>16</v>
      </c>
      <c r="IV5" s="33" t="s">
        <v>17</v>
      </c>
      <c r="IW5" s="33" t="s">
        <v>18</v>
      </c>
      <c r="IX5" s="33" t="s">
        <v>19</v>
      </c>
      <c r="IY5" s="33" t="s">
        <v>20</v>
      </c>
      <c r="IZ5" s="33" t="s">
        <v>21</v>
      </c>
      <c r="JA5" s="33" t="s">
        <v>22</v>
      </c>
      <c r="JB5" s="33" t="s">
        <v>23</v>
      </c>
      <c r="JC5" s="33" t="s">
        <v>24</v>
      </c>
      <c r="JD5" s="33" t="s">
        <v>25</v>
      </c>
      <c r="JE5" s="33" t="s">
        <v>26</v>
      </c>
      <c r="JF5" s="34" t="s">
        <v>15</v>
      </c>
      <c r="JG5" s="27" t="s">
        <v>16</v>
      </c>
      <c r="JH5" s="27" t="s">
        <v>17</v>
      </c>
      <c r="JI5" s="27" t="s">
        <v>18</v>
      </c>
      <c r="JJ5" s="27" t="s">
        <v>19</v>
      </c>
      <c r="JK5" s="27" t="s">
        <v>20</v>
      </c>
      <c r="JL5" s="35" t="s">
        <v>21</v>
      </c>
    </row>
    <row r="6" spans="1:272" x14ac:dyDescent="0.25">
      <c r="A6" s="1" t="s">
        <v>27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6">
        <v>35603</v>
      </c>
      <c r="IT6" s="5">
        <v>36425</v>
      </c>
      <c r="IU6" s="6">
        <v>37598</v>
      </c>
      <c r="IV6" s="6">
        <v>38052</v>
      </c>
      <c r="IW6" s="6">
        <v>37669</v>
      </c>
      <c r="IX6" s="6">
        <v>35191</v>
      </c>
      <c r="IY6" s="6">
        <v>35074</v>
      </c>
      <c r="IZ6" s="6">
        <v>37060</v>
      </c>
      <c r="JA6" s="6">
        <v>38769</v>
      </c>
      <c r="JB6" s="6">
        <v>39057</v>
      </c>
      <c r="JC6" s="6">
        <v>38893</v>
      </c>
      <c r="JD6" s="6">
        <v>39286</v>
      </c>
      <c r="JE6" s="6">
        <v>40625</v>
      </c>
      <c r="JF6" s="11">
        <v>42664</v>
      </c>
      <c r="JG6" s="12">
        <v>43938</v>
      </c>
      <c r="JH6" s="12">
        <v>44643</v>
      </c>
      <c r="JI6" s="12">
        <v>44336</v>
      </c>
      <c r="JJ6" s="12">
        <v>41246</v>
      </c>
      <c r="JK6" s="12">
        <v>40822</v>
      </c>
      <c r="JL6" s="38">
        <v>39838</v>
      </c>
    </row>
    <row r="7" spans="1:272" x14ac:dyDescent="0.25">
      <c r="A7" s="1" t="s">
        <v>0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6">
        <v>55146</v>
      </c>
      <c r="IT7" s="5">
        <v>54765</v>
      </c>
      <c r="IU7" s="6">
        <v>55093</v>
      </c>
      <c r="IV7" s="6">
        <v>55367</v>
      </c>
      <c r="IW7" s="6">
        <v>55338</v>
      </c>
      <c r="IX7" s="6">
        <v>55804</v>
      </c>
      <c r="IY7" s="6">
        <v>56828</v>
      </c>
      <c r="IZ7" s="6">
        <v>58335</v>
      </c>
      <c r="JA7" s="6">
        <v>57720</v>
      </c>
      <c r="JB7" s="6">
        <v>58180</v>
      </c>
      <c r="JC7" s="6">
        <v>58621</v>
      </c>
      <c r="JD7" s="6">
        <v>58527</v>
      </c>
      <c r="JE7" s="6">
        <v>57802</v>
      </c>
      <c r="JF7" s="5">
        <v>58780</v>
      </c>
      <c r="JG7" s="6">
        <v>58872</v>
      </c>
      <c r="JH7" s="6">
        <v>59363</v>
      </c>
      <c r="JI7" s="6">
        <v>59222</v>
      </c>
      <c r="JJ7" s="6">
        <v>59210</v>
      </c>
      <c r="JK7" s="6">
        <v>59404</v>
      </c>
      <c r="JL7" s="7">
        <v>59621</v>
      </c>
    </row>
    <row r="8" spans="1:272" x14ac:dyDescent="0.25">
      <c r="A8" s="1" t="s">
        <v>1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6">
        <v>64993</v>
      </c>
      <c r="IT8" s="5">
        <v>65161</v>
      </c>
      <c r="IU8" s="6">
        <v>66592</v>
      </c>
      <c r="IV8" s="6">
        <v>66247</v>
      </c>
      <c r="IW8" s="6">
        <v>66238</v>
      </c>
      <c r="IX8" s="6">
        <v>66784</v>
      </c>
      <c r="IY8" s="6">
        <v>67095</v>
      </c>
      <c r="IZ8" s="6">
        <v>67605</v>
      </c>
      <c r="JA8" s="6">
        <v>68129</v>
      </c>
      <c r="JB8" s="6">
        <v>68587</v>
      </c>
      <c r="JC8" s="6">
        <v>68876</v>
      </c>
      <c r="JD8" s="6">
        <v>69395</v>
      </c>
      <c r="JE8" s="6">
        <v>68691</v>
      </c>
      <c r="JF8" s="5">
        <v>68685</v>
      </c>
      <c r="JG8" s="6">
        <v>69229</v>
      </c>
      <c r="JH8" s="6">
        <v>69273</v>
      </c>
      <c r="JI8" s="6">
        <v>69365</v>
      </c>
      <c r="JJ8" s="6">
        <v>68933</v>
      </c>
      <c r="JK8" s="6">
        <v>68556</v>
      </c>
      <c r="JL8" s="7">
        <v>68854</v>
      </c>
    </row>
    <row r="9" spans="1:272" x14ac:dyDescent="0.25">
      <c r="A9" s="1" t="s">
        <v>2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6">
        <v>1376117</v>
      </c>
      <c r="IT9" s="5">
        <v>1382063</v>
      </c>
      <c r="IU9" s="6">
        <v>1392670</v>
      </c>
      <c r="IV9" s="6">
        <v>1394805</v>
      </c>
      <c r="IW9" s="6">
        <v>1400242</v>
      </c>
      <c r="IX9" s="6">
        <v>1408212</v>
      </c>
      <c r="IY9" s="6">
        <v>1414649</v>
      </c>
      <c r="IZ9" s="6">
        <v>1410794</v>
      </c>
      <c r="JA9" s="6">
        <v>1416144</v>
      </c>
      <c r="JB9" s="6">
        <v>1422648</v>
      </c>
      <c r="JC9" s="6">
        <v>1429703</v>
      </c>
      <c r="JD9" s="6">
        <v>1440345</v>
      </c>
      <c r="JE9" s="6">
        <v>1421829</v>
      </c>
      <c r="JF9" s="5">
        <v>1426939</v>
      </c>
      <c r="JG9" s="6">
        <v>1436276</v>
      </c>
      <c r="JH9" s="6">
        <v>1444702</v>
      </c>
      <c r="JI9" s="6">
        <v>1444588</v>
      </c>
      <c r="JJ9" s="6">
        <v>1453348</v>
      </c>
      <c r="JK9" s="6">
        <v>1462471</v>
      </c>
      <c r="JL9" s="7">
        <v>1464899</v>
      </c>
    </row>
    <row r="10" spans="1:272" x14ac:dyDescent="0.25">
      <c r="A10" s="1" t="s">
        <v>3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6">
        <v>49092</v>
      </c>
      <c r="IT10" s="5">
        <v>49181</v>
      </c>
      <c r="IU10" s="6">
        <v>49692</v>
      </c>
      <c r="IV10" s="6">
        <v>50089</v>
      </c>
      <c r="IW10" s="6">
        <v>50715</v>
      </c>
      <c r="IX10" s="6">
        <v>51396</v>
      </c>
      <c r="IY10" s="6">
        <v>51214</v>
      </c>
      <c r="IZ10" s="6">
        <v>51589</v>
      </c>
      <c r="JA10" s="6">
        <v>52280</v>
      </c>
      <c r="JB10" s="6">
        <v>52688</v>
      </c>
      <c r="JC10" s="6">
        <v>52732</v>
      </c>
      <c r="JD10" s="6">
        <v>53294</v>
      </c>
      <c r="JE10" s="6">
        <v>53318</v>
      </c>
      <c r="JF10" s="5">
        <v>53514</v>
      </c>
      <c r="JG10" s="6">
        <v>53810</v>
      </c>
      <c r="JH10" s="6">
        <v>54027</v>
      </c>
      <c r="JI10" s="6">
        <v>54137</v>
      </c>
      <c r="JJ10" s="6">
        <v>54293</v>
      </c>
      <c r="JK10" s="6">
        <v>54924</v>
      </c>
      <c r="JL10" s="7">
        <v>54567</v>
      </c>
    </row>
    <row r="11" spans="1:272" x14ac:dyDescent="0.25">
      <c r="A11" s="1" t="s">
        <v>4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6">
        <v>69995</v>
      </c>
      <c r="IT11" s="5">
        <v>69336</v>
      </c>
      <c r="IU11" s="6">
        <v>68631</v>
      </c>
      <c r="IV11" s="6">
        <v>70083</v>
      </c>
      <c r="IW11" s="6">
        <v>70724</v>
      </c>
      <c r="IX11" s="6">
        <v>71529</v>
      </c>
      <c r="IY11" s="6">
        <v>70670</v>
      </c>
      <c r="IZ11" s="6">
        <v>72511</v>
      </c>
      <c r="JA11" s="6">
        <v>72873</v>
      </c>
      <c r="JB11" s="6">
        <v>72651</v>
      </c>
      <c r="JC11" s="6">
        <v>72584</v>
      </c>
      <c r="JD11" s="6">
        <v>73547</v>
      </c>
      <c r="JE11" s="6">
        <v>72383</v>
      </c>
      <c r="JF11" s="5">
        <v>72786</v>
      </c>
      <c r="JG11" s="6">
        <v>73650</v>
      </c>
      <c r="JH11" s="6">
        <v>74827</v>
      </c>
      <c r="JI11" s="6">
        <v>74915</v>
      </c>
      <c r="JJ11" s="6">
        <v>75589</v>
      </c>
      <c r="JK11" s="6">
        <v>76235</v>
      </c>
      <c r="JL11" s="7">
        <v>77287</v>
      </c>
    </row>
    <row r="12" spans="1:272" x14ac:dyDescent="0.25">
      <c r="A12" s="1" t="s">
        <v>5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6">
        <v>9073</v>
      </c>
      <c r="IT12" s="5">
        <v>9209</v>
      </c>
      <c r="IU12" s="6">
        <v>9198</v>
      </c>
      <c r="IV12" s="6">
        <v>9183</v>
      </c>
      <c r="IW12" s="6">
        <v>9324</v>
      </c>
      <c r="IX12" s="6">
        <v>8964</v>
      </c>
      <c r="IY12" s="6">
        <v>9183</v>
      </c>
      <c r="IZ12" s="6">
        <v>9030</v>
      </c>
      <c r="JA12" s="6">
        <v>9133</v>
      </c>
      <c r="JB12" s="6">
        <v>8934</v>
      </c>
      <c r="JC12" s="6">
        <v>8891</v>
      </c>
      <c r="JD12" s="6">
        <v>9065</v>
      </c>
      <c r="JE12" s="6">
        <v>9238</v>
      </c>
      <c r="JF12" s="5">
        <v>9104</v>
      </c>
      <c r="JG12" s="6">
        <v>9136</v>
      </c>
      <c r="JH12" s="6">
        <v>9123</v>
      </c>
      <c r="JI12" s="6">
        <v>8993</v>
      </c>
      <c r="JJ12" s="6">
        <v>8550</v>
      </c>
      <c r="JK12" s="6">
        <v>8611</v>
      </c>
      <c r="JL12" s="7">
        <v>8645</v>
      </c>
    </row>
    <row r="13" spans="1:272" x14ac:dyDescent="0.25">
      <c r="A13" s="1" t="s">
        <v>6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6">
        <v>20916</v>
      </c>
      <c r="IT13" s="5">
        <v>21315</v>
      </c>
      <c r="IU13" s="6">
        <v>22175</v>
      </c>
      <c r="IV13" s="6">
        <v>21273</v>
      </c>
      <c r="IW13" s="6">
        <v>22077</v>
      </c>
      <c r="IX13" s="6">
        <v>20584</v>
      </c>
      <c r="IY13" s="6">
        <v>20487</v>
      </c>
      <c r="IZ13" s="6">
        <v>21396</v>
      </c>
      <c r="JA13" s="6">
        <v>21181</v>
      </c>
      <c r="JB13" s="6">
        <v>23393</v>
      </c>
      <c r="JC13" s="6">
        <v>24052</v>
      </c>
      <c r="JD13" s="6">
        <v>24717</v>
      </c>
      <c r="JE13" s="6">
        <v>24854</v>
      </c>
      <c r="JF13" s="5">
        <v>25688</v>
      </c>
      <c r="JG13" s="6">
        <v>25471</v>
      </c>
      <c r="JH13" s="6">
        <v>26734</v>
      </c>
      <c r="JI13" s="6">
        <v>25480</v>
      </c>
      <c r="JJ13" s="6">
        <v>25702</v>
      </c>
      <c r="JK13" s="6">
        <v>24264</v>
      </c>
      <c r="JL13" s="7">
        <v>23660</v>
      </c>
    </row>
    <row r="14" spans="1:272" x14ac:dyDescent="0.25">
      <c r="A14" s="1" t="s">
        <v>7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6">
        <v>2654</v>
      </c>
      <c r="IT14" s="5">
        <v>2609</v>
      </c>
      <c r="IU14" s="6">
        <v>2455</v>
      </c>
      <c r="IV14" s="6">
        <v>2549</v>
      </c>
      <c r="IW14" s="6">
        <v>2591</v>
      </c>
      <c r="IX14" s="6">
        <v>2583</v>
      </c>
      <c r="IY14" s="6">
        <v>2623</v>
      </c>
      <c r="IZ14" s="6">
        <v>2515</v>
      </c>
      <c r="JA14" s="6">
        <v>2686</v>
      </c>
      <c r="JB14" s="6">
        <v>2725</v>
      </c>
      <c r="JC14" s="6">
        <v>2783</v>
      </c>
      <c r="JD14" s="6">
        <v>2759</v>
      </c>
      <c r="JE14" s="6">
        <v>2779</v>
      </c>
      <c r="JF14" s="5">
        <v>2788</v>
      </c>
      <c r="JG14" s="6">
        <v>2870</v>
      </c>
      <c r="JH14" s="6">
        <v>2877</v>
      </c>
      <c r="JI14" s="6">
        <v>3120</v>
      </c>
      <c r="JJ14" s="6">
        <v>3001</v>
      </c>
      <c r="JK14" s="6">
        <v>3258</v>
      </c>
      <c r="JL14" s="7">
        <v>2985</v>
      </c>
    </row>
    <row r="15" spans="1:272" x14ac:dyDescent="0.25">
      <c r="A15" s="1" t="s">
        <v>8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6">
        <v>20030</v>
      </c>
      <c r="IT15" s="5">
        <v>19985</v>
      </c>
      <c r="IU15" s="6">
        <v>20049</v>
      </c>
      <c r="IV15" s="6">
        <v>20304</v>
      </c>
      <c r="IW15" s="6">
        <v>20117</v>
      </c>
      <c r="IX15" s="6">
        <v>19788</v>
      </c>
      <c r="IY15" s="6">
        <v>20031</v>
      </c>
      <c r="IZ15" s="6">
        <v>20292</v>
      </c>
      <c r="JA15" s="6">
        <v>21490</v>
      </c>
      <c r="JB15" s="6">
        <v>21161</v>
      </c>
      <c r="JC15" s="6">
        <v>21480</v>
      </c>
      <c r="JD15" s="6">
        <v>21432</v>
      </c>
      <c r="JE15" s="6">
        <v>20254</v>
      </c>
      <c r="JF15" s="5">
        <v>20528</v>
      </c>
      <c r="JG15" s="6">
        <v>20921</v>
      </c>
      <c r="JH15" s="6">
        <v>20895</v>
      </c>
      <c r="JI15" s="6">
        <v>21284</v>
      </c>
      <c r="JJ15" s="6">
        <v>20488</v>
      </c>
      <c r="JK15" s="6">
        <v>21282</v>
      </c>
      <c r="JL15" s="7">
        <v>20445</v>
      </c>
    </row>
    <row r="16" spans="1:272" x14ac:dyDescent="0.25">
      <c r="A16" s="1" t="s">
        <v>9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6">
        <v>60359</v>
      </c>
      <c r="IT16" s="5">
        <v>61046</v>
      </c>
      <c r="IU16" s="6">
        <v>60607</v>
      </c>
      <c r="IV16" s="6">
        <v>59551</v>
      </c>
      <c r="IW16" s="6">
        <v>59641</v>
      </c>
      <c r="IX16" s="6">
        <v>58921</v>
      </c>
      <c r="IY16" s="6">
        <v>58131</v>
      </c>
      <c r="IZ16" s="6">
        <v>60257</v>
      </c>
      <c r="JA16" s="6">
        <v>62055</v>
      </c>
      <c r="JB16" s="6">
        <v>61817</v>
      </c>
      <c r="JC16" s="6">
        <v>63132</v>
      </c>
      <c r="JD16" s="6">
        <v>64167</v>
      </c>
      <c r="JE16" s="6">
        <v>61458</v>
      </c>
      <c r="JF16" s="5">
        <v>62771</v>
      </c>
      <c r="JG16" s="6">
        <v>63564</v>
      </c>
      <c r="JH16" s="6">
        <v>63562</v>
      </c>
      <c r="JI16" s="6">
        <v>62695</v>
      </c>
      <c r="JJ16" s="6">
        <v>62129</v>
      </c>
      <c r="JK16" s="6">
        <v>61543</v>
      </c>
      <c r="JL16" s="7">
        <v>60392</v>
      </c>
    </row>
    <row r="17" spans="1:272" x14ac:dyDescent="0.25">
      <c r="A17" s="1" t="s">
        <v>10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6">
        <v>16389</v>
      </c>
      <c r="IT17" s="28">
        <v>16027</v>
      </c>
      <c r="IU17" s="29">
        <v>15973</v>
      </c>
      <c r="IV17" s="29">
        <v>16116</v>
      </c>
      <c r="IW17" s="29">
        <v>16208</v>
      </c>
      <c r="IX17" s="29">
        <v>15851</v>
      </c>
      <c r="IY17" s="29">
        <v>14800</v>
      </c>
      <c r="IZ17" s="29">
        <v>15191</v>
      </c>
      <c r="JA17" s="29">
        <v>15515</v>
      </c>
      <c r="JB17" s="29">
        <v>15890</v>
      </c>
      <c r="JC17" s="29">
        <v>16488</v>
      </c>
      <c r="JD17" s="29">
        <v>16942</v>
      </c>
      <c r="JE17" s="29">
        <v>16768</v>
      </c>
      <c r="JF17" s="28">
        <v>16912</v>
      </c>
      <c r="JG17" s="29">
        <v>16885</v>
      </c>
      <c r="JH17" s="29">
        <v>16750</v>
      </c>
      <c r="JI17" s="29">
        <v>16580</v>
      </c>
      <c r="JJ17" s="29">
        <v>15743</v>
      </c>
      <c r="JK17" s="29">
        <v>15385</v>
      </c>
      <c r="JL17" s="39">
        <v>15324</v>
      </c>
    </row>
    <row r="18" spans="1:272" x14ac:dyDescent="0.25">
      <c r="A18" s="14" t="s">
        <v>14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19">
        <v>1780367</v>
      </c>
      <c r="IT18" s="30">
        <v>1787122</v>
      </c>
      <c r="IU18" s="31">
        <v>1800733</v>
      </c>
      <c r="IV18" s="31">
        <v>1803619</v>
      </c>
      <c r="IW18" s="31">
        <v>1810884</v>
      </c>
      <c r="IX18" s="31">
        <v>1815607</v>
      </c>
      <c r="IY18" s="31">
        <f>SUM(IY6:IY17)</f>
        <v>1820785</v>
      </c>
      <c r="IZ18" s="31">
        <f>SUM(IZ6:IZ17)</f>
        <v>1826575</v>
      </c>
      <c r="JA18" s="31">
        <v>1837975</v>
      </c>
      <c r="JB18" s="31">
        <f>SUM(JB6:JB17)</f>
        <v>1847731</v>
      </c>
      <c r="JC18" s="31">
        <v>1858235</v>
      </c>
      <c r="JD18" s="31">
        <f>SUM(JD6:JD17)</f>
        <v>1873476</v>
      </c>
      <c r="JE18" s="31">
        <f>SUM(JE6:JE17)</f>
        <v>1849999</v>
      </c>
      <c r="JF18" s="18">
        <f>SUM(JF6:JF17)</f>
        <v>1861159</v>
      </c>
      <c r="JG18" s="19">
        <v>1874622</v>
      </c>
      <c r="JH18" s="19">
        <v>1886776</v>
      </c>
      <c r="JI18" s="19">
        <v>1884715</v>
      </c>
      <c r="JJ18" s="19">
        <v>1888232</v>
      </c>
      <c r="JK18" s="19">
        <v>1896755</v>
      </c>
      <c r="JL18" s="36">
        <v>1896517</v>
      </c>
    </row>
    <row r="19" spans="1:272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72" x14ac:dyDescent="0.25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2022-08-09T15:03:08Z</dcterms:modified>
</cp:coreProperties>
</file>