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F980052D-D566-4644-B8D8-64797347489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G38" i="1" l="1"/>
  <c r="KF38" i="1"/>
  <c r="JQ38" i="1" l="1"/>
  <c r="IY38" i="1" l="1"/>
</calcChain>
</file>

<file path=xl/sharedStrings.xml><?xml version="1.0" encoding="utf-8"?>
<sst xmlns="http://schemas.openxmlformats.org/spreadsheetml/2006/main" count="331" uniqueCount="49">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</sst>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6" fillId="33" borderId="21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0" fontId="13" fillId="36" borderId="19" xfId="0" quotePrefix="1" applyFont="1" applyFill="1" applyBorder="1" applyAlignment="1">
      <alignment horizontal="center"/>
    </xf>
    <xf numFmtId="0" fontId="13" fillId="36" borderId="21" xfId="0" quotePrefix="1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40"/>
  <sheetViews>
    <sheetView tabSelected="1" workbookViewId="0">
      <pane xSplit="1" topLeftCell="JW1" activePane="topRight" state="frozen"/>
      <selection pane="topRight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5" x14ac:dyDescent="0.25">
      <c r="A1" s="7" t="s">
        <v>26</v>
      </c>
    </row>
    <row r="2" spans="1:295" x14ac:dyDescent="0.25">
      <c r="A2" s="7" t="s">
        <v>48</v>
      </c>
    </row>
    <row r="4" spans="1:295" x14ac:dyDescent="0.25">
      <c r="A4" s="40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24">
        <v>2024</v>
      </c>
      <c r="KE4" s="25">
        <v>2024</v>
      </c>
      <c r="KF4" s="25">
        <v>2024</v>
      </c>
      <c r="KG4" s="25">
        <v>2024</v>
      </c>
      <c r="KH4" s="31">
        <v>2024</v>
      </c>
      <c r="KI4" s="36">
        <v>2024</v>
      </c>
    </row>
    <row r="5" spans="1:295" x14ac:dyDescent="0.25">
      <c r="A5" s="40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28" t="s">
        <v>40</v>
      </c>
      <c r="KD5" s="37" t="s">
        <v>29</v>
      </c>
      <c r="KE5" s="28" t="s">
        <v>30</v>
      </c>
      <c r="KF5" s="38" t="s">
        <v>31</v>
      </c>
      <c r="KG5" s="38" t="s">
        <v>32</v>
      </c>
      <c r="KH5" s="38" t="s">
        <v>33</v>
      </c>
      <c r="KI5" s="39" t="s">
        <v>34</v>
      </c>
    </row>
    <row r="6" spans="1:295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5">
        <v>356040</v>
      </c>
      <c r="KD6" s="11">
        <v>358188</v>
      </c>
      <c r="KE6" s="5">
        <v>360685</v>
      </c>
      <c r="KF6" s="5">
        <v>361350</v>
      </c>
      <c r="KG6" s="5">
        <v>362534</v>
      </c>
      <c r="KH6" s="5">
        <v>356824</v>
      </c>
      <c r="KI6" s="33">
        <v>358213</v>
      </c>
    </row>
    <row r="7" spans="1:295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5">
        <v>1058575</v>
      </c>
      <c r="KD7" s="11">
        <v>1035383</v>
      </c>
      <c r="KE7" s="5">
        <v>1047545</v>
      </c>
      <c r="KF7" s="5">
        <v>1050451</v>
      </c>
      <c r="KG7" s="5">
        <v>1048271</v>
      </c>
      <c r="KH7" s="5">
        <v>1043660</v>
      </c>
      <c r="KI7" s="33">
        <v>1039707</v>
      </c>
    </row>
    <row r="8" spans="1:295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5">
        <v>219971</v>
      </c>
      <c r="KD8" s="11">
        <v>218124</v>
      </c>
      <c r="KE8" s="5">
        <v>220529</v>
      </c>
      <c r="KF8" s="5">
        <v>219663</v>
      </c>
      <c r="KG8" s="5">
        <v>222006</v>
      </c>
      <c r="KH8" s="5">
        <v>225112</v>
      </c>
      <c r="KI8" s="33">
        <v>224271</v>
      </c>
    </row>
    <row r="9" spans="1:295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5">
        <v>141577</v>
      </c>
      <c r="KD9" s="11">
        <v>141865</v>
      </c>
      <c r="KE9" s="5">
        <v>143456</v>
      </c>
      <c r="KF9" s="5">
        <v>143638</v>
      </c>
      <c r="KG9" s="5">
        <v>141221</v>
      </c>
      <c r="KH9" s="5">
        <v>141141</v>
      </c>
      <c r="KI9" s="33">
        <v>141368</v>
      </c>
    </row>
    <row r="10" spans="1:295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5">
        <v>252975</v>
      </c>
      <c r="KD10" s="11">
        <v>252749</v>
      </c>
      <c r="KE10" s="5">
        <v>256060</v>
      </c>
      <c r="KF10" s="5">
        <v>256846</v>
      </c>
      <c r="KG10" s="5">
        <v>258205</v>
      </c>
      <c r="KH10" s="5">
        <v>258123</v>
      </c>
      <c r="KI10" s="33">
        <v>259336</v>
      </c>
    </row>
    <row r="11" spans="1:295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5">
        <v>967878</v>
      </c>
      <c r="KD11" s="11">
        <v>976755</v>
      </c>
      <c r="KE11" s="5">
        <v>980496</v>
      </c>
      <c r="KF11" s="5">
        <v>978195</v>
      </c>
      <c r="KG11" s="5">
        <v>981587</v>
      </c>
      <c r="KH11" s="5">
        <v>984272</v>
      </c>
      <c r="KI11" s="33">
        <v>978933</v>
      </c>
    </row>
    <row r="12" spans="1:295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5">
        <v>3473825</v>
      </c>
      <c r="KD12" s="11">
        <v>3450496</v>
      </c>
      <c r="KE12" s="5">
        <v>3466984</v>
      </c>
      <c r="KF12" s="5">
        <v>3467734</v>
      </c>
      <c r="KG12" s="5">
        <v>3490972</v>
      </c>
      <c r="KH12" s="5">
        <v>3508104</v>
      </c>
      <c r="KI12" s="33">
        <v>3508935</v>
      </c>
    </row>
    <row r="13" spans="1:295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5">
        <v>856775</v>
      </c>
      <c r="KD13" s="11">
        <v>862873</v>
      </c>
      <c r="KE13" s="5">
        <v>871609</v>
      </c>
      <c r="KF13" s="5">
        <v>872670</v>
      </c>
      <c r="KG13" s="5">
        <v>879111</v>
      </c>
      <c r="KH13" s="5">
        <v>878555</v>
      </c>
      <c r="KI13" s="33">
        <v>877827</v>
      </c>
    </row>
    <row r="14" spans="1:295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5">
        <v>151266</v>
      </c>
      <c r="KD14" s="11">
        <v>150756</v>
      </c>
      <c r="KE14" s="5">
        <v>151407</v>
      </c>
      <c r="KF14" s="5">
        <v>151704</v>
      </c>
      <c r="KG14" s="5">
        <v>152105</v>
      </c>
      <c r="KH14" s="5">
        <v>152107</v>
      </c>
      <c r="KI14" s="33">
        <v>152333</v>
      </c>
    </row>
    <row r="15" spans="1:295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5">
        <v>256548</v>
      </c>
      <c r="KD15" s="11">
        <v>259169</v>
      </c>
      <c r="KE15" s="5">
        <v>260555</v>
      </c>
      <c r="KF15" s="5">
        <v>259834</v>
      </c>
      <c r="KG15" s="5">
        <v>261976</v>
      </c>
      <c r="KH15" s="5">
        <v>261246</v>
      </c>
      <c r="KI15" s="33">
        <v>261652</v>
      </c>
    </row>
    <row r="16" spans="1:295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5">
        <v>1797179</v>
      </c>
      <c r="KD16" s="11">
        <v>1810126</v>
      </c>
      <c r="KE16" s="5">
        <v>1824137</v>
      </c>
      <c r="KF16" s="5">
        <v>1827655</v>
      </c>
      <c r="KG16" s="5">
        <v>1844815</v>
      </c>
      <c r="KH16" s="5">
        <v>1848724</v>
      </c>
      <c r="KI16" s="33">
        <v>1851501</v>
      </c>
    </row>
    <row r="17" spans="1:295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5">
        <v>1084985</v>
      </c>
      <c r="KD17" s="11">
        <v>1097102</v>
      </c>
      <c r="KE17" s="5">
        <v>1103644</v>
      </c>
      <c r="KF17" s="5">
        <v>1104822</v>
      </c>
      <c r="KG17" s="5">
        <v>1112740</v>
      </c>
      <c r="KH17" s="5">
        <v>1115019</v>
      </c>
      <c r="KI17" s="33">
        <v>1117600</v>
      </c>
    </row>
    <row r="18" spans="1:295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5">
        <v>156874</v>
      </c>
      <c r="KD18" s="11">
        <v>157302</v>
      </c>
      <c r="KE18" s="5">
        <v>160862</v>
      </c>
      <c r="KF18" s="5">
        <v>163685</v>
      </c>
      <c r="KG18" s="5">
        <v>163689</v>
      </c>
      <c r="KH18" s="5">
        <v>162349</v>
      </c>
      <c r="KI18" s="33">
        <v>162454</v>
      </c>
    </row>
    <row r="19" spans="1:295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5">
        <v>269445</v>
      </c>
      <c r="KD19" s="11">
        <v>272998</v>
      </c>
      <c r="KE19" s="5">
        <v>279243</v>
      </c>
      <c r="KF19" s="5">
        <v>276494</v>
      </c>
      <c r="KG19" s="5">
        <v>277081</v>
      </c>
      <c r="KH19" s="5">
        <v>278561</v>
      </c>
      <c r="KI19" s="33">
        <v>279019</v>
      </c>
    </row>
    <row r="20" spans="1:295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23">
        <v>1995357</v>
      </c>
      <c r="KD20" s="22">
        <v>2009853</v>
      </c>
      <c r="KE20" s="23">
        <v>2017879</v>
      </c>
      <c r="KF20" s="23">
        <v>2017626</v>
      </c>
      <c r="KG20" s="23">
        <v>2023394</v>
      </c>
      <c r="KH20" s="23">
        <v>2023598</v>
      </c>
      <c r="KI20" s="35">
        <v>2023308</v>
      </c>
    </row>
    <row r="21" spans="1:295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5">
        <v>486480</v>
      </c>
      <c r="KD21" s="11">
        <v>486194</v>
      </c>
      <c r="KE21" s="5">
        <v>488387</v>
      </c>
      <c r="KF21" s="5">
        <v>486323</v>
      </c>
      <c r="KG21" s="5">
        <v>486293</v>
      </c>
      <c r="KH21" s="5">
        <v>482985</v>
      </c>
      <c r="KI21" s="33">
        <v>477941</v>
      </c>
    </row>
    <row r="22" spans="1:295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5">
        <v>222971</v>
      </c>
      <c r="KD22" s="11">
        <v>222583</v>
      </c>
      <c r="KE22" s="5">
        <v>223440</v>
      </c>
      <c r="KF22" s="5">
        <v>223345</v>
      </c>
      <c r="KG22" s="5">
        <v>223022</v>
      </c>
      <c r="KH22" s="5">
        <v>221491</v>
      </c>
      <c r="KI22" s="33">
        <v>220345</v>
      </c>
    </row>
    <row r="23" spans="1:295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5">
        <v>181574</v>
      </c>
      <c r="KD23" s="11">
        <v>185919</v>
      </c>
      <c r="KE23" s="5">
        <v>188234</v>
      </c>
      <c r="KF23" s="5">
        <v>186881</v>
      </c>
      <c r="KG23" s="5">
        <v>187926</v>
      </c>
      <c r="KH23" s="5">
        <v>186238</v>
      </c>
      <c r="KI23" s="33">
        <v>186330</v>
      </c>
    </row>
    <row r="24" spans="1:295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5">
        <v>1848518</v>
      </c>
      <c r="KD24" s="11">
        <v>1867243</v>
      </c>
      <c r="KE24" s="5">
        <v>1884748</v>
      </c>
      <c r="KF24" s="5">
        <v>1885214</v>
      </c>
      <c r="KG24" s="5">
        <v>1898720</v>
      </c>
      <c r="KH24" s="5">
        <v>1901397</v>
      </c>
      <c r="KI24" s="33">
        <v>1901018</v>
      </c>
    </row>
    <row r="25" spans="1:295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5">
        <v>227190</v>
      </c>
      <c r="KD25" s="11">
        <v>233373</v>
      </c>
      <c r="KE25" s="5">
        <v>233355</v>
      </c>
      <c r="KF25" s="5">
        <v>232869</v>
      </c>
      <c r="KG25" s="5">
        <v>235248</v>
      </c>
      <c r="KH25" s="5">
        <v>233658</v>
      </c>
      <c r="KI25" s="33">
        <v>233841</v>
      </c>
    </row>
    <row r="26" spans="1:295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5">
        <v>651620</v>
      </c>
      <c r="KD26" s="11">
        <v>650785</v>
      </c>
      <c r="KE26" s="5">
        <v>653152</v>
      </c>
      <c r="KF26" s="5">
        <v>652936</v>
      </c>
      <c r="KG26" s="5">
        <v>655531</v>
      </c>
      <c r="KH26" s="5">
        <v>655095</v>
      </c>
      <c r="KI26" s="33">
        <v>657187</v>
      </c>
    </row>
    <row r="27" spans="1:295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5">
        <v>695282</v>
      </c>
      <c r="KD27" s="11">
        <v>701979</v>
      </c>
      <c r="KE27" s="5">
        <v>708177</v>
      </c>
      <c r="KF27" s="5">
        <v>706948</v>
      </c>
      <c r="KG27" s="5">
        <v>709405</v>
      </c>
      <c r="KH27" s="5">
        <v>710108</v>
      </c>
      <c r="KI27" s="33">
        <v>709147</v>
      </c>
    </row>
    <row r="28" spans="1:295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5">
        <v>505885</v>
      </c>
      <c r="KD28" s="11">
        <v>519739</v>
      </c>
      <c r="KE28" s="5">
        <v>524804</v>
      </c>
      <c r="KF28" s="5">
        <v>520214</v>
      </c>
      <c r="KG28" s="5">
        <v>523883</v>
      </c>
      <c r="KH28" s="5">
        <v>521898</v>
      </c>
      <c r="KI28" s="33">
        <v>522308</v>
      </c>
    </row>
    <row r="29" spans="1:295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5">
        <v>478187</v>
      </c>
      <c r="KD29" s="11">
        <v>483782</v>
      </c>
      <c r="KE29" s="5">
        <v>486666</v>
      </c>
      <c r="KF29" s="5">
        <v>485982</v>
      </c>
      <c r="KG29" s="5">
        <v>486631</v>
      </c>
      <c r="KH29" s="5">
        <v>485353</v>
      </c>
      <c r="KI29" s="33">
        <v>485658</v>
      </c>
    </row>
    <row r="30" spans="1:295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5">
        <v>607613</v>
      </c>
      <c r="KD30" s="11">
        <v>610959</v>
      </c>
      <c r="KE30" s="5">
        <v>626138</v>
      </c>
      <c r="KF30" s="5">
        <v>617821</v>
      </c>
      <c r="KG30" s="5">
        <v>615269</v>
      </c>
      <c r="KH30" s="5">
        <v>595608</v>
      </c>
      <c r="KI30" s="33">
        <v>584851</v>
      </c>
    </row>
    <row r="31" spans="1:295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5">
        <v>620594</v>
      </c>
      <c r="KD31" s="11">
        <v>665301</v>
      </c>
      <c r="KE31" s="5">
        <v>670365</v>
      </c>
      <c r="KF31" s="5">
        <v>683183</v>
      </c>
      <c r="KG31" s="5">
        <v>669838</v>
      </c>
      <c r="KH31" s="5">
        <v>666447</v>
      </c>
      <c r="KI31" s="33">
        <v>662114</v>
      </c>
    </row>
    <row r="32" spans="1:295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5">
        <v>234754</v>
      </c>
      <c r="KD32" s="11">
        <v>228419</v>
      </c>
      <c r="KE32" s="5">
        <v>225114</v>
      </c>
      <c r="KF32" s="5">
        <v>222064</v>
      </c>
      <c r="KG32" s="5">
        <v>222016</v>
      </c>
      <c r="KH32" s="5">
        <v>219242</v>
      </c>
      <c r="KI32" s="33">
        <v>218329</v>
      </c>
    </row>
    <row r="33" spans="1:295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5">
        <v>705666</v>
      </c>
      <c r="KD33" s="11">
        <v>694620</v>
      </c>
      <c r="KE33" s="5">
        <v>697712</v>
      </c>
      <c r="KF33" s="5">
        <v>699645</v>
      </c>
      <c r="KG33" s="5">
        <v>701314</v>
      </c>
      <c r="KH33" s="5">
        <v>699413</v>
      </c>
      <c r="KI33" s="33">
        <v>698539</v>
      </c>
    </row>
    <row r="34" spans="1:295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5">
        <v>114380</v>
      </c>
      <c r="KD34" s="11">
        <v>115524</v>
      </c>
      <c r="KE34" s="5">
        <v>115440</v>
      </c>
      <c r="KF34" s="5">
        <v>116679</v>
      </c>
      <c r="KG34" s="5">
        <v>118229</v>
      </c>
      <c r="KH34" s="5">
        <v>118131</v>
      </c>
      <c r="KI34" s="33">
        <v>117876</v>
      </c>
    </row>
    <row r="35" spans="1:295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5">
        <v>770729</v>
      </c>
      <c r="KD35" s="11">
        <v>780585</v>
      </c>
      <c r="KE35" s="5">
        <v>784376</v>
      </c>
      <c r="KF35" s="5">
        <v>782311</v>
      </c>
      <c r="KG35" s="5">
        <v>785597</v>
      </c>
      <c r="KH35" s="5">
        <v>780023</v>
      </c>
      <c r="KI35" s="33">
        <v>773014</v>
      </c>
    </row>
    <row r="36" spans="1:295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5">
        <v>435940</v>
      </c>
      <c r="KD36" s="11">
        <v>436592</v>
      </c>
      <c r="KE36" s="5">
        <v>437479</v>
      </c>
      <c r="KF36" s="5">
        <v>436351</v>
      </c>
      <c r="KG36" s="5">
        <v>437516</v>
      </c>
      <c r="KH36" s="5">
        <v>437588</v>
      </c>
      <c r="KI36" s="33">
        <v>438451</v>
      </c>
    </row>
    <row r="37" spans="1:295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5">
        <v>197733</v>
      </c>
      <c r="KD37" s="11">
        <v>196071</v>
      </c>
      <c r="KE37" s="5">
        <v>197132</v>
      </c>
      <c r="KF37" s="5">
        <v>198212</v>
      </c>
      <c r="KG37" s="5">
        <v>198057</v>
      </c>
      <c r="KH37" s="5">
        <v>196929</v>
      </c>
      <c r="KI37" s="33">
        <v>196038</v>
      </c>
    </row>
    <row r="38" spans="1:295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9">
        <v>22024386</v>
      </c>
      <c r="KD38" s="12">
        <v>22133407</v>
      </c>
      <c r="KE38" s="9">
        <v>22289810</v>
      </c>
      <c r="KF38" s="9">
        <f>SUM(KF6:KF37)</f>
        <v>22289345</v>
      </c>
      <c r="KG38" s="9">
        <f>SUM(KG6:KG37)</f>
        <v>22374202</v>
      </c>
      <c r="KH38" s="9">
        <v>22348999</v>
      </c>
      <c r="KI38" s="34">
        <v>22319444</v>
      </c>
    </row>
    <row r="40" spans="1:295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2019-05-15T15:05:16Z</dcterms:created>
  <dcterms:modified xsi:type="dcterms:W3CDTF">2024-07-09T17:22:05Z</dcterms:modified>
</cp:coreProperties>
</file>