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2307728A-354B-4CAD-AAD7-330BF0B7283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A15" i="1" l="1"/>
  <c r="JZ15" i="1"/>
  <c r="JY15" i="1"/>
  <c r="JX15" i="1"/>
  <c r="JW15" i="1" l="1"/>
  <c r="JV15" i="1" l="1"/>
  <c r="JU15" i="1"/>
  <c r="JR15" i="1"/>
  <c r="JS15" i="1"/>
  <c r="JT15" i="1"/>
  <c r="KB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<sst xmlns="http://schemas.openxmlformats.org/spreadsheetml/2006/main" count="301" uniqueCount="26">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</sst>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17"/>
  <sheetViews>
    <sheetView tabSelected="1" workbookViewId="0">
      <pane xSplit="1" topLeftCell="JM1" activePane="topRight" state="frozen"/>
      <selection pane="topRight" activeCell="JZ23" sqref="JZ23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  <col min="286" max="286" width="10.6640625" bestFit="1" customWidth="1"/>
    <col min="287" max="287" width="10.6640625" customWidth="1"/>
    <col min="288" max="288" width="10.33203125" bestFit="1" customWidth="1"/>
    <col min="290" max="290" width="35.44140625" customWidth="1"/>
  </cols>
  <sheetData>
    <row r="1" spans="1:288" x14ac:dyDescent="0.3">
      <c r="A1" s="1" t="s">
        <v>9</v>
      </c>
    </row>
    <row r="2" spans="1:288" x14ac:dyDescent="0.3">
      <c r="A2" s="1" t="s">
        <v>10</v>
      </c>
    </row>
    <row r="3" spans="1:288" x14ac:dyDescent="0.3">
      <c r="A3" s="1" t="s">
        <v>25</v>
      </c>
    </row>
    <row r="4" spans="1:288" x14ac:dyDescent="0.3">
      <c r="A4" s="1"/>
    </row>
    <row r="5" spans="1:288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15">
        <v>2023</v>
      </c>
    </row>
    <row r="6" spans="1:288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28" t="s">
        <v>23</v>
      </c>
    </row>
    <row r="7" spans="1:288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1">
        <v>120205</v>
      </c>
      <c r="KB7" s="24">
        <v>121905</v>
      </c>
    </row>
    <row r="8" spans="1:288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1">
        <v>416253</v>
      </c>
      <c r="KB8" s="24">
        <v>421219</v>
      </c>
    </row>
    <row r="9" spans="1:288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1">
        <v>157805</v>
      </c>
      <c r="KB9" s="24">
        <v>156771</v>
      </c>
    </row>
    <row r="10" spans="1:288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1">
        <v>10145</v>
      </c>
      <c r="KB10" s="24">
        <v>10075</v>
      </c>
    </row>
    <row r="11" spans="1:288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1">
        <v>523564</v>
      </c>
      <c r="KB11" s="24">
        <v>523749</v>
      </c>
    </row>
    <row r="12" spans="1:288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1">
        <v>2586</v>
      </c>
      <c r="KB12" s="24">
        <v>2592</v>
      </c>
    </row>
    <row r="13" spans="1:288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1">
        <v>673350</v>
      </c>
      <c r="KB13" s="24">
        <v>679191</v>
      </c>
    </row>
    <row r="14" spans="1:288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1">
        <v>107864</v>
      </c>
      <c r="KA14" s="21">
        <v>109523</v>
      </c>
      <c r="KB14" s="24">
        <v>111433</v>
      </c>
    </row>
    <row r="15" spans="1:288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B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>SUM(JW7:JW14)</f>
        <v>1980790</v>
      </c>
      <c r="JX15" s="8">
        <f>SUM(JX7:JX14)</f>
        <v>1981146</v>
      </c>
      <c r="JY15" s="8">
        <f>SUM(JY7:JY14)</f>
        <v>1988746</v>
      </c>
      <c r="JZ15" s="8">
        <f>SUM(JZ7:JZ14)</f>
        <v>1999360</v>
      </c>
      <c r="KA15" s="8">
        <f>SUM(KA7:KA14)</f>
        <v>2013431</v>
      </c>
      <c r="KB15" s="17">
        <f t="shared" si="1"/>
        <v>2026935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2023-12-08T03:34:53Z</dcterms:modified>
</cp:coreProperties>
</file>