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D:\LÊ CÔNG\THÔNG TIN CÁN BỘ ĐỘI 4\"/>
    </mc:Choice>
  </mc:AlternateContent>
  <xr:revisionPtr revIDLastSave="0" documentId="13_ncr:1_{E7A7DB2D-7609-40D8-83BC-D5646F33084E}" xr6:coauthVersionLast="47" xr6:coauthVersionMax="47" xr10:uidLastSave="{00000000-0000-0000-0000-000000000000}"/>
  <bookViews>
    <workbookView xWindow="-120" yWindow="-120" windowWidth="29040" windowHeight="15840" tabRatio="646" xr2:uid="{00000000-000D-0000-FFFF-FFFF00000000}"/>
  </bookViews>
  <sheets>
    <sheet name="Biểu thống kê chung" sheetId="1" r:id="rId1"/>
  </sheets>
  <definedNames>
    <definedName name="_xlnm._FilterDatabase" localSheetId="0" hidden="1">'Biểu thống kê chung'!$A$3:$AD$138</definedName>
  </definedNames>
  <calcPr calcId="124519"/>
</workbook>
</file>

<file path=xl/sharedStrings.xml><?xml version="1.0" encoding="utf-8"?>
<sst xmlns="http://schemas.openxmlformats.org/spreadsheetml/2006/main" count="2375" uniqueCount="671">
  <si>
    <t>Họ và tên</t>
  </si>
  <si>
    <t>Ngày sinh</t>
  </si>
  <si>
    <t>Dân tộc</t>
  </si>
  <si>
    <t>Cấp bậc</t>
  </si>
  <si>
    <t>Chức vụ</t>
  </si>
  <si>
    <t>Trình độ ngoại ngữ</t>
  </si>
  <si>
    <t>Kinh</t>
  </si>
  <si>
    <t>Đại úy</t>
  </si>
  <si>
    <t>Đại học</t>
  </si>
  <si>
    <t>Thạc sĩ</t>
  </si>
  <si>
    <t>Tiếng Anh B1</t>
  </si>
  <si>
    <t>Trường đào tạo</t>
  </si>
  <si>
    <t>Đại học Luật Hà Nội</t>
  </si>
  <si>
    <t>Tương đương trung cấp</t>
  </si>
  <si>
    <t>Cấp chứng nhận - chứng chỉ</t>
  </si>
  <si>
    <t>Chức danh đang 
đảm nhiệm</t>
  </si>
  <si>
    <t>Chức vụ quy hoạch</t>
  </si>
  <si>
    <t>Đơn vị</t>
  </si>
  <si>
    <t>Đang cử đi đào tạo</t>
  </si>
  <si>
    <t>Trình độ lý luận chính trị</t>
  </si>
  <si>
    <t>Trình độ</t>
  </si>
  <si>
    <t xml:space="preserve"> Ngành/ Chuyên ngành</t>
  </si>
  <si>
    <t>Ngày cấp bằng tốt nghiệp</t>
  </si>
  <si>
    <t>Ngành/ Chuyên ngành</t>
  </si>
  <si>
    <t>Tháng năm cử đi</t>
  </si>
  <si>
    <t>Trình độ tin học, 
ngoại ngữ</t>
  </si>
  <si>
    <t>Trình độ 
tin học</t>
  </si>
  <si>
    <t>STT</t>
  </si>
  <si>
    <t>Dự kiến tốt nghiệp</t>
  </si>
  <si>
    <t>Cán bộ</t>
  </si>
  <si>
    <t>Ngày cấp bằng, chứng nhận</t>
  </si>
  <si>
    <t>Thượng úy</t>
  </si>
  <si>
    <t>Loại hình đào tạo</t>
  </si>
  <si>
    <t>T02</t>
  </si>
  <si>
    <t>Đang đào tạo LLCT</t>
  </si>
  <si>
    <t>Lực lượng (theo công tác đang đảm nhiệm)</t>
  </si>
  <si>
    <t>Phó Đội trưởng và tương đương</t>
  </si>
  <si>
    <t>Đội trưởng và tương đương</t>
  </si>
  <si>
    <t>Trung cấp LLCT</t>
  </si>
  <si>
    <t>T01</t>
  </si>
  <si>
    <t>T03</t>
  </si>
  <si>
    <t>T06</t>
  </si>
  <si>
    <t>T07</t>
  </si>
  <si>
    <t>x</t>
  </si>
  <si>
    <t>Trinh sát an ninh</t>
  </si>
  <si>
    <t xml:space="preserve">Cán bộ </t>
  </si>
  <si>
    <t>Trinh sát An ninh</t>
  </si>
  <si>
    <t>Đại uý</t>
  </si>
  <si>
    <t>Tày</t>
  </si>
  <si>
    <t>Thiếu tá</t>
  </si>
  <si>
    <t>Tham mưu tổng hợp</t>
  </si>
  <si>
    <t>Cấp bằng</t>
  </si>
  <si>
    <t>Trường Chính trị cấp tỉnh</t>
  </si>
  <si>
    <t>Trình độ đào tạo trong CAND</t>
  </si>
  <si>
    <t>Đơn vị cấp bằng/
chứng nhận</t>
  </si>
  <si>
    <t>Chứng chỉ B</t>
  </si>
  <si>
    <t>Chứng chỉ ứng dụng CNTT cơ bản</t>
  </si>
  <si>
    <t>Trình độ đào tạo 
ngoài ngành CAND</t>
  </si>
  <si>
    <t>Không</t>
  </si>
  <si>
    <t>Dao</t>
  </si>
  <si>
    <t>Thượng tá</t>
  </si>
  <si>
    <t>Trung tá</t>
  </si>
  <si>
    <t>Trung úy</t>
  </si>
  <si>
    <t>Cảnh sát viên trung cấp</t>
  </si>
  <si>
    <t>Cảnh sát viên sơ cấp</t>
  </si>
  <si>
    <t>Trinh sát viên sơ cấp</t>
  </si>
  <si>
    <t>Cao cấp</t>
  </si>
  <si>
    <t>Trung cấp</t>
  </si>
  <si>
    <t>Tương đương cao cấp</t>
  </si>
  <si>
    <t>Tương đương sơ cấp</t>
  </si>
  <si>
    <t>Tiếng anh B1</t>
  </si>
  <si>
    <t>Quản lý nhà nước về ANTT</t>
  </si>
  <si>
    <t>Điều tra hình sự</t>
  </si>
  <si>
    <t>trường CAND</t>
  </si>
  <si>
    <t xml:space="preserve">Khác </t>
  </si>
  <si>
    <t>Các học viện</t>
  </si>
  <si>
    <t>T09</t>
  </si>
  <si>
    <t>T08</t>
  </si>
  <si>
    <t>Điều tra tội phạm</t>
  </si>
  <si>
    <t>Điều tra trinh sát</t>
  </si>
  <si>
    <t>QLHC về TTXH</t>
  </si>
  <si>
    <t>05/01/2017</t>
  </si>
  <si>
    <t>Trưởng CA cấp xã</t>
  </si>
  <si>
    <t>Đại học VLVH</t>
  </si>
  <si>
    <t>Phó Trưởng phòng và tương đương</t>
  </si>
  <si>
    <t>Cử nhân Luật</t>
  </si>
  <si>
    <t>16/10/2017</t>
  </si>
  <si>
    <t>Học viện chính trị quốc gia Hồ Chí Minh</t>
  </si>
  <si>
    <t>12/8/2016</t>
  </si>
  <si>
    <t>18/7/2024</t>
  </si>
  <si>
    <t>Trưởng phòng và tương đương</t>
  </si>
  <si>
    <t>Chứng chỉ ứng dụng CNTT nâng cao</t>
  </si>
  <si>
    <t>Nùng</t>
  </si>
  <si>
    <t>Sơ cấp LLCT</t>
  </si>
  <si>
    <t>Cao đẳng</t>
  </si>
  <si>
    <t>16/8/2022</t>
  </si>
  <si>
    <t>31/12/2020</t>
  </si>
  <si>
    <t>20/12/2016</t>
  </si>
  <si>
    <t>Ứng dụng CNTT cơ bản</t>
  </si>
  <si>
    <t>21/9/2015</t>
  </si>
  <si>
    <t>Tiếng Anh B</t>
  </si>
  <si>
    <t>15/01/2021</t>
  </si>
  <si>
    <t>Triệu Đình Hưng</t>
  </si>
  <si>
    <t>20/01/1983</t>
  </si>
  <si>
    <t>Trưởng phòng</t>
  </si>
  <si>
    <t>PV01</t>
  </si>
  <si>
    <t>Học viện CSND</t>
  </si>
  <si>
    <t>Cử nhân</t>
  </si>
  <si>
    <t>Trường Chính trị tỉnh Thái Nguyên</t>
  </si>
  <si>
    <t>Nguyễn Tiến Đạt</t>
  </si>
  <si>
    <t>13/4/1978</t>
  </si>
  <si>
    <t>Phó Trưởng phòng</t>
  </si>
  <si>
    <t>Chuyên viên cao cấp</t>
  </si>
  <si>
    <t>11/1/2007</t>
  </si>
  <si>
    <t xml:space="preserve">Cử nhân chính trị </t>
  </si>
  <si>
    <t>9/10/2018</t>
  </si>
  <si>
    <t xml:space="preserve">Tiếng Anh trình độ B </t>
  </si>
  <si>
    <t>Trần Quang Huy</t>
  </si>
  <si>
    <t>10/8/1980</t>
  </si>
  <si>
    <t>Lê Hoàng Hải</t>
  </si>
  <si>
    <t>''8/12/1977</t>
  </si>
  <si>
    <t>Học viện chính trị CAND</t>
  </si>
  <si>
    <t>Vũ Trung Nghĩa</t>
  </si>
  <si>
    <t>18/6/1980</t>
  </si>
  <si>
    <t>Vũ Anh Tuấn</t>
  </si>
  <si>
    <t>17/11/1976</t>
  </si>
  <si>
    <t>Tạ Đức Lâm</t>
  </si>
  <si>
    <t>02/1/1982</t>
  </si>
  <si>
    <t>Đại học sư phạm Thái Nguyên</t>
  </si>
  <si>
    <t>Lịch sử</t>
  </si>
  <si>
    <t>6/2007</t>
  </si>
  <si>
    <t>Học viện ANND</t>
  </si>
  <si>
    <t>'9/2015</t>
  </si>
  <si>
    <t>4/2023</t>
  </si>
  <si>
    <t>Chứng chỉ tiếng dân tộc Tày</t>
  </si>
  <si>
    <t>Đàm Văn Thượng</t>
  </si>
  <si>
    <t>'''01/11/1983</t>
  </si>
  <si>
    <t>'17/10/2016</t>
  </si>
  <si>
    <t>Chứng chỉ</t>
  </si>
  <si>
    <t>6/10/2016</t>
  </si>
  <si>
    <t>Tin học B</t>
  </si>
  <si>
    <t>Tiếng Trung B</t>
  </si>
  <si>
    <t>Đinh Thị Việt Chiều</t>
  </si>
  <si>
    <t>22/10/1989</t>
  </si>
  <si>
    <t>Trinh sát chống phản động</t>
  </si>
  <si>
    <t>6/2012</t>
  </si>
  <si>
    <t>Bằng</t>
  </si>
  <si>
    <t>Học viện Chính trị CAND</t>
  </si>
  <si>
    <t>'10/2025</t>
  </si>
  <si>
    <t>Trần Mạnh Hà</t>
  </si>
  <si>
    <t>15/7/1981</t>
  </si>
  <si>
    <t>Chuyên viên chính</t>
  </si>
  <si>
    <t>02/6/2004</t>
  </si>
  <si>
    <t>Tốt nghiệp trước 16/9/2009</t>
  </si>
  <si>
    <t>Nguyễn Diệp Linh</t>
  </si>
  <si>
    <t>'28/8/1985</t>
  </si>
  <si>
    <t>26/8/2011</t>
  </si>
  <si>
    <t>'18/8/2017</t>
  </si>
  <si>
    <t>Chứng chỉ tin học văn phòng trình độ B</t>
  </si>
  <si>
    <t>Tiếng Anh trình độ B</t>
  </si>
  <si>
    <t>Ngân Đức Giang</t>
  </si>
  <si>
    <t>Chuyên viên</t>
  </si>
  <si>
    <t>Tham mưu chỉ huy CAND</t>
  </si>
  <si>
    <t>HV CSND</t>
  </si>
  <si>
    <t>Ứng dụng CNTT nâng cao</t>
  </si>
  <si>
    <t>HSK3</t>
  </si>
  <si>
    <t>Nông Thị Lam</t>
  </si>
  <si>
    <t>Phó đội trưởng</t>
  </si>
  <si>
    <t>Ngạch trợ lý tương đương trung cấp</t>
  </si>
  <si>
    <t>Đại học Sư phạm Thái Nguyên</t>
  </si>
  <si>
    <t>Công nghệ thông tin</t>
  </si>
  <si>
    <t>Tương đương TCLLCT</t>
  </si>
  <si>
    <t>Đại học CNTT</t>
  </si>
  <si>
    <t>Tiếng anh trình độ B</t>
  </si>
  <si>
    <t>Phí Thị Bảo Yến</t>
  </si>
  <si>
    <t>Thượng uý</t>
  </si>
  <si>
    <t>Tương đương Sơ cấp</t>
  </si>
  <si>
    <t>Đại học Khoa học xã hội và nhân văn</t>
  </si>
  <si>
    <t>Lưu trữ học và Quản trị văn phòng</t>
  </si>
  <si>
    <t>Tương đương TC LLCT</t>
  </si>
  <si>
    <t>Nguyễn Thanh Điệp</t>
  </si>
  <si>
    <t>Tin học ứng dụng</t>
  </si>
  <si>
    <t>B1</t>
  </si>
  <si>
    <t>Tô Quỳnh Nga</t>
  </si>
  <si>
    <t>Trường ĐH Nội vụ</t>
  </si>
  <si>
    <t>Văn thư lưu trữ</t>
  </si>
  <si>
    <t>Nguyễn Văn Lân</t>
  </si>
  <si>
    <t>Phó Đội trưởng</t>
  </si>
  <si>
    <t>ứng dụng CNTT cơ bản</t>
  </si>
  <si>
    <t>Tiếng Anh A2</t>
  </si>
  <si>
    <t>Chu Thị Ngọc Hảo</t>
  </si>
  <si>
    <t>Luật hình sự</t>
  </si>
  <si>
    <t>02/08/1018</t>
  </si>
  <si>
    <t>Ma Thuỷ Tiên</t>
  </si>
  <si>
    <t>ĐH CNTT</t>
  </si>
  <si>
    <t>Quản trị VP</t>
  </si>
  <si>
    <t>TT Chính trị huyện Đại Từ</t>
  </si>
  <si>
    <t>Tin học văn phòng</t>
  </si>
  <si>
    <t>Trần Thu Hiền</t>
  </si>
  <si>
    <t>Đại học Luật</t>
  </si>
  <si>
    <t>Luật</t>
  </si>
  <si>
    <t>TC LLCT</t>
  </si>
  <si>
    <t>Trường CB NN PTNT1</t>
  </si>
  <si>
    <t>Nguyễn Thị Phương</t>
  </si>
  <si>
    <t>ĐH Sư phạm</t>
  </si>
  <si>
    <t>Giáo dục Công dân</t>
  </si>
  <si>
    <t>Trình sát An ninh</t>
  </si>
  <si>
    <t>HV ANND</t>
  </si>
  <si>
    <t>Tin học văn phòng B</t>
  </si>
  <si>
    <t>Nguyễn Thị Thu Lý</t>
  </si>
  <si>
    <t>Trường Kỹ thuật NV CAND</t>
  </si>
  <si>
    <t>Hành chính văn thư</t>
  </si>
  <si>
    <t>TT Bồi dưỡng TPBK</t>
  </si>
  <si>
    <t>Mai Thị Thoan</t>
  </si>
  <si>
    <t>ĐH Nông lâm</t>
  </si>
  <si>
    <t>Kế toán doanh nghiệp</t>
  </si>
  <si>
    <t>Trường ĐH Nông Lâm</t>
  </si>
  <si>
    <t>Tin học Văn phòng</t>
  </si>
  <si>
    <t>Hà Thị Liễu</t>
  </si>
  <si>
    <t>ĐH Nội Vụ</t>
  </si>
  <si>
    <t>Văn Thư lưu trữ</t>
  </si>
  <si>
    <t>Tin học ứng dụng cơ bản</t>
  </si>
  <si>
    <t xml:space="preserve">Phùng Thị 
Trang </t>
  </si>
  <si>
    <t>11/3/1990</t>
  </si>
  <si>
    <t>cán bộ</t>
  </si>
  <si>
    <t xml:space="preserve">Đại học </t>
  </si>
  <si>
    <t>04/3/2019</t>
  </si>
  <si>
    <t>Tương đương Trung cấp lý luận chính trị</t>
  </si>
  <si>
    <t>12/5/2018</t>
  </si>
  <si>
    <t>Ứng dụng tin học cơ bản</t>
  </si>
  <si>
    <t>không</t>
  </si>
  <si>
    <t>Hà Thị Nguyện</t>
  </si>
  <si>
    <t>27/02/1990</t>
  </si>
  <si>
    <t>Đại họi</t>
  </si>
  <si>
    <t>Đại học Nông lâm Thái Nguyên</t>
  </si>
  <si>
    <t>Khoa học môi trường</t>
  </si>
  <si>
    <t>Tương đương trung cấp lý luận chính trị</t>
  </si>
  <si>
    <t>Tin học cơ bản</t>
  </si>
  <si>
    <t>B</t>
  </si>
  <si>
    <t>Trương Văn 
Kiên</t>
  </si>
  <si>
    <t>16/8/1991</t>
  </si>
  <si>
    <t>29/5/2015</t>
  </si>
  <si>
    <t>Trung cấp lý luận chính trị</t>
  </si>
  <si>
    <t>27/3/2025</t>
  </si>
  <si>
    <t>Trần Hồng 
Sơn</t>
  </si>
  <si>
    <t>18/7/1996</t>
  </si>
  <si>
    <t>Xây dựng Đảng và chính quyền Nhà nước</t>
  </si>
  <si>
    <t>25/9/2018</t>
  </si>
  <si>
    <t>Tiếng Anh B2</t>
  </si>
  <si>
    <t>Vũ Thị Thu 
Huyền</t>
  </si>
  <si>
    <t>07/7/1986</t>
  </si>
  <si>
    <t>Tội phạm học và phòng ngừa TP</t>
  </si>
  <si>
    <t>18/8/2016</t>
  </si>
  <si>
    <t>Trường CAND</t>
  </si>
  <si>
    <t>01/7/2009</t>
  </si>
  <si>
    <t>Trần Duy Đoàn</t>
  </si>
  <si>
    <t>4/11/1996</t>
  </si>
  <si>
    <t>Hà Quang Chiến</t>
  </si>
  <si>
    <t>31/10/1987</t>
  </si>
  <si>
    <t>An ninh điều tra</t>
  </si>
  <si>
    <t>6/2010</t>
  </si>
  <si>
    <t>12/2017</t>
  </si>
  <si>
    <t>Tạ Văn Hoàng</t>
  </si>
  <si>
    <t>21/3/1988</t>
  </si>
  <si>
    <t>Bảo vệ nội bộ</t>
  </si>
  <si>
    <t>6/2011</t>
  </si>
  <si>
    <t xml:space="preserve">Nông Nhật Hưng </t>
  </si>
  <si>
    <t>15/9/1993</t>
  </si>
  <si>
    <t>16/8/2016</t>
  </si>
  <si>
    <t>15/8/2016</t>
  </si>
  <si>
    <t>Nguyễn Thị Lan Anh</t>
  </si>
  <si>
    <t>24/7/1979</t>
  </si>
  <si>
    <t>Cao Đẳng</t>
  </si>
  <si>
    <t>01/3/2006</t>
  </si>
  <si>
    <t>01/2022</t>
  </si>
  <si>
    <t>Vũ Thị Hồng Phương</t>
  </si>
  <si>
    <t>11/1/1991</t>
  </si>
  <si>
    <t>Ngoại ngữ</t>
  </si>
  <si>
    <t>30/5/2009</t>
  </si>
  <si>
    <t>30/1/2018</t>
  </si>
  <si>
    <t>Tiếng Anh C</t>
  </si>
  <si>
    <t>Dương Ngọc Nhâm</t>
  </si>
  <si>
    <t>22/8/1992</t>
  </si>
  <si>
    <t>Kỹ thuật viên sơ cấp</t>
  </si>
  <si>
    <t>29/4/2025</t>
  </si>
  <si>
    <t>Đặng Hoàng Duy</t>
  </si>
  <si>
    <t>23/10/1989</t>
  </si>
  <si>
    <t>Trần Văn Hùng</t>
  </si>
  <si>
    <t>12/10/1993</t>
  </si>
  <si>
    <t>Tiếng Anh B1
Tiếng Pháp A2</t>
  </si>
  <si>
    <t>Ma Hải Yến</t>
  </si>
  <si>
    <t>12/11/1993</t>
  </si>
  <si>
    <t>Tin học ứng dụng B</t>
  </si>
  <si>
    <t>Ma Quốc Đạt</t>
  </si>
  <si>
    <t>6/8/1996</t>
  </si>
  <si>
    <t>Trinh sát phản gián</t>
  </si>
  <si>
    <t>02/8/2018</t>
  </si>
  <si>
    <t>01/2/2018</t>
  </si>
  <si>
    <t>MOS</t>
  </si>
  <si>
    <t>TOEIC, Tiếng Anh B1</t>
  </si>
  <si>
    <t>Hoàng Quý Linh</t>
  </si>
  <si>
    <t>10/9/1998</t>
  </si>
  <si>
    <t>QLNN về ANTT</t>
  </si>
  <si>
    <t>22/9/2020</t>
  </si>
  <si>
    <t>30/3/2020</t>
  </si>
  <si>
    <t>Tiếng Trung HSK3</t>
  </si>
  <si>
    <t>Nông Minh Đức</t>
  </si>
  <si>
    <t>24/2/1998</t>
  </si>
  <si>
    <t>19/10/2021</t>
  </si>
  <si>
    <t>IC3</t>
  </si>
  <si>
    <t>Hoàng Thị Hằng Nga</t>
  </si>
  <si>
    <t>Cảnh sát ĐTTP về ma tuý</t>
  </si>
  <si>
    <t>Nguyễn Tiến Công</t>
  </si>
  <si>
    <t>Cảnh sát viên trung cáp</t>
  </si>
  <si>
    <t>Đại học Vinh</t>
  </si>
  <si>
    <t>Trung cấp CSND 1</t>
  </si>
  <si>
    <t>Cảnh sát bảo vệ mục tiêu</t>
  </si>
  <si>
    <t>02/2025</t>
  </si>
  <si>
    <t>2027</t>
  </si>
  <si>
    <t>Trình độ B tiếng Anh</t>
  </si>
  <si>
    <t>Nông Quốc Thắng</t>
  </si>
  <si>
    <t>Tương đương B1</t>
  </si>
  <si>
    <t>Lý Đức Thường</t>
  </si>
  <si>
    <t>Trần Việt Long</t>
  </si>
  <si>
    <t>Điều tra</t>
  </si>
  <si>
    <t>Cao cấp LLCT</t>
  </si>
  <si>
    <t>29/12/2022</t>
  </si>
  <si>
    <t>Nguyễn Thị Thắm</t>
  </si>
  <si>
    <t>Cảnh sát ĐTTP về kinh tế và CV</t>
  </si>
  <si>
    <t>Tương đương B</t>
  </si>
  <si>
    <t>Ma Văn Toàn</t>
  </si>
  <si>
    <t>Mã Hải Yến</t>
  </si>
  <si>
    <t>Đại học kinh tế Quốc dân</t>
  </si>
  <si>
    <t>Quản lý kinh tế</t>
  </si>
  <si>
    <t>Chuyên ngành điều tra</t>
  </si>
  <si>
    <t>Nguyễn Thu Huyền</t>
  </si>
  <si>
    <t>Ma Thanh Ngọc Diệp</t>
  </si>
  <si>
    <t>28/10/997</t>
  </si>
  <si>
    <t>Nguyễn Thị Giang</t>
  </si>
  <si>
    <t>Đại học PCCCC</t>
  </si>
  <si>
    <t>Phòng cháy chữa cháy</t>
  </si>
  <si>
    <t>Hoàng Thị Thảo Hiền</t>
  </si>
  <si>
    <t>Trung uý</t>
  </si>
  <si>
    <t>Đại học Thái Nguyên</t>
  </si>
  <si>
    <t>Ngôn ngữ Anh</t>
  </si>
  <si>
    <t>Cử nhân Tiếng Anh</t>
  </si>
  <si>
    <t>Hà Thị Thu Hoài
(1981 - Thiếu tá)</t>
  </si>
  <si>
    <t>29/8/1981</t>
  </si>
  <si>
    <t>Kỹ thuật viên
 trung cấp</t>
  </si>
  <si>
    <t xml:space="preserve">
Cử nhân Luật; Cử nhân cao đẳng KT máy tính</t>
  </si>
  <si>
    <t>Luật; Kỹ thuật máy tính</t>
  </si>
  <si>
    <t>19/9/
2018; 25/11/2003</t>
  </si>
  <si>
    <t>Trinh sát</t>
  </si>
  <si>
    <t>Cử nhân cao đẳng kỹ thuật máy tính</t>
  </si>
  <si>
    <t>Chu Trung Long (1990 - Đại úy)</t>
  </si>
  <si>
    <t>Đại học quốc gia Thành phố Hồ Chí Minh - Đại học Công nghệ thông tin</t>
  </si>
  <si>
    <t>Vũ trang bảo vệ ANTT/ Cảnh sát đặc nhiệm</t>
  </si>
  <si>
    <t>24/11/2022</t>
  </si>
  <si>
    <t>Tiếng anh A2</t>
  </si>
  <si>
    <t>Bùi Hoàng Điệp (1999- Thiếu úy)</t>
  </si>
  <si>
    <t>Thiếu úy</t>
  </si>
  <si>
    <t>Chưa có</t>
  </si>
  <si>
    <t>Cử nhân Học viện Ngân Hàng / Hệ thống thông tin quản lý</t>
  </si>
  <si>
    <t>Hệ thống thông tin quản lý</t>
  </si>
  <si>
    <t>Trần Việt Hưng (1982 - Trung tá)</t>
  </si>
  <si>
    <t>19/03/1982</t>
  </si>
  <si>
    <t>Kỹ thuật viên trung cấp</t>
  </si>
  <si>
    <t>Kỹ sư Điện tử viễn thông; Trung cấp an ninh nhân dân</t>
  </si>
  <si>
    <t>điện tử viễn thông</t>
  </si>
  <si>
    <t>Bồi dưỡng PLNV 6 tháng</t>
  </si>
  <si>
    <t>Pháp luật nghiệp vụ</t>
  </si>
  <si>
    <t>09/9/2016</t>
  </si>
  <si>
    <t>2/12/2016</t>
  </si>
  <si>
    <t>Chứng chỉ C</t>
  </si>
  <si>
    <t>Trương Tuấn Ngọc
(1989 - Đại uý)</t>
  </si>
  <si>
    <t>5/12/1989</t>
  </si>
  <si>
    <t>Đại học CNTT/ Kỹ sư CNTT</t>
  </si>
  <si>
    <t>cntt</t>
  </si>
  <si>
    <t>Lê Huy Công (1991- Đại uý)</t>
  </si>
  <si>
    <t>29/9/1991</t>
  </si>
  <si>
    <t>Cử nhân Ngôn ngữ Anh</t>
  </si>
  <si>
    <t>Bùi Trung Kiên
(1990 - Đại úy)</t>
  </si>
  <si>
    <t>20/10/1990</t>
  </si>
  <si>
    <t>kinh</t>
  </si>
  <si>
    <t xml:space="preserve">Kỹ sư CNTT, Học viên Kỹ thuật quân sự </t>
  </si>
  <si>
    <t>16/12/2013</t>
  </si>
  <si>
    <t>pháp luật nghiệp vụ</t>
  </si>
  <si>
    <t>Đại học cntt</t>
  </si>
  <si>
    <t>Tiếng anh B2</t>
  </si>
  <si>
    <t>Ngô Minh Đức (1993 - Đại uý)</t>
  </si>
  <si>
    <t>18/08/1993</t>
  </si>
  <si>
    <t>24/ 08 /2016</t>
  </si>
  <si>
    <t>24/ 08/ 2016</t>
  </si>
  <si>
    <t>đại học</t>
  </si>
  <si>
    <t>Vũ Công Tịnh (1993 - Thiếu úy)</t>
  </si>
  <si>
    <t>Kỹ sư Kỹ thuật phần mềm, Trường ĐH CNTT &amp; TT Thái Nguyên</t>
  </si>
  <si>
    <t>kỹ thuật phần mềm,</t>
  </si>
  <si>
    <t>Nguyễn Đăng Khánh 
(2001 - Thiếu úy)</t>
  </si>
  <si>
    <t>Đại học Công nghiệp Hà Nội, Cử nhân Công nghệ thông tin</t>
  </si>
  <si>
    <t>Cử nhân công nghệ thông tin</t>
  </si>
  <si>
    <t>Nguyễn Quốc Bảo (2000 - Thiếu úy)</t>
  </si>
  <si>
    <t>Đại học Kinh doanh và Công nghệ Hà Nội,
Cử Nhân Công nghệ thông tin</t>
  </si>
  <si>
    <t>Nông Tùng Dương (1999 - Trung sỹ)</t>
  </si>
  <si>
    <t>17/11/1999</t>
  </si>
  <si>
    <t>Trung sỹ</t>
  </si>
  <si>
    <t>Đại học kiến trúc Hà Nội; Kỹ sư quản lý xây dựng.</t>
  </si>
  <si>
    <t>ql xây dựng</t>
  </si>
  <si>
    <t>Nguyễn Trọng Khánh (1995- Thiếu úy)</t>
  </si>
  <si>
    <t>Đại học CNTT&amp;TT - ĐHTN; Kỹ sư Kỹ thuật máy tính.</t>
  </si>
  <si>
    <t xml:space="preserve">kỹ thuật máy tính </t>
  </si>
  <si>
    <t>Văn bằng 2</t>
  </si>
  <si>
    <t>Đại học Cntt</t>
  </si>
  <si>
    <t>Ma Văn Linh (2001-Trung sỹ)</t>
  </si>
  <si>
    <t>Trung cấp Công nghệ điện tử - viễn thông</t>
  </si>
  <si>
    <t>Nguyễn Hồng Nhung</t>
  </si>
  <si>
    <t xml:space="preserve">Mật mã viên trung cấp </t>
  </si>
  <si>
    <t>Học viện kỹ thuật mật mã</t>
  </si>
  <si>
    <t>Kỹ thuật điện tử</t>
  </si>
  <si>
    <t>Mã dịch</t>
  </si>
  <si>
    <t>Lưu Thị Hải Vân</t>
  </si>
  <si>
    <t>20/04/1979</t>
  </si>
  <si>
    <t>Sán Dìu</t>
  </si>
  <si>
    <t>CNTT</t>
  </si>
  <si>
    <t>29/7/2009</t>
  </si>
  <si>
    <t>QLHC về ANTT</t>
  </si>
  <si>
    <t>29/8/2023</t>
  </si>
  <si>
    <t>Cử nhân chính trị</t>
  </si>
  <si>
    <t>Nguyễn Thị Thanh Xuân</t>
  </si>
  <si>
    <t>17/12/1979</t>
  </si>
  <si>
    <t>15/7/2006</t>
  </si>
  <si>
    <t>31/3/2015</t>
  </si>
  <si>
    <t>Nguyễn Thị Thu Hiền</t>
  </si>
  <si>
    <t>Ngành Luật</t>
  </si>
  <si>
    <t>24/6/2014</t>
  </si>
  <si>
    <t>Chứng chỉ tin học ứng dụng trình độ B</t>
  </si>
  <si>
    <t>Ma Đình Tuyền</t>
  </si>
  <si>
    <t>19/7/1990</t>
  </si>
  <si>
    <t>Đinh Thanh Vũ</t>
  </si>
  <si>
    <t>Mật mã viên sơ cấp</t>
  </si>
  <si>
    <t xml:space="preserve">Kỹ thuật mật mã </t>
  </si>
  <si>
    <t>23/09/2016</t>
  </si>
  <si>
    <t>17/02/2023</t>
  </si>
  <si>
    <t>Nguyễn Tiến Nam</t>
  </si>
  <si>
    <t>21/7/1985</t>
  </si>
  <si>
    <t>Đại học Công nghệ thông tin &amp; truyền thông - Thái Nguyên</t>
  </si>
  <si>
    <t>19/7/2010</t>
  </si>
  <si>
    <t xml:space="preserve">Hoàng Văn Quyết </t>
  </si>
  <si>
    <t>15/01/1988</t>
  </si>
  <si>
    <t xml:space="preserve">tày </t>
  </si>
  <si>
    <t xml:space="preserve">Đại úy </t>
  </si>
  <si>
    <t>14/5/2024</t>
  </si>
  <si>
    <t>26/6/2024</t>
  </si>
  <si>
    <t>Bùi Mạnh Hồng</t>
  </si>
  <si>
    <t>23/5/1995</t>
  </si>
  <si>
    <t>Mường</t>
  </si>
  <si>
    <t>Chu Văn Luyện</t>
  </si>
  <si>
    <t>Chứng chỉ ứng dụng CNTT cơ bản B</t>
  </si>
  <si>
    <t>Giáp Hoàng Anh</t>
  </si>
  <si>
    <t>23/9/1987</t>
  </si>
  <si>
    <t>29/12/2017</t>
  </si>
  <si>
    <t>Nguyễn Thái Ngọc</t>
  </si>
  <si>
    <t>Bồi dưỡng PLNV 3 tháng</t>
  </si>
  <si>
    <t xml:space="preserve">Triệu Thị Kim Cúc </t>
  </si>
  <si>
    <t>Chứng chỉ tin học ứng dụng B</t>
  </si>
  <si>
    <t>Nguyễn Việt Cường</t>
  </si>
  <si>
    <t>15/02/1980</t>
  </si>
  <si>
    <t>Ma Thế Tiếp</t>
  </si>
  <si>
    <t>Ngô Duy Đức</t>
  </si>
  <si>
    <t>28/01/1989</t>
  </si>
  <si>
    <t>Lục Văn Chiến</t>
  </si>
  <si>
    <t>………………..</t>
  </si>
  <si>
    <t>Khác</t>
  </si>
  <si>
    <t>Chứng chỉ tin học ứng dụng</t>
  </si>
  <si>
    <t>Triệu Văn Nguyễn</t>
  </si>
  <si>
    <t>Mật mã</t>
  </si>
  <si>
    <t>24/7/2019</t>
  </si>
  <si>
    <t>24/02/2025</t>
  </si>
  <si>
    <t>Phùng Đức Tuần</t>
  </si>
  <si>
    <t>24/08/1992</t>
  </si>
  <si>
    <t>Tiếng Anh A1</t>
  </si>
  <si>
    <t>Vũ Tùng Linh</t>
  </si>
  <si>
    <t>23/12/1986</t>
  </si>
  <si>
    <t>kỹ thuật viên trung cấp</t>
  </si>
  <si>
    <t>Học viện kỹ thuật quân sự</t>
  </si>
  <si>
    <t>Điện tử viễn thông</t>
  </si>
  <si>
    <t>25/3/2009</t>
  </si>
  <si>
    <t>Nguyễn Xuân Luân</t>
  </si>
  <si>
    <t>14/9/1992</t>
  </si>
  <si>
    <t>Các học viện, trường CAND</t>
  </si>
  <si>
    <t>Tiếng Trung A</t>
  </si>
  <si>
    <t>Đinh Thị Điệp</t>
  </si>
  <si>
    <t>Học viện hành chính</t>
  </si>
  <si>
    <t>Quản lý  nhân sự</t>
  </si>
  <si>
    <t>8/2012</t>
  </si>
  <si>
    <t>28/2/2019</t>
  </si>
  <si>
    <t>Trần Minh Anh</t>
  </si>
  <si>
    <t>13/9/1986</t>
  </si>
  <si>
    <t>29/01/2019</t>
  </si>
  <si>
    <t>Trần Văn Nghĩa</t>
  </si>
  <si>
    <t>13/5/1998</t>
  </si>
  <si>
    <t>Tham mưu, chỉ huy</t>
  </si>
  <si>
    <t>10/2021</t>
  </si>
  <si>
    <t>Ma Minh Trà</t>
  </si>
  <si>
    <t>13/10/1990</t>
  </si>
  <si>
    <t>Đại học Nông Lâm Thái Nguyên</t>
  </si>
  <si>
    <t>20/7/2012</t>
  </si>
  <si>
    <t>Hạc Quỳnh Nga</t>
  </si>
  <si>
    <t>Đại học  Ngân hàng</t>
  </si>
  <si>
    <t>Tài chính ngân hàng</t>
  </si>
  <si>
    <t>20/8/2015</t>
  </si>
  <si>
    <t>Nguyễn Thanh Tâm</t>
  </si>
  <si>
    <t>Đại học sư phạm</t>
  </si>
  <si>
    <t>16/6/2008</t>
  </si>
  <si>
    <t>24/3/2011</t>
  </si>
  <si>
    <t>Phạm Đức Tuân</t>
  </si>
  <si>
    <t>13/01/2021</t>
  </si>
  <si>
    <t>22/01/2021</t>
  </si>
  <si>
    <t>Nguyễn Thị Quyên</t>
  </si>
  <si>
    <t>Đại học Khoa học xã hội và Nhân văn, ĐH Quốc gia Hà Nội</t>
  </si>
  <si>
    <t>Tâm lý học</t>
  </si>
  <si>
    <t>26/12/2013</t>
  </si>
  <si>
    <t>18/01/2021</t>
  </si>
  <si>
    <t>Chứng chỉ IC3</t>
  </si>
  <si>
    <t>Nguyễn Thái Giang</t>
  </si>
  <si>
    <t>Tội phạm học và phòng ngừa tội phạm</t>
  </si>
  <si>
    <t>19/01/2018</t>
  </si>
  <si>
    <t>29/9/2017</t>
  </si>
  <si>
    <t>Cơ bản</t>
  </si>
  <si>
    <t>Cử nhân (11/6/2019))</t>
  </si>
  <si>
    <t>Lý Quốc Huy</t>
  </si>
  <si>
    <t>27/11/1987</t>
  </si>
  <si>
    <t>Học viện Báo chí và Tuyên truyền</t>
  </si>
  <si>
    <t>Chính trị học</t>
  </si>
  <si>
    <t>25/01/2018</t>
  </si>
  <si>
    <t>24/6/2011</t>
  </si>
  <si>
    <t>Nguyễn Hải Trang</t>
  </si>
  <si>
    <t>27/7/1995</t>
  </si>
  <si>
    <t>Luật Hình sự</t>
  </si>
  <si>
    <t>15/9/2017</t>
  </si>
  <si>
    <t>Chứng chỉ Tin học MOS</t>
  </si>
  <si>
    <t>Tiếng Anh TOEIC 450</t>
  </si>
  <si>
    <t>Đỗ Quang Hưng</t>
  </si>
  <si>
    <t>21/04/1998</t>
  </si>
  <si>
    <t>Trần Thị Bích Thái</t>
  </si>
  <si>
    <t>02/9/1977</t>
  </si>
  <si>
    <t>ĐH CSND/ Điều tra tội phạm</t>
  </si>
  <si>
    <t>12/03/2012</t>
  </si>
  <si>
    <t>Cao cấp (HVCT CAND)</t>
  </si>
  <si>
    <t>Lương Trung Hiếu</t>
  </si>
  <si>
    <t>12/12/1989</t>
  </si>
  <si>
    <t>Cao Lan</t>
  </si>
  <si>
    <t>ĐH ANND/ Điều tra trinh sát</t>
  </si>
  <si>
    <t>Tương đương Trung cấp (HV ANND)</t>
  </si>
  <si>
    <t>Lê Hoàng Hà</t>
  </si>
  <si>
    <t>15/2/1993</t>
  </si>
  <si>
    <t>ĐH CSND/ Điều tra hình sự</t>
  </si>
  <si>
    <t>Tương đương Trung cấp (HV CSND)</t>
  </si>
  <si>
    <t>Lục Thùy Trang</t>
  </si>
  <si>
    <t>28/5/1985</t>
  </si>
  <si>
    <t>ĐH ANND/ Điều tra tội phạm xâm phạm ANQG</t>
  </si>
  <si>
    <t>Hà Thị Phương Thảo</t>
  </si>
  <si>
    <t>18/2/1985</t>
  </si>
  <si>
    <t>Đại học ANND/ Điều tra tội phạm &amp; Xây dựng Đảng và Chính quyền nhà nước</t>
  </si>
  <si>
    <t>Tương đương Cao cấp (HV ANND)</t>
  </si>
  <si>
    <t>Tiếng Tày</t>
  </si>
  <si>
    <t>Trương Công Sơn</t>
  </si>
  <si>
    <t>06/5/1977</t>
  </si>
  <si>
    <t>Nguyễn Thị Thu Hà</t>
  </si>
  <si>
    <t>10/12/1986</t>
  </si>
  <si>
    <t>Triệu Thị Nông Trinh</t>
  </si>
  <si>
    <t>15/12/1985</t>
  </si>
  <si>
    <t>Hoàng Văn Phong</t>
  </si>
  <si>
    <t>23/10/1982</t>
  </si>
  <si>
    <t>Đại học ANND/ Điều tra hình sự</t>
  </si>
  <si>
    <t>Tiếng Mông</t>
  </si>
  <si>
    <t>Vi Thị Phương</t>
  </si>
  <si>
    <t>03/10/1984</t>
  </si>
  <si>
    <t>Đại học sư phạm Hà Nội 2</t>
  </si>
  <si>
    <t>Sư phạm Ngữ văn</t>
  </si>
  <si>
    <t>Hoàng Anh Thế</t>
  </si>
  <si>
    <t>16/02/1996</t>
  </si>
  <si>
    <t>Đại học ANND/Trinh sát an ninh</t>
  </si>
  <si>
    <t>Hoàng Phương Linh</t>
  </si>
  <si>
    <t>07/10/1998</t>
  </si>
  <si>
    <t>Dương Hà Đình Kính</t>
  </si>
  <si>
    <t>04/01/1999</t>
  </si>
  <si>
    <t>Nguyễn Thị Thanh</t>
  </si>
  <si>
    <t>11/5/1999</t>
  </si>
  <si>
    <t>Học viện Chính trị CAND/Quản trị nhân lực</t>
  </si>
  <si>
    <t>Tương đương Trung cấp (HVCT CAND)</t>
  </si>
  <si>
    <t>Nguyễn Duy Trinh</t>
  </si>
  <si>
    <t>25/6/1985</t>
  </si>
  <si>
    <t>QLHC về trật tự xã hội</t>
  </si>
  <si>
    <t>24/6/2008</t>
  </si>
  <si>
    <t>Lê Văn Trung</t>
  </si>
  <si>
    <t>02/6/1988</t>
  </si>
  <si>
    <t>Học viện Công nghệ bưu chính viễn thông</t>
  </si>
  <si>
    <t>Khoa học máy tính</t>
  </si>
  <si>
    <t>5/2015</t>
  </si>
  <si>
    <t>Thạc sĩ Công nghệ thông tin</t>
  </si>
  <si>
    <t>Phạm Anh Điệp</t>
  </si>
  <si>
    <t>15/07/1983</t>
  </si>
  <si>
    <t>22/7/2013</t>
  </si>
  <si>
    <t>31/12/2015</t>
  </si>
  <si>
    <t>Chứng chỉ ứng dụng công nghệ thông tin cơ bản</t>
  </si>
  <si>
    <t>Mã Thị Thủy</t>
  </si>
  <si>
    <t>16/4/1989</t>
  </si>
  <si>
    <t>30/8/2012</t>
  </si>
  <si>
    <t>Trương Văn Đông</t>
  </si>
  <si>
    <t>25/10/1992</t>
  </si>
  <si>
    <t>Tin học ứng dụng theo chuẩn đầu ra trường T02</t>
  </si>
  <si>
    <t>Chuẩn đầu ra Tiếng Anh trường T02</t>
  </si>
  <si>
    <t>Hoàng Khải Giáp</t>
  </si>
  <si>
    <t>18/5/1989</t>
  </si>
  <si>
    <t>Nguyễn Tiến Nhã</t>
  </si>
  <si>
    <t>28/8/1990</t>
  </si>
  <si>
    <t>28/5/2013</t>
  </si>
  <si>
    <t>Nguyễn Kiều Hưng</t>
  </si>
  <si>
    <t>23/10/1986</t>
  </si>
  <si>
    <t>Đại học Công nghệ thông tin và Truyền thông Đại học Thái Nguyên</t>
  </si>
  <si>
    <t>5/2009</t>
  </si>
  <si>
    <t>Đại học ngành Công nghệ thông tin</t>
  </si>
  <si>
    <t xml:space="preserve"> </t>
  </si>
  <si>
    <t>Hà Văn Dâng</t>
  </si>
  <si>
    <t>03/8/1974</t>
  </si>
  <si>
    <t>Đại học Giao thông vận tải Hà Nội</t>
  </si>
  <si>
    <t>Kỹ thuật khai thác kinh tế vận tải đa phương thức</t>
  </si>
  <si>
    <t>12/1/1999</t>
  </si>
  <si>
    <t>12/1/2020</t>
  </si>
  <si>
    <t>Nguyễn Thị Thu Hương</t>
  </si>
  <si>
    <t>28/5/1989</t>
  </si>
  <si>
    <t>11/6/2013</t>
  </si>
  <si>
    <t>21/3/2022</t>
  </si>
  <si>
    <t>B2</t>
  </si>
  <si>
    <t>Dương Văn Việt</t>
  </si>
  <si>
    <t>09/8/1993</t>
  </si>
  <si>
    <t>Kỹ thuật điện tử truyền thông</t>
  </si>
  <si>
    <t>18/7/2017</t>
  </si>
  <si>
    <t>26/5/2017</t>
  </si>
  <si>
    <t>Lê Văn Khẩn</t>
  </si>
  <si>
    <t>27/5/1997</t>
  </si>
  <si>
    <t>Sán Chỉ</t>
  </si>
  <si>
    <t>11/11/2019</t>
  </si>
  <si>
    <t>25/7/2019</t>
  </si>
  <si>
    <t>Toeic 455 (tương đương B1)</t>
  </si>
  <si>
    <t>Hoàng Vạn Hùng</t>
  </si>
  <si>
    <t>07/5/1997</t>
  </si>
  <si>
    <t>Tiếng Nga B2</t>
  </si>
  <si>
    <t>Nguyễn Quang Vinh</t>
  </si>
  <si>
    <t>08/7/1998</t>
  </si>
  <si>
    <t>Chứng chỉ tin học văn phòng Mos</t>
  </si>
  <si>
    <t>Vũ Quang Tuyên</t>
  </si>
  <si>
    <t>18/5/1991</t>
  </si>
  <si>
    <t>Tham mưu chỉ huy</t>
  </si>
  <si>
    <t>22/10/2020</t>
  </si>
  <si>
    <t>8/10/2019</t>
  </si>
  <si>
    <t>Lèng Hữu Thuận</t>
  </si>
  <si>
    <t>22/6/1994</t>
  </si>
  <si>
    <t>31/3/2021</t>
  </si>
  <si>
    <t>Bùi Văn Luật</t>
  </si>
  <si>
    <t>02/10/1991</t>
  </si>
  <si>
    <t>07/7/2017</t>
  </si>
  <si>
    <t>13/4/2017</t>
  </si>
  <si>
    <t>Hoàng Tùng Dương</t>
  </si>
  <si>
    <t>09/12/1997</t>
  </si>
  <si>
    <t>Toeic (tương đương B1)</t>
  </si>
  <si>
    <t>Triệu Mạnh Cường</t>
  </si>
  <si>
    <t>26/01/1993</t>
  </si>
  <si>
    <t>Tiếng Trung A2</t>
  </si>
  <si>
    <t>chuyển</t>
  </si>
  <si>
    <t>đi học (cắt quân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</si>
</sst>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d/m/yyyy"/>
    <numFmt numFmtId="166" formatCode="[$-F400]h:mm:ss\ AM/PM"/>
  </numFmts>
  <fonts count="11" x14ac:knownFonts="1">
    <font>
      <sz val="11"/>
      <color theme="1"/>
      <name val="Calibri"/>
      <family val="2"/>
      <scheme val="minor"/>
    </font>
    <font>
      <sz val="11"/>
      <color theme="1"/>
      <name val="Calibri"/>
      <family val="2"/>
      <charset val="163"/>
      <scheme val="minor"/>
    </font>
    <font>
      <sz val="11"/>
      <color theme="1"/>
      <name val="Calibri"/>
      <family val="2"/>
      <charset val="163"/>
      <scheme val="minor"/>
    </font>
    <font>
      <sz val="11"/>
      <name val="Arial"/>
      <family val="2"/>
    </font>
    <font>
      <sz val="11"/>
      <color theme="1"/>
      <name val="Calibri"/>
      <family val="2"/>
      <scheme val="minor"/>
    </font>
    <font>
      <sz val="10"/>
      <color indexed="8"/>
      <name val="MS Sans Serif"/>
      <family val="2"/>
    </font>
    <font>
      <sz val="10"/>
      <name val="Arial"/>
      <family val="2"/>
    </font>
    <font>
      <sz val="10"/>
      <name val=".VnTime"/>
      <family val="2"/>
    </font>
    <font>
      <sz val="12"/>
      <name val="Times New Roman"/>
      <family val="1"/>
    </font>
    <font>
      <b/>
      <sz val="12"/>
      <name val="Times New Roman"/>
      <family val="1"/>
    </font>
    <font>
      <sz val="14"/>
      <color theme="1"/>
      <name val="Times New Roman"/>
      <family val="2"/>
    </font>
  </fonts>
  <fills count="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diagonal/>
    </border>
  </borders>
  <cellStyleXfs count="12">
    <xf numFmtId="0" fontId="0" fillId="0" borderId="0"/>
    <xf numFmtId="14" fontId="3" fillId="0" borderId="2"/>
    <xf numFmtId="0" fontId="4" fillId="0" borderId="2"/>
    <xf numFmtId="0" fontId="5" fillId="0" borderId="2"/>
    <xf numFmtId="0" fontId="6" fillId="0" borderId="2"/>
    <xf numFmtId="0" fontId="4" fillId="0" borderId="2"/>
    <xf numFmtId="0" fontId="2" fillId="0" borderId="2"/>
    <xf numFmtId="0" fontId="7" fillId="0" borderId="2"/>
    <xf numFmtId="0" fontId="7" fillId="0" borderId="2"/>
    <xf numFmtId="0" fontId="4" fillId="0" borderId="2"/>
    <xf numFmtId="0" fontId="1" fillId="0" borderId="2"/>
    <xf numFmtId="0" fontId="10" fillId="0" borderId="2"/>
  </cellStyleXfs>
  <cellXfs count="43">
    <xf numFmtId="0" fontId="0" fillId="0" borderId="0" xfId="0"/>
    <xf numFmtId="0" fontId="8" fillId="2" borderId="1" xfId="0" applyFont="1" applyFill="1" applyBorder="1" applyAlignment="1">
      <alignment horizontal="center" vertical="center" wrapText="1"/>
    </xf>
    <xf numFmtId="14" fontId="8" fillId="2" borderId="1" xfId="1" quotePrefix="1" applyFont="1" applyFill="1" applyBorder="1" applyAlignment="1">
      <alignment horizontal="center" vertical="center" wrapText="1"/>
    </xf>
    <xf numFmtId="14" fontId="8" fillId="2" borderId="1" xfId="1" applyFont="1" applyFill="1" applyBorder="1" applyAlignment="1">
      <alignment horizontal="center" vertical="center" wrapText="1"/>
    </xf>
    <xf numFmtId="0" fontId="8"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49" fontId="8" fillId="2" borderId="1" xfId="1" quotePrefix="1" applyNumberFormat="1"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7"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14" fontId="8" fillId="2" borderId="1" xfId="0" quotePrefix="1" applyNumberFormat="1" applyFont="1" applyFill="1" applyBorder="1" applyAlignment="1">
      <alignment horizontal="center" vertical="center" wrapText="1"/>
    </xf>
    <xf numFmtId="0" fontId="8" fillId="2" borderId="1" xfId="0" quotePrefix="1" applyFont="1" applyFill="1" applyBorder="1" applyAlignment="1">
      <alignment horizontal="center" vertical="center" wrapText="1"/>
    </xf>
    <xf numFmtId="165" fontId="8" fillId="2" borderId="1" xfId="0" applyNumberFormat="1" applyFont="1" applyFill="1" applyBorder="1" applyAlignment="1">
      <alignment horizontal="center" vertical="center" wrapText="1"/>
    </xf>
    <xf numFmtId="0" fontId="8" fillId="2" borderId="1" xfId="3" applyFont="1" applyFill="1" applyBorder="1" applyAlignment="1">
      <alignment horizontal="center" vertical="center" wrapText="1"/>
    </xf>
    <xf numFmtId="164" fontId="8" fillId="2" borderId="1" xfId="3" quotePrefix="1"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shrinkToFit="1"/>
    </xf>
    <xf numFmtId="0" fontId="8" fillId="2" borderId="1" xfId="4" applyFont="1" applyFill="1" applyBorder="1" applyAlignment="1">
      <alignment horizontal="center" vertical="center" wrapText="1" shrinkToFit="1"/>
    </xf>
    <xf numFmtId="1" fontId="8" fillId="2" borderId="1" xfId="0" applyNumberFormat="1" applyFont="1" applyFill="1" applyBorder="1" applyAlignment="1">
      <alignment horizontal="center" vertical="center" wrapText="1" shrinkToFit="1"/>
    </xf>
    <xf numFmtId="164" fontId="8" fillId="2" borderId="1" xfId="0" quotePrefix="1" applyNumberFormat="1" applyFont="1" applyFill="1" applyBorder="1" applyAlignment="1">
      <alignment horizontal="center" vertical="center" wrapText="1"/>
    </xf>
    <xf numFmtId="17" fontId="8" fillId="2" borderId="1" xfId="0" quotePrefix="1" applyNumberFormat="1"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166" fontId="8" fillId="2" borderId="1" xfId="0" applyNumberFormat="1" applyFont="1" applyFill="1" applyBorder="1" applyAlignment="1">
      <alignment horizontal="center" vertical="center" wrapText="1"/>
    </xf>
    <xf numFmtId="1" fontId="8" fillId="2" borderId="1" xfId="4" applyNumberFormat="1" applyFont="1" applyFill="1" applyBorder="1" applyAlignment="1">
      <alignment horizontal="center" vertical="center" wrapText="1" shrinkToFit="1"/>
    </xf>
    <xf numFmtId="164" fontId="8" fillId="2" borderId="1" xfId="0" applyNumberFormat="1" applyFont="1" applyFill="1" applyBorder="1" applyAlignment="1">
      <alignment horizontal="center" vertical="center" wrapText="1" shrinkToFit="1"/>
    </xf>
    <xf numFmtId="1" fontId="8" fillId="2" borderId="1" xfId="0" quotePrefix="1" applyNumberFormat="1" applyFont="1" applyFill="1" applyBorder="1" applyAlignment="1">
      <alignment horizontal="center" vertical="center" wrapText="1" shrinkToFit="1"/>
    </xf>
    <xf numFmtId="0" fontId="8" fillId="2" borderId="1" xfId="0" applyFont="1" applyFill="1" applyBorder="1" applyAlignment="1">
      <alignment horizontal="center" vertical="center" wrapText="1" shrinkToFit="1"/>
    </xf>
    <xf numFmtId="0" fontId="9" fillId="2"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8" fillId="4" borderId="1" xfId="0" applyFont="1" applyFill="1" applyBorder="1" applyAlignment="1">
      <alignment horizontal="center" vertical="center" wrapText="1"/>
    </xf>
    <xf numFmtId="0" fontId="8" fillId="4"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8" fillId="5" borderId="0" xfId="0" applyFont="1" applyFill="1" applyAlignment="1">
      <alignment horizontal="center" vertical="center" wrapText="1"/>
    </xf>
    <xf numFmtId="164" fontId="8" fillId="3" borderId="1" xfId="0" quotePrefix="1" applyNumberFormat="1" applyFont="1" applyFill="1" applyBorder="1" applyAlignment="1">
      <alignment horizontal="center" vertical="center" wrapText="1"/>
    </xf>
    <xf numFmtId="14" fontId="8" fillId="3" borderId="1" xfId="1" applyFont="1" applyFill="1" applyBorder="1" applyAlignment="1">
      <alignment horizontal="center" vertical="center" wrapText="1"/>
    </xf>
    <xf numFmtId="14" fontId="8" fillId="3" borderId="1" xfId="1" quotePrefix="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12">
    <cellStyle name="Bình thường 2" xfId="5" xr:uid="{00000000-0005-0000-0000-000000000000}"/>
    <cellStyle name="Chuẩn 2" xfId="9" xr:uid="{00000000-0005-0000-0000-000001000000}"/>
    <cellStyle name="date_style" xfId="1" xr:uid="{00000000-0005-0000-0000-000002000000}"/>
    <cellStyle name="Normal" xfId="0" builtinId="0"/>
    <cellStyle name="Normal 2" xfId="6" xr:uid="{00000000-0005-0000-0000-000004000000}"/>
    <cellStyle name="Normal 2 2" xfId="11" xr:uid="{00000000-0005-0000-0000-000005000000}"/>
    <cellStyle name="Normal 3" xfId="4" xr:uid="{00000000-0005-0000-0000-000006000000}"/>
    <cellStyle name="Normal 4" xfId="8" xr:uid="{00000000-0005-0000-0000-000007000000}"/>
    <cellStyle name="Normal 5" xfId="7" xr:uid="{00000000-0005-0000-0000-000008000000}"/>
    <cellStyle name="Normal 6" xfId="10" xr:uid="{00000000-0005-0000-0000-000009000000}"/>
    <cellStyle name="Normal 8" xfId="2" xr:uid="{00000000-0005-0000-0000-00000A000000}"/>
    <cellStyle name="Normal_Sheet1" xfId="3"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27</xdr:col>
      <xdr:colOff>70929</xdr:colOff>
      <xdr:row>138</xdr:row>
      <xdr:rowOff>0</xdr:rowOff>
    </xdr:from>
    <xdr:ext cx="173990" cy="0"/>
    <xdr:sp macro="" textlink="">
      <xdr:nvSpPr>
        <xdr:cNvPr id="2" name="Shape 2">
          <a:extLst>
            <a:ext uri="{FF2B5EF4-FFF2-40B4-BE49-F238E27FC236}">
              <a16:creationId xmlns:a16="http://schemas.microsoft.com/office/drawing/2014/main" id="{00000000-0008-0000-0000-000002000000}"/>
            </a:ext>
          </a:extLst>
        </xdr:cNvPr>
        <xdr:cNvSpPr/>
      </xdr:nvSpPr>
      <xdr:spPr>
        <a:xfrm>
          <a:off x="9910254" y="12138050"/>
          <a:ext cx="173990" cy="0"/>
        </a:xfrm>
        <a:custGeom>
          <a:avLst/>
          <a:gdLst/>
          <a:ahLst/>
          <a:cxnLst/>
          <a:rect l="0" t="0" r="0" b="0"/>
          <a:pathLst>
            <a:path w="173990">
              <a:moveTo>
                <a:pt x="0" y="0"/>
              </a:moveTo>
              <a:lnTo>
                <a:pt x="173730" y="0"/>
              </a:lnTo>
            </a:path>
          </a:pathLst>
        </a:custGeom>
        <a:ln w="5638">
          <a:solidFill>
            <a:srgbClr val="000000"/>
          </a:solidFill>
          <a:prstDash val="dash"/>
        </a:ln>
      </xdr:spPr>
    </xdr:sp>
    <xdr:clientData/>
  </xdr:oneCellAnchor>
  <xdr:oneCellAnchor>
    <xdr:from>
      <xdr:col>27</xdr:col>
      <xdr:colOff>120381</xdr:colOff>
      <xdr:row>138</xdr:row>
      <xdr:rowOff>0</xdr:rowOff>
    </xdr:from>
    <xdr:ext cx="74930" cy="0"/>
    <xdr:sp macro="" textlink="">
      <xdr:nvSpPr>
        <xdr:cNvPr id="3" name="Shape 3">
          <a:extLst>
            <a:ext uri="{FF2B5EF4-FFF2-40B4-BE49-F238E27FC236}">
              <a16:creationId xmlns:a16="http://schemas.microsoft.com/office/drawing/2014/main" id="{00000000-0008-0000-0000-000003000000}"/>
            </a:ext>
          </a:extLst>
        </xdr:cNvPr>
        <xdr:cNvSpPr/>
      </xdr:nvSpPr>
      <xdr:spPr>
        <a:xfrm>
          <a:off x="9959706" y="12225673"/>
          <a:ext cx="74930" cy="0"/>
        </a:xfrm>
        <a:custGeom>
          <a:avLst/>
          <a:gdLst/>
          <a:ahLst/>
          <a:cxnLst/>
          <a:rect l="0" t="0" r="0" b="0"/>
          <a:pathLst>
            <a:path w="74930">
              <a:moveTo>
                <a:pt x="0" y="0"/>
              </a:moveTo>
              <a:lnTo>
                <a:pt x="74826" y="0"/>
              </a:lnTo>
            </a:path>
          </a:pathLst>
        </a:custGeom>
        <a:ln w="5638">
          <a:solidFill>
            <a:srgbClr val="000000"/>
          </a:solidFill>
          <a:prstDash val="dash"/>
        </a:ln>
      </xdr:spPr>
    </xdr:sp>
    <xdr:clientData/>
  </xdr:oneCellAnchor>
  <xdr:oneCellAnchor>
    <xdr:from>
      <xdr:col>28</xdr:col>
      <xdr:colOff>70929</xdr:colOff>
      <xdr:row>138</xdr:row>
      <xdr:rowOff>0</xdr:rowOff>
    </xdr:from>
    <xdr:ext cx="173990" cy="0"/>
    <xdr:sp macro="" textlink="">
      <xdr:nvSpPr>
        <xdr:cNvPr id="4" name="Shape 2">
          <a:extLst>
            <a:ext uri="{FF2B5EF4-FFF2-40B4-BE49-F238E27FC236}">
              <a16:creationId xmlns:a16="http://schemas.microsoft.com/office/drawing/2014/main" id="{00000000-0008-0000-0000-000004000000}"/>
            </a:ext>
          </a:extLst>
        </xdr:cNvPr>
        <xdr:cNvSpPr/>
      </xdr:nvSpPr>
      <xdr:spPr>
        <a:xfrm>
          <a:off x="21025929" y="3968346321"/>
          <a:ext cx="173990" cy="0"/>
        </a:xfrm>
        <a:custGeom>
          <a:avLst/>
          <a:gdLst/>
          <a:ahLst/>
          <a:cxnLst/>
          <a:rect l="0" t="0" r="0" b="0"/>
          <a:pathLst>
            <a:path w="173990">
              <a:moveTo>
                <a:pt x="0" y="0"/>
              </a:moveTo>
              <a:lnTo>
                <a:pt x="173730" y="0"/>
              </a:lnTo>
            </a:path>
          </a:pathLst>
        </a:custGeom>
        <a:ln w="5638">
          <a:solidFill>
            <a:srgbClr val="000000"/>
          </a:solidFill>
          <a:prstDash val="dash"/>
        </a:ln>
      </xdr:spPr>
    </xdr:sp>
    <xdr:clientData/>
  </xdr:oneCellAnchor>
  <xdr:oneCellAnchor>
    <xdr:from>
      <xdr:col>28</xdr:col>
      <xdr:colOff>120381</xdr:colOff>
      <xdr:row>138</xdr:row>
      <xdr:rowOff>0</xdr:rowOff>
    </xdr:from>
    <xdr:ext cx="74930" cy="0"/>
    <xdr:sp macro="" textlink="">
      <xdr:nvSpPr>
        <xdr:cNvPr id="5" name="Shape 3">
          <a:extLst>
            <a:ext uri="{FF2B5EF4-FFF2-40B4-BE49-F238E27FC236}">
              <a16:creationId xmlns:a16="http://schemas.microsoft.com/office/drawing/2014/main" id="{00000000-0008-0000-0000-000005000000}"/>
            </a:ext>
          </a:extLst>
        </xdr:cNvPr>
        <xdr:cNvSpPr/>
      </xdr:nvSpPr>
      <xdr:spPr>
        <a:xfrm>
          <a:off x="21075381" y="3968346321"/>
          <a:ext cx="74930" cy="0"/>
        </a:xfrm>
        <a:custGeom>
          <a:avLst/>
          <a:gdLst/>
          <a:ahLst/>
          <a:cxnLst/>
          <a:rect l="0" t="0" r="0" b="0"/>
          <a:pathLst>
            <a:path w="74930">
              <a:moveTo>
                <a:pt x="0" y="0"/>
              </a:moveTo>
              <a:lnTo>
                <a:pt x="74826" y="0"/>
              </a:lnTo>
            </a:path>
          </a:pathLst>
        </a:custGeom>
        <a:ln w="5638">
          <a:solidFill>
            <a:srgbClr val="000000"/>
          </a:solidFill>
          <a:prstDash val="dash"/>
        </a:ln>
      </xdr:spPr>
    </xdr:sp>
    <xdr:clientData/>
  </xdr:oneCellAnchor>
  <xdr:oneCellAnchor>
    <xdr:from>
      <xdr:col>28</xdr:col>
      <xdr:colOff>70929</xdr:colOff>
      <xdr:row>138</xdr:row>
      <xdr:rowOff>0</xdr:rowOff>
    </xdr:from>
    <xdr:ext cx="173990" cy="0"/>
    <xdr:sp macro="" textlink="">
      <xdr:nvSpPr>
        <xdr:cNvPr id="6" name="Shape 2">
          <a:extLst>
            <a:ext uri="{FF2B5EF4-FFF2-40B4-BE49-F238E27FC236}">
              <a16:creationId xmlns:a16="http://schemas.microsoft.com/office/drawing/2014/main" id="{00000000-0008-0000-0000-000006000000}"/>
            </a:ext>
          </a:extLst>
        </xdr:cNvPr>
        <xdr:cNvSpPr/>
      </xdr:nvSpPr>
      <xdr:spPr>
        <a:xfrm>
          <a:off x="9910254" y="12077700"/>
          <a:ext cx="173990" cy="0"/>
        </a:xfrm>
        <a:custGeom>
          <a:avLst/>
          <a:gdLst/>
          <a:ahLst/>
          <a:cxnLst/>
          <a:rect l="0" t="0" r="0" b="0"/>
          <a:pathLst>
            <a:path w="173990">
              <a:moveTo>
                <a:pt x="0" y="0"/>
              </a:moveTo>
              <a:lnTo>
                <a:pt x="173730" y="0"/>
              </a:lnTo>
            </a:path>
          </a:pathLst>
        </a:custGeom>
        <a:ln w="5638">
          <a:solidFill>
            <a:srgbClr val="000000"/>
          </a:solidFill>
          <a:prstDash val="dash"/>
        </a:ln>
      </xdr:spPr>
    </xdr:sp>
    <xdr:clientData/>
  </xdr:oneCellAnchor>
  <xdr:oneCellAnchor>
    <xdr:from>
      <xdr:col>28</xdr:col>
      <xdr:colOff>120381</xdr:colOff>
      <xdr:row>138</xdr:row>
      <xdr:rowOff>0</xdr:rowOff>
    </xdr:from>
    <xdr:ext cx="74930" cy="0"/>
    <xdr:sp macro="" textlink="">
      <xdr:nvSpPr>
        <xdr:cNvPr id="7" name="Shape 3">
          <a:extLst>
            <a:ext uri="{FF2B5EF4-FFF2-40B4-BE49-F238E27FC236}">
              <a16:creationId xmlns:a16="http://schemas.microsoft.com/office/drawing/2014/main" id="{00000000-0008-0000-0000-000007000000}"/>
            </a:ext>
          </a:extLst>
        </xdr:cNvPr>
        <xdr:cNvSpPr/>
      </xdr:nvSpPr>
      <xdr:spPr>
        <a:xfrm>
          <a:off x="9959706" y="12077700"/>
          <a:ext cx="74930" cy="0"/>
        </a:xfrm>
        <a:custGeom>
          <a:avLst/>
          <a:gdLst/>
          <a:ahLst/>
          <a:cxnLst/>
          <a:rect l="0" t="0" r="0" b="0"/>
          <a:pathLst>
            <a:path w="74930">
              <a:moveTo>
                <a:pt x="0" y="0"/>
              </a:moveTo>
              <a:lnTo>
                <a:pt x="74826" y="0"/>
              </a:lnTo>
            </a:path>
          </a:pathLst>
        </a:custGeom>
        <a:ln w="5638">
          <a:solidFill>
            <a:srgbClr val="000000"/>
          </a:solidFill>
          <a:prstDash val="dash"/>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138"/>
  <sheetViews>
    <sheetView tabSelected="1" zoomScale="55" zoomScaleNormal="55" workbookViewId="0">
      <pane ySplit="4" topLeftCell="A53" activePane="bottomLeft" state="frozen"/>
      <selection pane="bottomLeft" activeCell="C59" sqref="C59"/>
    </sheetView>
  </sheetViews>
  <sheetFormatPr defaultColWidth="9.140625" defaultRowHeight="15.75" x14ac:dyDescent="0.25"/>
  <cols>
    <col min="1" max="1" width="4.85546875" style="4" customWidth="1"/>
    <col min="2" max="2" width="6.42578125" style="4" customWidth="1"/>
    <col min="3" max="3" width="17" style="4" customWidth="1"/>
    <col min="4" max="4" width="12.42578125" style="4" customWidth="1"/>
    <col min="5" max="5" width="7.28515625" style="4" customWidth="1"/>
    <col min="6" max="6" width="10.42578125" style="4" customWidth="1"/>
    <col min="7" max="7" width="15.42578125" style="4" customWidth="1"/>
    <col min="8" max="8" width="13.140625" style="4" customWidth="1"/>
    <col min="9" max="9" width="15" style="4" customWidth="1"/>
    <col min="10" max="10" width="12.28515625" style="4" customWidth="1"/>
    <col min="11" max="11" width="15.28515625" style="29" customWidth="1"/>
    <col min="12" max="12" width="9.85546875" style="4" customWidth="1"/>
    <col min="13" max="13" width="13" style="4" customWidth="1"/>
    <col min="14" max="14" width="11.28515625" style="4" customWidth="1"/>
    <col min="15" max="15" width="12.140625" style="4" customWidth="1"/>
    <col min="16" max="16" width="10" style="4" customWidth="1"/>
    <col min="17" max="17" width="12.28515625" style="4" customWidth="1"/>
    <col min="18" max="18" width="13.7109375" style="4" customWidth="1"/>
    <col min="19" max="19" width="12.28515625" style="4" customWidth="1"/>
    <col min="20" max="20" width="9.140625" style="4" customWidth="1"/>
    <col min="21" max="21" width="10.42578125" style="4" customWidth="1"/>
    <col min="22" max="22" width="11.85546875" style="4" customWidth="1"/>
    <col min="23" max="23" width="12" style="4" customWidth="1"/>
    <col min="24" max="24" width="14.5703125" style="4" customWidth="1"/>
    <col min="25" max="25" width="13.5703125" style="4" customWidth="1"/>
    <col min="26" max="26" width="12.85546875" style="4" customWidth="1"/>
    <col min="27" max="27" width="13.28515625" style="4" customWidth="1"/>
    <col min="28" max="28" width="9.42578125" style="4" customWidth="1"/>
    <col min="29" max="29" width="14.28515625" style="4" customWidth="1"/>
    <col min="30" max="30" width="12.5703125" style="4" customWidth="1"/>
    <col min="31" max="16384" width="9.140625" style="4"/>
  </cols>
  <sheetData>
    <row r="1" spans="1:30" ht="39.75" customHeight="1" x14ac:dyDescent="0.25">
      <c r="A1" s="5"/>
      <c r="B1" s="41" t="s">
        <v>27</v>
      </c>
      <c r="C1" s="41" t="s">
        <v>0</v>
      </c>
      <c r="D1" s="41" t="s">
        <v>1</v>
      </c>
      <c r="E1" s="41" t="s">
        <v>2</v>
      </c>
      <c r="F1" s="41" t="s">
        <v>3</v>
      </c>
      <c r="G1" s="41" t="s">
        <v>4</v>
      </c>
      <c r="H1" s="41" t="s">
        <v>16</v>
      </c>
      <c r="I1" s="41" t="s">
        <v>15</v>
      </c>
      <c r="J1" s="41" t="s">
        <v>35</v>
      </c>
      <c r="K1" s="42" t="s">
        <v>17</v>
      </c>
      <c r="L1" s="41" t="s">
        <v>57</v>
      </c>
      <c r="M1" s="41"/>
      <c r="N1" s="41"/>
      <c r="O1" s="41"/>
      <c r="P1" s="41" t="s">
        <v>53</v>
      </c>
      <c r="Q1" s="41"/>
      <c r="R1" s="41"/>
      <c r="S1" s="41"/>
      <c r="T1" s="41" t="s">
        <v>18</v>
      </c>
      <c r="U1" s="41"/>
      <c r="V1" s="41"/>
      <c r="W1" s="41"/>
      <c r="X1" s="41" t="s">
        <v>19</v>
      </c>
      <c r="Y1" s="41"/>
      <c r="Z1" s="41"/>
      <c r="AA1" s="41"/>
      <c r="AB1" s="41" t="s">
        <v>34</v>
      </c>
      <c r="AC1" s="41" t="s">
        <v>25</v>
      </c>
      <c r="AD1" s="41"/>
    </row>
    <row r="2" spans="1:30" ht="56.25" customHeight="1" x14ac:dyDescent="0.25">
      <c r="A2" s="5"/>
      <c r="B2" s="41"/>
      <c r="C2" s="41"/>
      <c r="D2" s="41"/>
      <c r="E2" s="41"/>
      <c r="F2" s="41"/>
      <c r="G2" s="41"/>
      <c r="H2" s="41"/>
      <c r="I2" s="41"/>
      <c r="J2" s="41"/>
      <c r="K2" s="42"/>
      <c r="L2" s="5" t="s">
        <v>20</v>
      </c>
      <c r="M2" s="5" t="s">
        <v>11</v>
      </c>
      <c r="N2" s="5" t="s">
        <v>21</v>
      </c>
      <c r="O2" s="5" t="s">
        <v>22</v>
      </c>
      <c r="P2" s="27" t="s">
        <v>20</v>
      </c>
      <c r="Q2" s="27" t="s">
        <v>11</v>
      </c>
      <c r="R2" s="27" t="s">
        <v>23</v>
      </c>
      <c r="S2" s="27" t="s">
        <v>22</v>
      </c>
      <c r="T2" s="5" t="s">
        <v>32</v>
      </c>
      <c r="U2" s="5" t="s">
        <v>11</v>
      </c>
      <c r="V2" s="5" t="s">
        <v>24</v>
      </c>
      <c r="W2" s="5" t="s">
        <v>28</v>
      </c>
      <c r="X2" s="5" t="s">
        <v>20</v>
      </c>
      <c r="Y2" s="5" t="s">
        <v>32</v>
      </c>
      <c r="Z2" s="5" t="s">
        <v>54</v>
      </c>
      <c r="AA2" s="5" t="s">
        <v>30</v>
      </c>
      <c r="AB2" s="41"/>
      <c r="AC2" s="5" t="s">
        <v>26</v>
      </c>
      <c r="AD2" s="5" t="s">
        <v>5</v>
      </c>
    </row>
    <row r="3" spans="1:30" s="35" customFormat="1" ht="23.25" customHeight="1" x14ac:dyDescent="0.2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row>
    <row r="4" spans="1:30" ht="14.25" customHeight="1" x14ac:dyDescent="0.25">
      <c r="A4" s="1">
        <v>1</v>
      </c>
      <c r="B4" s="1">
        <v>2</v>
      </c>
      <c r="C4" s="1">
        <v>3</v>
      </c>
      <c r="D4" s="1">
        <v>4</v>
      </c>
      <c r="E4" s="1">
        <v>5</v>
      </c>
      <c r="F4" s="1">
        <v>6</v>
      </c>
      <c r="G4" s="1">
        <v>7</v>
      </c>
      <c r="H4" s="1">
        <v>8</v>
      </c>
      <c r="I4" s="1">
        <v>9</v>
      </c>
      <c r="J4" s="1">
        <v>10</v>
      </c>
      <c r="K4" s="28">
        <v>11</v>
      </c>
      <c r="L4" s="1">
        <v>12</v>
      </c>
      <c r="M4" s="1">
        <v>13</v>
      </c>
      <c r="N4" s="1">
        <v>14</v>
      </c>
      <c r="O4" s="1">
        <v>15</v>
      </c>
      <c r="P4" s="1">
        <v>16</v>
      </c>
      <c r="Q4" s="1">
        <v>17</v>
      </c>
      <c r="R4" s="1">
        <v>18</v>
      </c>
      <c r="S4" s="1">
        <v>19</v>
      </c>
      <c r="T4" s="1">
        <v>20</v>
      </c>
      <c r="U4" s="1">
        <v>21</v>
      </c>
      <c r="V4" s="1">
        <v>22</v>
      </c>
      <c r="W4" s="1">
        <v>23</v>
      </c>
      <c r="X4" s="1">
        <v>24</v>
      </c>
      <c r="Y4" s="1">
        <v>25</v>
      </c>
      <c r="Z4" s="1">
        <v>26</v>
      </c>
      <c r="AA4" s="1">
        <v>27</v>
      </c>
      <c r="AB4" s="1">
        <v>28</v>
      </c>
      <c r="AC4" s="1">
        <v>29</v>
      </c>
      <c r="AD4" s="1">
        <v>30</v>
      </c>
    </row>
    <row r="5" spans="1:30" ht="70.5" customHeight="1" x14ac:dyDescent="0.25">
      <c r="A5" s="1">
        <v>1</v>
      </c>
      <c r="B5" s="1">
        <v>1</v>
      </c>
      <c r="C5" s="1" t="s">
        <v>102</v>
      </c>
      <c r="D5" s="11" t="s">
        <v>103</v>
      </c>
      <c r="E5" s="1" t="s">
        <v>48</v>
      </c>
      <c r="F5" s="1" t="s">
        <v>61</v>
      </c>
      <c r="G5" s="1" t="s">
        <v>104</v>
      </c>
      <c r="H5" s="1"/>
      <c r="I5" s="1"/>
      <c r="J5" s="1" t="s">
        <v>50</v>
      </c>
      <c r="K5" s="28" t="s">
        <v>105</v>
      </c>
      <c r="L5" s="1"/>
      <c r="M5" s="1"/>
      <c r="N5" s="1"/>
      <c r="O5" s="1"/>
      <c r="P5" s="1" t="s">
        <v>8</v>
      </c>
      <c r="Q5" s="1" t="s">
        <v>106</v>
      </c>
      <c r="R5" s="1" t="s">
        <v>78</v>
      </c>
      <c r="S5" s="1">
        <v>2012</v>
      </c>
      <c r="T5" s="1"/>
      <c r="U5" s="1"/>
      <c r="V5" s="1"/>
      <c r="W5" s="1"/>
      <c r="X5" s="1" t="s">
        <v>107</v>
      </c>
      <c r="Y5" s="1" t="s">
        <v>51</v>
      </c>
      <c r="Z5" s="1" t="s">
        <v>108</v>
      </c>
      <c r="AA5" s="1">
        <v>2019</v>
      </c>
      <c r="AB5" s="1"/>
      <c r="AC5" s="1" t="s">
        <v>98</v>
      </c>
      <c r="AD5" s="1" t="s">
        <v>10</v>
      </c>
    </row>
    <row r="6" spans="1:30" ht="70.5" customHeight="1" x14ac:dyDescent="0.25">
      <c r="A6" s="1">
        <v>1</v>
      </c>
      <c r="B6" s="1">
        <v>2</v>
      </c>
      <c r="C6" s="13" t="s">
        <v>109</v>
      </c>
      <c r="D6" s="14" t="s">
        <v>110</v>
      </c>
      <c r="E6" s="1" t="s">
        <v>6</v>
      </c>
      <c r="F6" s="15" t="s">
        <v>60</v>
      </c>
      <c r="G6" s="1" t="s">
        <v>111</v>
      </c>
      <c r="H6" s="1" t="s">
        <v>104</v>
      </c>
      <c r="I6" s="16" t="s">
        <v>112</v>
      </c>
      <c r="J6" s="1" t="s">
        <v>50</v>
      </c>
      <c r="K6" s="28" t="s">
        <v>105</v>
      </c>
      <c r="L6" s="1"/>
      <c r="M6" s="1"/>
      <c r="N6" s="1"/>
      <c r="O6" s="2"/>
      <c r="P6" s="1" t="s">
        <v>8</v>
      </c>
      <c r="Q6" s="1" t="s">
        <v>33</v>
      </c>
      <c r="R6" s="17" t="s">
        <v>78</v>
      </c>
      <c r="S6" s="2" t="s">
        <v>113</v>
      </c>
      <c r="T6" s="1"/>
      <c r="U6" s="1"/>
      <c r="V6" s="2"/>
      <c r="W6" s="2"/>
      <c r="X6" s="13" t="s">
        <v>114</v>
      </c>
      <c r="Y6" s="1" t="s">
        <v>51</v>
      </c>
      <c r="Z6" s="1" t="s">
        <v>87</v>
      </c>
      <c r="AA6" s="2" t="s">
        <v>115</v>
      </c>
      <c r="AB6" s="3"/>
      <c r="AC6" s="1" t="s">
        <v>98</v>
      </c>
      <c r="AD6" s="1" t="s">
        <v>116</v>
      </c>
    </row>
    <row r="7" spans="1:30" ht="70.5" customHeight="1" x14ac:dyDescent="0.25">
      <c r="A7" s="1">
        <v>1</v>
      </c>
      <c r="B7" s="1">
        <v>3</v>
      </c>
      <c r="C7" s="1" t="s">
        <v>117</v>
      </c>
      <c r="D7" s="10" t="s">
        <v>118</v>
      </c>
      <c r="E7" s="1" t="s">
        <v>6</v>
      </c>
      <c r="F7" s="1" t="s">
        <v>60</v>
      </c>
      <c r="G7" s="1" t="s">
        <v>111</v>
      </c>
      <c r="H7" s="1" t="s">
        <v>104</v>
      </c>
      <c r="I7" s="1" t="s">
        <v>112</v>
      </c>
      <c r="J7" s="1" t="s">
        <v>50</v>
      </c>
      <c r="K7" s="28" t="s">
        <v>105</v>
      </c>
      <c r="L7" s="1"/>
      <c r="M7" s="1"/>
      <c r="N7" s="1"/>
      <c r="O7" s="1"/>
      <c r="P7" s="1" t="s">
        <v>8</v>
      </c>
      <c r="Q7" s="1" t="s">
        <v>39</v>
      </c>
      <c r="R7" s="1" t="s">
        <v>78</v>
      </c>
      <c r="S7" s="1"/>
      <c r="T7" s="1"/>
      <c r="U7" s="1"/>
      <c r="V7" s="1"/>
      <c r="W7" s="1"/>
      <c r="X7" s="13" t="s">
        <v>114</v>
      </c>
      <c r="Y7" s="1" t="s">
        <v>51</v>
      </c>
      <c r="Z7" s="1" t="s">
        <v>87</v>
      </c>
      <c r="AA7" s="1"/>
      <c r="AB7" s="1"/>
      <c r="AC7" s="1" t="s">
        <v>98</v>
      </c>
      <c r="AD7" s="1" t="s">
        <v>10</v>
      </c>
    </row>
    <row r="8" spans="1:30" ht="70.5" customHeight="1" x14ac:dyDescent="0.25">
      <c r="A8" s="1">
        <v>1</v>
      </c>
      <c r="B8" s="1">
        <v>4</v>
      </c>
      <c r="C8" s="1" t="s">
        <v>119</v>
      </c>
      <c r="D8" s="10" t="s">
        <v>120</v>
      </c>
      <c r="E8" s="1" t="s">
        <v>6</v>
      </c>
      <c r="F8" s="1" t="s">
        <v>60</v>
      </c>
      <c r="G8" s="1" t="s">
        <v>111</v>
      </c>
      <c r="H8" s="1" t="s">
        <v>104</v>
      </c>
      <c r="I8" s="1" t="s">
        <v>112</v>
      </c>
      <c r="J8" s="1" t="s">
        <v>50</v>
      </c>
      <c r="K8" s="28" t="s">
        <v>105</v>
      </c>
      <c r="L8" s="1"/>
      <c r="M8" s="1"/>
      <c r="N8" s="1"/>
      <c r="O8" s="1"/>
      <c r="P8" s="1" t="s">
        <v>8</v>
      </c>
      <c r="Q8" s="1" t="s">
        <v>33</v>
      </c>
      <c r="R8" s="1" t="s">
        <v>78</v>
      </c>
      <c r="S8" s="1"/>
      <c r="T8" s="1"/>
      <c r="U8" s="1"/>
      <c r="V8" s="1"/>
      <c r="W8" s="1"/>
      <c r="X8" s="1" t="s">
        <v>66</v>
      </c>
      <c r="Y8" s="1" t="s">
        <v>51</v>
      </c>
      <c r="Z8" s="1" t="s">
        <v>121</v>
      </c>
      <c r="AA8" s="1"/>
      <c r="AB8" s="1"/>
      <c r="AC8" s="1" t="s">
        <v>98</v>
      </c>
      <c r="AD8" s="1" t="s">
        <v>10</v>
      </c>
    </row>
    <row r="9" spans="1:30" ht="70.5" customHeight="1" x14ac:dyDescent="0.25">
      <c r="A9" s="1">
        <v>1</v>
      </c>
      <c r="B9" s="1">
        <v>5</v>
      </c>
      <c r="C9" s="1" t="s">
        <v>122</v>
      </c>
      <c r="D9" s="11" t="s">
        <v>123</v>
      </c>
      <c r="E9" s="1" t="s">
        <v>6</v>
      </c>
      <c r="F9" s="1" t="s">
        <v>60</v>
      </c>
      <c r="G9" s="1" t="s">
        <v>111</v>
      </c>
      <c r="H9" s="1" t="s">
        <v>104</v>
      </c>
      <c r="I9" s="1" t="s">
        <v>112</v>
      </c>
      <c r="J9" s="1" t="s">
        <v>50</v>
      </c>
      <c r="K9" s="28" t="s">
        <v>105</v>
      </c>
      <c r="L9" s="1"/>
      <c r="M9" s="1"/>
      <c r="N9" s="1"/>
      <c r="O9" s="1"/>
      <c r="P9" s="1" t="s">
        <v>8</v>
      </c>
      <c r="Q9" s="1" t="s">
        <v>39</v>
      </c>
      <c r="R9" s="1" t="s">
        <v>78</v>
      </c>
      <c r="S9" s="1"/>
      <c r="T9" s="1"/>
      <c r="U9" s="1"/>
      <c r="V9" s="1"/>
      <c r="W9" s="1"/>
      <c r="X9" s="1" t="s">
        <v>66</v>
      </c>
      <c r="Y9" s="1" t="s">
        <v>51</v>
      </c>
      <c r="Z9" s="1" t="s">
        <v>121</v>
      </c>
      <c r="AA9" s="1"/>
      <c r="AB9" s="1"/>
      <c r="AC9" s="1" t="s">
        <v>98</v>
      </c>
      <c r="AD9" s="1" t="s">
        <v>10</v>
      </c>
    </row>
    <row r="10" spans="1:30" ht="70.5" customHeight="1" x14ac:dyDescent="0.25">
      <c r="A10" s="1">
        <v>1</v>
      </c>
      <c r="B10" s="1">
        <v>6</v>
      </c>
      <c r="C10" s="1" t="s">
        <v>124</v>
      </c>
      <c r="D10" s="18" t="s">
        <v>125</v>
      </c>
      <c r="E10" s="1" t="s">
        <v>6</v>
      </c>
      <c r="F10" s="1" t="s">
        <v>60</v>
      </c>
      <c r="G10" s="1" t="s">
        <v>111</v>
      </c>
      <c r="H10" s="1"/>
      <c r="I10" s="1"/>
      <c r="J10" s="1" t="s">
        <v>50</v>
      </c>
      <c r="K10" s="28" t="s">
        <v>105</v>
      </c>
      <c r="L10" s="1"/>
      <c r="M10" s="1"/>
      <c r="N10" s="1"/>
      <c r="O10" s="1"/>
      <c r="P10" s="1" t="s">
        <v>8</v>
      </c>
      <c r="Q10" s="1" t="s">
        <v>106</v>
      </c>
      <c r="R10" s="1" t="s">
        <v>80</v>
      </c>
      <c r="S10" s="1">
        <v>2023</v>
      </c>
      <c r="T10" s="1"/>
      <c r="U10" s="1"/>
      <c r="V10" s="1"/>
      <c r="W10" s="1"/>
      <c r="X10" s="1" t="s">
        <v>66</v>
      </c>
      <c r="Y10" s="1" t="s">
        <v>51</v>
      </c>
      <c r="Z10" s="1" t="s">
        <v>121</v>
      </c>
      <c r="AA10" s="1">
        <v>2022</v>
      </c>
      <c r="AB10" s="1"/>
      <c r="AC10" s="1" t="s">
        <v>98</v>
      </c>
      <c r="AD10" s="1" t="s">
        <v>10</v>
      </c>
    </row>
    <row r="11" spans="1:30" ht="70.5" customHeight="1" x14ac:dyDescent="0.25">
      <c r="A11" s="1">
        <v>1</v>
      </c>
      <c r="B11" s="1">
        <v>7</v>
      </c>
      <c r="C11" s="1" t="s">
        <v>126</v>
      </c>
      <c r="D11" s="18" t="s">
        <v>127</v>
      </c>
      <c r="E11" s="1" t="s">
        <v>6</v>
      </c>
      <c r="F11" s="1" t="s">
        <v>61</v>
      </c>
      <c r="G11" s="1" t="s">
        <v>111</v>
      </c>
      <c r="H11" s="1"/>
      <c r="I11" s="1"/>
      <c r="J11" s="1" t="s">
        <v>50</v>
      </c>
      <c r="K11" s="28" t="s">
        <v>105</v>
      </c>
      <c r="L11" s="1" t="s">
        <v>8</v>
      </c>
      <c r="M11" s="1" t="s">
        <v>128</v>
      </c>
      <c r="N11" s="1" t="s">
        <v>129</v>
      </c>
      <c r="O11" s="11" t="s">
        <v>130</v>
      </c>
      <c r="P11" s="1" t="s">
        <v>8</v>
      </c>
      <c r="Q11" s="1" t="s">
        <v>131</v>
      </c>
      <c r="R11" s="1" t="s">
        <v>79</v>
      </c>
      <c r="S11" s="11" t="s">
        <v>132</v>
      </c>
      <c r="T11" s="1"/>
      <c r="U11" s="1"/>
      <c r="V11" s="1"/>
      <c r="W11" s="1"/>
      <c r="X11" s="1" t="s">
        <v>66</v>
      </c>
      <c r="Y11" s="1" t="s">
        <v>51</v>
      </c>
      <c r="Z11" s="1" t="s">
        <v>121</v>
      </c>
      <c r="AA11" s="19" t="s">
        <v>133</v>
      </c>
      <c r="AB11" s="1"/>
      <c r="AC11" s="1" t="s">
        <v>98</v>
      </c>
      <c r="AD11" s="1" t="s">
        <v>134</v>
      </c>
    </row>
    <row r="12" spans="1:30" ht="70.5" customHeight="1" x14ac:dyDescent="0.25">
      <c r="A12" s="1">
        <v>1</v>
      </c>
      <c r="B12" s="1">
        <v>8</v>
      </c>
      <c r="C12" s="1" t="s">
        <v>135</v>
      </c>
      <c r="D12" s="18" t="s">
        <v>136</v>
      </c>
      <c r="E12" s="1" t="s">
        <v>92</v>
      </c>
      <c r="F12" s="1" t="s">
        <v>61</v>
      </c>
      <c r="G12" s="1" t="s">
        <v>111</v>
      </c>
      <c r="H12" s="1"/>
      <c r="I12" s="1"/>
      <c r="J12" s="1" t="s">
        <v>50</v>
      </c>
      <c r="K12" s="28" t="s">
        <v>105</v>
      </c>
      <c r="L12" s="1"/>
      <c r="M12" s="1"/>
      <c r="N12" s="1"/>
      <c r="O12" s="1"/>
      <c r="P12" s="1" t="s">
        <v>8</v>
      </c>
      <c r="Q12" s="1" t="s">
        <v>106</v>
      </c>
      <c r="R12" s="1" t="s">
        <v>72</v>
      </c>
      <c r="S12" s="11" t="s">
        <v>137</v>
      </c>
      <c r="T12" s="1"/>
      <c r="U12" s="1"/>
      <c r="V12" s="1"/>
      <c r="W12" s="1"/>
      <c r="X12" s="1" t="s">
        <v>67</v>
      </c>
      <c r="Y12" s="1" t="s">
        <v>138</v>
      </c>
      <c r="Z12" s="1" t="s">
        <v>106</v>
      </c>
      <c r="AA12" s="11" t="s">
        <v>139</v>
      </c>
      <c r="AB12" s="1"/>
      <c r="AC12" s="1" t="s">
        <v>140</v>
      </c>
      <c r="AD12" s="1" t="s">
        <v>141</v>
      </c>
    </row>
    <row r="13" spans="1:30" ht="70.5" customHeight="1" x14ac:dyDescent="0.25">
      <c r="A13" s="1">
        <v>1</v>
      </c>
      <c r="B13" s="1">
        <v>9</v>
      </c>
      <c r="C13" s="1" t="s">
        <v>142</v>
      </c>
      <c r="D13" s="18" t="s">
        <v>143</v>
      </c>
      <c r="E13" s="1" t="s">
        <v>48</v>
      </c>
      <c r="F13" s="1" t="s">
        <v>49</v>
      </c>
      <c r="G13" s="1" t="s">
        <v>111</v>
      </c>
      <c r="H13" s="1" t="s">
        <v>104</v>
      </c>
      <c r="I13" s="1" t="s">
        <v>112</v>
      </c>
      <c r="J13" s="1" t="s">
        <v>50</v>
      </c>
      <c r="K13" s="28" t="s">
        <v>105</v>
      </c>
      <c r="L13" s="1"/>
      <c r="M13" s="1"/>
      <c r="N13" s="1"/>
      <c r="O13" s="1"/>
      <c r="P13" s="1" t="s">
        <v>8</v>
      </c>
      <c r="Q13" s="1" t="s">
        <v>131</v>
      </c>
      <c r="R13" s="1" t="s">
        <v>144</v>
      </c>
      <c r="S13" s="11" t="s">
        <v>145</v>
      </c>
      <c r="T13" s="1"/>
      <c r="U13" s="1"/>
      <c r="V13" s="1"/>
      <c r="W13" s="1"/>
      <c r="X13" s="1" t="s">
        <v>66</v>
      </c>
      <c r="Y13" s="1" t="s">
        <v>146</v>
      </c>
      <c r="Z13" s="1" t="s">
        <v>147</v>
      </c>
      <c r="AA13" s="11" t="s">
        <v>148</v>
      </c>
      <c r="AB13" s="1"/>
      <c r="AC13" s="1" t="s">
        <v>56</v>
      </c>
      <c r="AD13" s="1" t="s">
        <v>134</v>
      </c>
    </row>
    <row r="14" spans="1:30" ht="82.5" customHeight="1" x14ac:dyDescent="0.25">
      <c r="A14" s="1">
        <v>1</v>
      </c>
      <c r="B14" s="1">
        <v>10</v>
      </c>
      <c r="C14" s="1" t="s">
        <v>149</v>
      </c>
      <c r="D14" s="18" t="s">
        <v>150</v>
      </c>
      <c r="E14" s="1" t="s">
        <v>6</v>
      </c>
      <c r="F14" s="1" t="s">
        <v>61</v>
      </c>
      <c r="G14" s="1" t="s">
        <v>37</v>
      </c>
      <c r="H14" s="1" t="s">
        <v>84</v>
      </c>
      <c r="I14" s="1" t="s">
        <v>151</v>
      </c>
      <c r="J14" s="1" t="s">
        <v>50</v>
      </c>
      <c r="K14" s="28" t="s">
        <v>105</v>
      </c>
      <c r="L14" s="1"/>
      <c r="M14" s="1"/>
      <c r="N14" s="1"/>
      <c r="O14" s="1"/>
      <c r="P14" s="1" t="s">
        <v>8</v>
      </c>
      <c r="Q14" s="1" t="s">
        <v>131</v>
      </c>
      <c r="R14" s="1" t="s">
        <v>78</v>
      </c>
      <c r="S14" s="11" t="s">
        <v>152</v>
      </c>
      <c r="T14" s="1"/>
      <c r="U14" s="1"/>
      <c r="V14" s="1"/>
      <c r="W14" s="1"/>
      <c r="X14" s="1" t="s">
        <v>67</v>
      </c>
      <c r="Y14" s="1" t="s">
        <v>153</v>
      </c>
      <c r="Z14" s="1" t="s">
        <v>131</v>
      </c>
      <c r="AA14" s="7">
        <v>38023</v>
      </c>
      <c r="AB14" s="1"/>
      <c r="AC14" s="1" t="s">
        <v>56</v>
      </c>
      <c r="AD14" s="1" t="s">
        <v>10</v>
      </c>
    </row>
    <row r="15" spans="1:30" ht="70.5" customHeight="1" x14ac:dyDescent="0.25">
      <c r="A15" s="1">
        <v>1</v>
      </c>
      <c r="B15" s="1">
        <v>11</v>
      </c>
      <c r="C15" s="1" t="s">
        <v>154</v>
      </c>
      <c r="D15" s="18" t="s">
        <v>155</v>
      </c>
      <c r="E15" s="1" t="s">
        <v>6</v>
      </c>
      <c r="F15" s="1" t="s">
        <v>61</v>
      </c>
      <c r="G15" s="1" t="s">
        <v>29</v>
      </c>
      <c r="H15" s="1" t="s">
        <v>36</v>
      </c>
      <c r="I15" s="1" t="s">
        <v>151</v>
      </c>
      <c r="J15" s="1" t="s">
        <v>50</v>
      </c>
      <c r="K15" s="28" t="s">
        <v>105</v>
      </c>
      <c r="L15" s="1"/>
      <c r="M15" s="1"/>
      <c r="N15" s="1"/>
      <c r="O15" s="1"/>
      <c r="P15" s="1" t="s">
        <v>8</v>
      </c>
      <c r="Q15" s="1" t="s">
        <v>131</v>
      </c>
      <c r="R15" s="1" t="s">
        <v>78</v>
      </c>
      <c r="S15" s="11" t="s">
        <v>156</v>
      </c>
      <c r="T15" s="1"/>
      <c r="U15" s="1"/>
      <c r="V15" s="1"/>
      <c r="W15" s="1"/>
      <c r="X15" s="1" t="s">
        <v>13</v>
      </c>
      <c r="Y15" s="1" t="s">
        <v>14</v>
      </c>
      <c r="Z15" s="1" t="s">
        <v>106</v>
      </c>
      <c r="AA15" s="10" t="s">
        <v>157</v>
      </c>
      <c r="AB15" s="1"/>
      <c r="AC15" s="1" t="s">
        <v>158</v>
      </c>
      <c r="AD15" s="1" t="s">
        <v>159</v>
      </c>
    </row>
    <row r="16" spans="1:30" ht="70.5" customHeight="1" x14ac:dyDescent="0.25">
      <c r="A16" s="1">
        <v>1</v>
      </c>
      <c r="B16" s="1">
        <v>12</v>
      </c>
      <c r="C16" s="1" t="s">
        <v>160</v>
      </c>
      <c r="D16" s="7">
        <v>34778</v>
      </c>
      <c r="E16" s="1" t="s">
        <v>48</v>
      </c>
      <c r="F16" s="1" t="s">
        <v>31</v>
      </c>
      <c r="G16" s="1" t="s">
        <v>29</v>
      </c>
      <c r="H16" s="1"/>
      <c r="I16" s="1" t="s">
        <v>161</v>
      </c>
      <c r="J16" s="1" t="s">
        <v>50</v>
      </c>
      <c r="K16" s="28" t="s">
        <v>105</v>
      </c>
      <c r="L16" s="1"/>
      <c r="M16" s="1"/>
      <c r="N16" s="1"/>
      <c r="O16" s="1"/>
      <c r="P16" s="1" t="s">
        <v>8</v>
      </c>
      <c r="Q16" s="1" t="s">
        <v>33</v>
      </c>
      <c r="R16" s="1" t="s">
        <v>162</v>
      </c>
      <c r="S16" s="7">
        <v>44145</v>
      </c>
      <c r="T16" s="1"/>
      <c r="U16" s="1"/>
      <c r="V16" s="1"/>
      <c r="W16" s="1"/>
      <c r="X16" s="1" t="s">
        <v>13</v>
      </c>
      <c r="Y16" s="1" t="s">
        <v>51</v>
      </c>
      <c r="Z16" s="1" t="s">
        <v>163</v>
      </c>
      <c r="AA16" s="7">
        <v>44088</v>
      </c>
      <c r="AB16" s="1"/>
      <c r="AC16" s="1" t="s">
        <v>164</v>
      </c>
      <c r="AD16" s="1" t="s">
        <v>165</v>
      </c>
    </row>
    <row r="17" spans="1:30" ht="70.5" customHeight="1" x14ac:dyDescent="0.25">
      <c r="A17" s="1">
        <v>1</v>
      </c>
      <c r="B17" s="1">
        <v>13</v>
      </c>
      <c r="C17" s="1" t="s">
        <v>166</v>
      </c>
      <c r="D17" s="7">
        <v>30795</v>
      </c>
      <c r="E17" s="1" t="s">
        <v>48</v>
      </c>
      <c r="F17" s="1" t="s">
        <v>49</v>
      </c>
      <c r="G17" s="1" t="s">
        <v>29</v>
      </c>
      <c r="H17" s="1" t="s">
        <v>167</v>
      </c>
      <c r="I17" s="1" t="s">
        <v>168</v>
      </c>
      <c r="J17" s="1" t="s">
        <v>50</v>
      </c>
      <c r="K17" s="28" t="s">
        <v>105</v>
      </c>
      <c r="L17" s="1" t="s">
        <v>8</v>
      </c>
      <c r="M17" s="1" t="s">
        <v>169</v>
      </c>
      <c r="N17" s="1" t="s">
        <v>170</v>
      </c>
      <c r="O17" s="7">
        <v>40178</v>
      </c>
      <c r="P17" s="1" t="s">
        <v>8</v>
      </c>
      <c r="Q17" s="1" t="s">
        <v>131</v>
      </c>
      <c r="R17" s="1" t="s">
        <v>79</v>
      </c>
      <c r="S17" s="7">
        <v>42250</v>
      </c>
      <c r="T17" s="1"/>
      <c r="U17" s="1"/>
      <c r="V17" s="1"/>
      <c r="W17" s="1"/>
      <c r="X17" s="1" t="s">
        <v>171</v>
      </c>
      <c r="Y17" s="1" t="s">
        <v>14</v>
      </c>
      <c r="Z17" s="1" t="s">
        <v>131</v>
      </c>
      <c r="AA17" s="1"/>
      <c r="AB17" s="1"/>
      <c r="AC17" s="1" t="s">
        <v>172</v>
      </c>
      <c r="AD17" s="1" t="s">
        <v>173</v>
      </c>
    </row>
    <row r="18" spans="1:30" ht="70.5" customHeight="1" x14ac:dyDescent="0.25">
      <c r="A18" s="1">
        <v>1</v>
      </c>
      <c r="B18" s="1">
        <v>14</v>
      </c>
      <c r="C18" s="1" t="s">
        <v>174</v>
      </c>
      <c r="D18" s="7">
        <v>33090</v>
      </c>
      <c r="E18" s="1" t="s">
        <v>6</v>
      </c>
      <c r="F18" s="1" t="s">
        <v>175</v>
      </c>
      <c r="G18" s="1" t="s">
        <v>29</v>
      </c>
      <c r="H18" s="1"/>
      <c r="I18" s="1" t="s">
        <v>176</v>
      </c>
      <c r="J18" s="1" t="s">
        <v>50</v>
      </c>
      <c r="K18" s="28" t="s">
        <v>105</v>
      </c>
      <c r="L18" s="1" t="s">
        <v>8</v>
      </c>
      <c r="M18" s="1" t="s">
        <v>177</v>
      </c>
      <c r="N18" s="1" t="s">
        <v>178</v>
      </c>
      <c r="O18" s="7">
        <v>42584</v>
      </c>
      <c r="P18" s="1" t="s">
        <v>369</v>
      </c>
      <c r="Q18" s="1"/>
      <c r="R18" s="1"/>
      <c r="S18" s="1"/>
      <c r="T18" s="1"/>
      <c r="U18" s="1"/>
      <c r="V18" s="1"/>
      <c r="W18" s="1"/>
      <c r="X18" s="1" t="s">
        <v>179</v>
      </c>
      <c r="Y18" s="1" t="s">
        <v>14</v>
      </c>
      <c r="Z18" s="1"/>
      <c r="AA18" s="1"/>
      <c r="AB18" s="1"/>
      <c r="AC18" s="1"/>
      <c r="AD18" s="1"/>
    </row>
    <row r="19" spans="1:30" ht="70.5" customHeight="1" x14ac:dyDescent="0.25">
      <c r="A19" s="1">
        <v>1</v>
      </c>
      <c r="B19" s="1">
        <v>15</v>
      </c>
      <c r="C19" s="1" t="s">
        <v>180</v>
      </c>
      <c r="D19" s="7">
        <v>30192</v>
      </c>
      <c r="E19" s="1" t="s">
        <v>6</v>
      </c>
      <c r="F19" s="1" t="s">
        <v>47</v>
      </c>
      <c r="G19" s="1" t="s">
        <v>29</v>
      </c>
      <c r="H19" s="1"/>
      <c r="I19" s="1" t="s">
        <v>176</v>
      </c>
      <c r="J19" s="1" t="s">
        <v>50</v>
      </c>
      <c r="K19" s="28" t="s">
        <v>105</v>
      </c>
      <c r="L19" s="1" t="s">
        <v>8</v>
      </c>
      <c r="M19" s="1" t="s">
        <v>177</v>
      </c>
      <c r="N19" s="1" t="s">
        <v>178</v>
      </c>
      <c r="O19" s="7">
        <v>42584</v>
      </c>
      <c r="P19" s="1" t="s">
        <v>369</v>
      </c>
      <c r="Q19" s="1"/>
      <c r="R19" s="1"/>
      <c r="S19" s="1"/>
      <c r="T19" s="1"/>
      <c r="U19" s="1"/>
      <c r="V19" s="1"/>
      <c r="W19" s="1"/>
      <c r="X19" s="1" t="s">
        <v>171</v>
      </c>
      <c r="Y19" s="1" t="s">
        <v>14</v>
      </c>
      <c r="Z19" s="1" t="s">
        <v>163</v>
      </c>
      <c r="AA19" s="1"/>
      <c r="AB19" s="1"/>
      <c r="AC19" s="1" t="s">
        <v>181</v>
      </c>
      <c r="AD19" s="1" t="s">
        <v>182</v>
      </c>
    </row>
    <row r="20" spans="1:30" ht="70.5" customHeight="1" x14ac:dyDescent="0.25">
      <c r="A20" s="1">
        <v>1</v>
      </c>
      <c r="B20" s="1">
        <v>16</v>
      </c>
      <c r="C20" s="1" t="s">
        <v>183</v>
      </c>
      <c r="D20" s="7">
        <v>28734</v>
      </c>
      <c r="E20" s="1" t="s">
        <v>6</v>
      </c>
      <c r="F20" s="1" t="s">
        <v>49</v>
      </c>
      <c r="G20" s="1" t="s">
        <v>29</v>
      </c>
      <c r="H20" s="1"/>
      <c r="I20" s="1" t="s">
        <v>176</v>
      </c>
      <c r="J20" s="1" t="s">
        <v>50</v>
      </c>
      <c r="K20" s="28" t="s">
        <v>105</v>
      </c>
      <c r="L20" s="1" t="s">
        <v>94</v>
      </c>
      <c r="M20" s="1" t="s">
        <v>184</v>
      </c>
      <c r="N20" s="1" t="s">
        <v>185</v>
      </c>
      <c r="O20" s="7">
        <v>41505</v>
      </c>
      <c r="P20" s="1" t="s">
        <v>461</v>
      </c>
      <c r="Q20" s="1"/>
      <c r="R20" s="1"/>
      <c r="S20" s="1"/>
      <c r="T20" s="1"/>
      <c r="U20" s="1"/>
      <c r="V20" s="1"/>
      <c r="W20" s="1"/>
      <c r="X20" s="1"/>
      <c r="Y20" s="1"/>
      <c r="Z20" s="1"/>
      <c r="AA20" s="1"/>
      <c r="AB20" s="1"/>
      <c r="AC20" s="1"/>
      <c r="AD20" s="1"/>
    </row>
    <row r="21" spans="1:30" ht="70.5" customHeight="1" x14ac:dyDescent="0.25">
      <c r="A21" s="1">
        <v>1</v>
      </c>
      <c r="B21" s="1">
        <v>17</v>
      </c>
      <c r="C21" s="1" t="s">
        <v>186</v>
      </c>
      <c r="D21" s="7">
        <v>33175</v>
      </c>
      <c r="E21" s="1" t="s">
        <v>6</v>
      </c>
      <c r="F21" s="1" t="s">
        <v>49</v>
      </c>
      <c r="G21" s="1" t="s">
        <v>36</v>
      </c>
      <c r="H21" s="1"/>
      <c r="I21" s="1" t="s">
        <v>151</v>
      </c>
      <c r="J21" s="1" t="s">
        <v>50</v>
      </c>
      <c r="K21" s="28" t="s">
        <v>105</v>
      </c>
      <c r="L21" s="1"/>
      <c r="M21" s="1"/>
      <c r="N21" s="1"/>
      <c r="O21" s="1"/>
      <c r="P21" s="1" t="s">
        <v>8</v>
      </c>
      <c r="Q21" s="1" t="s">
        <v>33</v>
      </c>
      <c r="R21" s="1" t="s">
        <v>72</v>
      </c>
      <c r="S21" s="7">
        <v>41436</v>
      </c>
      <c r="T21" s="1"/>
      <c r="U21" s="1"/>
      <c r="V21" s="1"/>
      <c r="W21" s="1"/>
      <c r="X21" s="1" t="s">
        <v>67</v>
      </c>
      <c r="Y21" s="1" t="s">
        <v>51</v>
      </c>
      <c r="Z21" s="1" t="s">
        <v>108</v>
      </c>
      <c r="AA21" s="7">
        <v>42802</v>
      </c>
      <c r="AB21" s="1"/>
      <c r="AC21" s="1" t="s">
        <v>188</v>
      </c>
      <c r="AD21" s="1" t="s">
        <v>189</v>
      </c>
    </row>
    <row r="22" spans="1:30" ht="70.5" customHeight="1" x14ac:dyDescent="0.25">
      <c r="A22" s="1">
        <v>1</v>
      </c>
      <c r="B22" s="1">
        <v>18</v>
      </c>
      <c r="C22" s="1" t="s">
        <v>190</v>
      </c>
      <c r="D22" s="7">
        <v>35296</v>
      </c>
      <c r="E22" s="1" t="s">
        <v>48</v>
      </c>
      <c r="F22" s="1" t="s">
        <v>7</v>
      </c>
      <c r="G22" s="1" t="s">
        <v>36</v>
      </c>
      <c r="H22" s="1"/>
      <c r="I22" s="1" t="s">
        <v>151</v>
      </c>
      <c r="J22" s="1" t="s">
        <v>50</v>
      </c>
      <c r="K22" s="28" t="s">
        <v>105</v>
      </c>
      <c r="L22" s="1"/>
      <c r="M22" s="1"/>
      <c r="N22" s="1"/>
      <c r="O22" s="1"/>
      <c r="P22" s="1" t="s">
        <v>8</v>
      </c>
      <c r="Q22" s="1" t="s">
        <v>39</v>
      </c>
      <c r="R22" s="1" t="s">
        <v>191</v>
      </c>
      <c r="S22" s="1" t="s">
        <v>192</v>
      </c>
      <c r="T22" s="1"/>
      <c r="U22" s="1"/>
      <c r="V22" s="1"/>
      <c r="W22" s="1"/>
      <c r="X22" s="1" t="s">
        <v>171</v>
      </c>
      <c r="Y22" s="1" t="s">
        <v>51</v>
      </c>
      <c r="Z22" s="1" t="s">
        <v>131</v>
      </c>
      <c r="AA22" s="7">
        <v>43301</v>
      </c>
      <c r="AB22" s="1"/>
      <c r="AC22" s="1" t="s">
        <v>188</v>
      </c>
      <c r="AD22" s="1" t="s">
        <v>100</v>
      </c>
    </row>
    <row r="23" spans="1:30" ht="70.5" customHeight="1" x14ac:dyDescent="0.25">
      <c r="A23" s="1">
        <v>1</v>
      </c>
      <c r="B23" s="1">
        <v>19</v>
      </c>
      <c r="C23" s="1" t="s">
        <v>193</v>
      </c>
      <c r="D23" s="7">
        <v>32581</v>
      </c>
      <c r="E23" s="1" t="s">
        <v>48</v>
      </c>
      <c r="F23" s="1" t="s">
        <v>47</v>
      </c>
      <c r="G23" s="1" t="s">
        <v>29</v>
      </c>
      <c r="H23" s="1"/>
      <c r="I23" s="1" t="s">
        <v>176</v>
      </c>
      <c r="J23" s="1" t="s">
        <v>50</v>
      </c>
      <c r="K23" s="28" t="s">
        <v>105</v>
      </c>
      <c r="L23" s="1" t="s">
        <v>8</v>
      </c>
      <c r="M23" s="1" t="s">
        <v>194</v>
      </c>
      <c r="N23" s="1" t="s">
        <v>195</v>
      </c>
      <c r="O23" s="1"/>
      <c r="P23" s="1" t="s">
        <v>369</v>
      </c>
      <c r="Q23" s="1"/>
      <c r="R23" s="1"/>
      <c r="S23" s="1"/>
      <c r="T23" s="1"/>
      <c r="U23" s="1"/>
      <c r="V23" s="1"/>
      <c r="W23" s="1"/>
      <c r="X23" s="1" t="s">
        <v>93</v>
      </c>
      <c r="Y23" s="1" t="s">
        <v>14</v>
      </c>
      <c r="Z23" s="1" t="s">
        <v>196</v>
      </c>
      <c r="AA23" s="7">
        <v>45453</v>
      </c>
      <c r="AB23" s="1"/>
      <c r="AC23" s="1" t="s">
        <v>197</v>
      </c>
      <c r="AD23" s="1" t="s">
        <v>182</v>
      </c>
    </row>
    <row r="24" spans="1:30" ht="70.5" customHeight="1" x14ac:dyDescent="0.25">
      <c r="A24" s="1">
        <v>1</v>
      </c>
      <c r="B24" s="1">
        <v>20</v>
      </c>
      <c r="C24" s="1" t="s">
        <v>198</v>
      </c>
      <c r="D24" s="7">
        <v>30191</v>
      </c>
      <c r="E24" s="1" t="s">
        <v>6</v>
      </c>
      <c r="F24" s="1" t="s">
        <v>47</v>
      </c>
      <c r="G24" s="1" t="s">
        <v>29</v>
      </c>
      <c r="H24" s="1"/>
      <c r="I24" s="1" t="s">
        <v>176</v>
      </c>
      <c r="J24" s="1" t="s">
        <v>50</v>
      </c>
      <c r="K24" s="28" t="s">
        <v>105</v>
      </c>
      <c r="L24" s="1" t="s">
        <v>8</v>
      </c>
      <c r="M24" s="1" t="s">
        <v>199</v>
      </c>
      <c r="N24" s="1" t="s">
        <v>200</v>
      </c>
      <c r="O24" s="1">
        <v>2017</v>
      </c>
      <c r="P24" s="1" t="s">
        <v>369</v>
      </c>
      <c r="Q24" s="1"/>
      <c r="R24" s="1"/>
      <c r="S24" s="1"/>
      <c r="T24" s="1"/>
      <c r="U24" s="1"/>
      <c r="V24" s="1"/>
      <c r="W24" s="1"/>
      <c r="X24" s="1" t="s">
        <v>201</v>
      </c>
      <c r="Y24" s="1" t="s">
        <v>14</v>
      </c>
      <c r="Z24" s="1" t="s">
        <v>202</v>
      </c>
      <c r="AA24" s="7">
        <v>43096</v>
      </c>
      <c r="AB24" s="1"/>
      <c r="AC24" s="1" t="s">
        <v>197</v>
      </c>
      <c r="AD24" s="1" t="s">
        <v>182</v>
      </c>
    </row>
    <row r="25" spans="1:30" ht="70.5" customHeight="1" x14ac:dyDescent="0.25">
      <c r="A25" s="1">
        <v>1</v>
      </c>
      <c r="B25" s="1">
        <v>21</v>
      </c>
      <c r="C25" s="1" t="s">
        <v>203</v>
      </c>
      <c r="D25" s="7">
        <v>30936</v>
      </c>
      <c r="E25" s="1" t="s">
        <v>48</v>
      </c>
      <c r="F25" s="1" t="s">
        <v>31</v>
      </c>
      <c r="G25" s="1" t="s">
        <v>29</v>
      </c>
      <c r="H25" s="1"/>
      <c r="I25" s="1" t="s">
        <v>176</v>
      </c>
      <c r="J25" s="1" t="s">
        <v>50</v>
      </c>
      <c r="K25" s="28" t="s">
        <v>105</v>
      </c>
      <c r="L25" s="1" t="s">
        <v>8</v>
      </c>
      <c r="M25" s="1" t="s">
        <v>204</v>
      </c>
      <c r="N25" s="1" t="s">
        <v>205</v>
      </c>
      <c r="O25" s="1">
        <v>2008</v>
      </c>
      <c r="P25" s="1" t="s">
        <v>8</v>
      </c>
      <c r="Q25" s="1" t="s">
        <v>147</v>
      </c>
      <c r="R25" s="1" t="s">
        <v>206</v>
      </c>
      <c r="S25" s="8">
        <v>43862</v>
      </c>
      <c r="T25" s="1"/>
      <c r="U25" s="1"/>
      <c r="V25" s="1"/>
      <c r="W25" s="1"/>
      <c r="X25" s="1" t="s">
        <v>171</v>
      </c>
      <c r="Y25" s="1" t="s">
        <v>14</v>
      </c>
      <c r="Z25" s="1" t="s">
        <v>207</v>
      </c>
      <c r="AA25" s="7">
        <v>43524</v>
      </c>
      <c r="AB25" s="1"/>
      <c r="AC25" s="1" t="s">
        <v>208</v>
      </c>
      <c r="AD25" s="1"/>
    </row>
    <row r="26" spans="1:30" ht="70.5" customHeight="1" x14ac:dyDescent="0.25">
      <c r="A26" s="1">
        <v>1</v>
      </c>
      <c r="B26" s="1">
        <v>22</v>
      </c>
      <c r="C26" s="1" t="s">
        <v>209</v>
      </c>
      <c r="D26" s="7">
        <v>30664</v>
      </c>
      <c r="E26" s="1" t="s">
        <v>48</v>
      </c>
      <c r="F26" s="1" t="s">
        <v>175</v>
      </c>
      <c r="G26" s="1" t="s">
        <v>29</v>
      </c>
      <c r="H26" s="1"/>
      <c r="I26" s="1" t="s">
        <v>69</v>
      </c>
      <c r="J26" s="1" t="s">
        <v>50</v>
      </c>
      <c r="K26" s="28" t="s">
        <v>105</v>
      </c>
      <c r="L26" s="1" t="s">
        <v>67</v>
      </c>
      <c r="M26" s="1" t="s">
        <v>210</v>
      </c>
      <c r="N26" s="1" t="s">
        <v>211</v>
      </c>
      <c r="O26" s="1">
        <v>2009</v>
      </c>
      <c r="P26" s="1" t="s">
        <v>461</v>
      </c>
      <c r="Q26" s="1"/>
      <c r="R26" s="1"/>
      <c r="S26" s="1"/>
      <c r="T26" s="1"/>
      <c r="U26" s="1"/>
      <c r="V26" s="1"/>
      <c r="W26" s="1"/>
      <c r="X26" s="1" t="s">
        <v>93</v>
      </c>
      <c r="Y26" s="1" t="s">
        <v>14</v>
      </c>
      <c r="Z26" s="1" t="s">
        <v>212</v>
      </c>
      <c r="AA26" s="1">
        <v>2024</v>
      </c>
      <c r="AB26" s="1"/>
      <c r="AC26" s="1"/>
      <c r="AD26" s="1"/>
    </row>
    <row r="27" spans="1:30" ht="70.5" customHeight="1" x14ac:dyDescent="0.25">
      <c r="A27" s="1">
        <v>1</v>
      </c>
      <c r="B27" s="1">
        <v>23</v>
      </c>
      <c r="C27" s="1" t="s">
        <v>213</v>
      </c>
      <c r="D27" s="7">
        <v>29484</v>
      </c>
      <c r="E27" s="1" t="s">
        <v>6</v>
      </c>
      <c r="F27" s="1" t="s">
        <v>49</v>
      </c>
      <c r="G27" s="1" t="s">
        <v>29</v>
      </c>
      <c r="H27" s="1"/>
      <c r="I27" s="1" t="s">
        <v>69</v>
      </c>
      <c r="J27" s="1" t="s">
        <v>50</v>
      </c>
      <c r="K27" s="28" t="s">
        <v>105</v>
      </c>
      <c r="L27" s="1" t="s">
        <v>8</v>
      </c>
      <c r="M27" s="1" t="s">
        <v>214</v>
      </c>
      <c r="N27" s="1" t="s">
        <v>215</v>
      </c>
      <c r="O27" s="7">
        <v>37519</v>
      </c>
      <c r="P27" s="1" t="s">
        <v>369</v>
      </c>
      <c r="Q27" s="1"/>
      <c r="R27" s="1"/>
      <c r="S27" s="1"/>
      <c r="T27" s="1"/>
      <c r="U27" s="1"/>
      <c r="V27" s="1"/>
      <c r="W27" s="1"/>
      <c r="X27" s="1" t="s">
        <v>201</v>
      </c>
      <c r="Y27" s="1" t="s">
        <v>51</v>
      </c>
      <c r="Z27" s="1" t="s">
        <v>216</v>
      </c>
      <c r="AA27" s="7">
        <v>37519</v>
      </c>
      <c r="AB27" s="1"/>
      <c r="AC27" s="1" t="s">
        <v>217</v>
      </c>
      <c r="AD27" s="1"/>
    </row>
    <row r="28" spans="1:30" ht="70.5" customHeight="1" x14ac:dyDescent="0.25">
      <c r="A28" s="1">
        <v>1</v>
      </c>
      <c r="B28" s="1">
        <v>24</v>
      </c>
      <c r="C28" s="1" t="s">
        <v>218</v>
      </c>
      <c r="D28" s="7">
        <v>31003</v>
      </c>
      <c r="E28" s="1" t="s">
        <v>48</v>
      </c>
      <c r="F28" s="1" t="s">
        <v>31</v>
      </c>
      <c r="G28" s="1" t="s">
        <v>29</v>
      </c>
      <c r="H28" s="1"/>
      <c r="I28" s="1"/>
      <c r="J28" s="1" t="s">
        <v>50</v>
      </c>
      <c r="K28" s="28" t="s">
        <v>105</v>
      </c>
      <c r="L28" s="1" t="s">
        <v>67</v>
      </c>
      <c r="M28" s="1" t="s">
        <v>219</v>
      </c>
      <c r="N28" s="1" t="s">
        <v>220</v>
      </c>
      <c r="O28" s="1">
        <v>2005</v>
      </c>
      <c r="P28" s="1" t="s">
        <v>67</v>
      </c>
      <c r="Q28" s="1"/>
      <c r="R28" s="1"/>
      <c r="S28" s="1"/>
      <c r="T28" s="1"/>
      <c r="U28" s="1"/>
      <c r="V28" s="1"/>
      <c r="W28" s="1"/>
      <c r="X28" s="1"/>
      <c r="Y28" s="1"/>
      <c r="Z28" s="1"/>
      <c r="AA28" s="1"/>
      <c r="AB28" s="1"/>
      <c r="AC28" s="1" t="s">
        <v>221</v>
      </c>
      <c r="AD28" s="1"/>
    </row>
    <row r="29" spans="1:30" ht="70.5" customHeight="1" x14ac:dyDescent="0.25">
      <c r="A29" s="1">
        <v>1</v>
      </c>
      <c r="B29" s="1">
        <v>25</v>
      </c>
      <c r="C29" s="1" t="s">
        <v>222</v>
      </c>
      <c r="D29" s="18" t="s">
        <v>223</v>
      </c>
      <c r="E29" s="1" t="s">
        <v>59</v>
      </c>
      <c r="F29" s="1" t="s">
        <v>49</v>
      </c>
      <c r="G29" s="1" t="s">
        <v>224</v>
      </c>
      <c r="H29" s="1"/>
      <c r="I29" s="1" t="s">
        <v>151</v>
      </c>
      <c r="J29" s="1" t="s">
        <v>50</v>
      </c>
      <c r="K29" s="28" t="s">
        <v>105</v>
      </c>
      <c r="L29" s="1"/>
      <c r="M29" s="1"/>
      <c r="N29" s="1"/>
      <c r="O29" s="1"/>
      <c r="P29" s="1" t="s">
        <v>225</v>
      </c>
      <c r="Q29" s="1" t="s">
        <v>106</v>
      </c>
      <c r="R29" s="1" t="s">
        <v>72</v>
      </c>
      <c r="S29" s="11" t="s">
        <v>226</v>
      </c>
      <c r="T29" s="1"/>
      <c r="U29" s="1"/>
      <c r="V29" s="1"/>
      <c r="W29" s="1"/>
      <c r="X29" s="1" t="s">
        <v>227</v>
      </c>
      <c r="Y29" s="1" t="s">
        <v>51</v>
      </c>
      <c r="Z29" s="1" t="s">
        <v>106</v>
      </c>
      <c r="AA29" s="11" t="s">
        <v>228</v>
      </c>
      <c r="AB29" s="1"/>
      <c r="AC29" s="1" t="s">
        <v>229</v>
      </c>
      <c r="AD29" s="1" t="s">
        <v>230</v>
      </c>
    </row>
    <row r="30" spans="1:30" ht="70.5" customHeight="1" x14ac:dyDescent="0.25">
      <c r="A30" s="1">
        <v>1</v>
      </c>
      <c r="B30" s="1">
        <v>26</v>
      </c>
      <c r="C30" s="1" t="s">
        <v>231</v>
      </c>
      <c r="D30" s="20" t="s">
        <v>232</v>
      </c>
      <c r="E30" s="1" t="s">
        <v>48</v>
      </c>
      <c r="F30" s="1" t="s">
        <v>7</v>
      </c>
      <c r="G30" s="1" t="s">
        <v>29</v>
      </c>
      <c r="H30" s="1"/>
      <c r="I30" s="1"/>
      <c r="J30" s="1" t="s">
        <v>50</v>
      </c>
      <c r="K30" s="28" t="s">
        <v>105</v>
      </c>
      <c r="L30" s="1" t="s">
        <v>233</v>
      </c>
      <c r="M30" s="1" t="s">
        <v>234</v>
      </c>
      <c r="N30" s="1" t="s">
        <v>235</v>
      </c>
      <c r="O30" s="1"/>
      <c r="P30" s="1" t="s">
        <v>369</v>
      </c>
      <c r="Q30" s="1" t="s">
        <v>131</v>
      </c>
      <c r="R30" s="1"/>
      <c r="S30" s="1"/>
      <c r="T30" s="1"/>
      <c r="U30" s="1"/>
      <c r="V30" s="1"/>
      <c r="W30" s="1"/>
      <c r="X30" s="1" t="s">
        <v>236</v>
      </c>
      <c r="Y30" s="1" t="s">
        <v>14</v>
      </c>
      <c r="Z30" s="1"/>
      <c r="AA30" s="1"/>
      <c r="AB30" s="1"/>
      <c r="AC30" s="1" t="s">
        <v>237</v>
      </c>
      <c r="AD30" s="1" t="s">
        <v>238</v>
      </c>
    </row>
    <row r="31" spans="1:30" ht="70.5" customHeight="1" x14ac:dyDescent="0.25">
      <c r="A31" s="1">
        <v>1</v>
      </c>
      <c r="B31" s="1">
        <v>27</v>
      </c>
      <c r="C31" s="1" t="s">
        <v>239</v>
      </c>
      <c r="D31" s="20" t="s">
        <v>240</v>
      </c>
      <c r="E31" s="1" t="s">
        <v>6</v>
      </c>
      <c r="F31" s="1" t="s">
        <v>7</v>
      </c>
      <c r="G31" s="1" t="s">
        <v>29</v>
      </c>
      <c r="H31" s="1"/>
      <c r="I31" s="1" t="s">
        <v>151</v>
      </c>
      <c r="J31" s="1" t="s">
        <v>50</v>
      </c>
      <c r="K31" s="28" t="s">
        <v>105</v>
      </c>
      <c r="L31" s="1"/>
      <c r="M31" s="1"/>
      <c r="N31" s="1"/>
      <c r="O31" s="1"/>
      <c r="P31" s="1" t="s">
        <v>8</v>
      </c>
      <c r="Q31" s="1" t="s">
        <v>131</v>
      </c>
      <c r="R31" s="1" t="s">
        <v>79</v>
      </c>
      <c r="S31" s="1" t="s">
        <v>241</v>
      </c>
      <c r="T31" s="1"/>
      <c r="U31" s="1"/>
      <c r="V31" s="1"/>
      <c r="W31" s="1"/>
      <c r="X31" s="1" t="s">
        <v>242</v>
      </c>
      <c r="Y31" s="1" t="s">
        <v>51</v>
      </c>
      <c r="Z31" s="1" t="s">
        <v>147</v>
      </c>
      <c r="AA31" s="11" t="s">
        <v>243</v>
      </c>
      <c r="AB31" s="1"/>
      <c r="AC31" s="1" t="s">
        <v>56</v>
      </c>
      <c r="AD31" s="1" t="s">
        <v>189</v>
      </c>
    </row>
    <row r="32" spans="1:30" ht="70.5" customHeight="1" x14ac:dyDescent="0.25">
      <c r="A32" s="1">
        <v>1</v>
      </c>
      <c r="B32" s="1">
        <v>28</v>
      </c>
      <c r="C32" s="1" t="s">
        <v>244</v>
      </c>
      <c r="D32" s="18" t="s">
        <v>245</v>
      </c>
      <c r="E32" s="1" t="s">
        <v>48</v>
      </c>
      <c r="F32" s="1" t="s">
        <v>31</v>
      </c>
      <c r="G32" s="1" t="s">
        <v>29</v>
      </c>
      <c r="H32" s="1" t="s">
        <v>58</v>
      </c>
      <c r="I32" s="1" t="s">
        <v>161</v>
      </c>
      <c r="J32" s="1" t="s">
        <v>50</v>
      </c>
      <c r="K32" s="28" t="s">
        <v>105</v>
      </c>
      <c r="L32" s="1"/>
      <c r="M32" s="1"/>
      <c r="N32" s="1"/>
      <c r="O32" s="1"/>
      <c r="P32" s="1" t="s">
        <v>8</v>
      </c>
      <c r="Q32" s="1" t="s">
        <v>147</v>
      </c>
      <c r="R32" s="1" t="s">
        <v>246</v>
      </c>
      <c r="S32" s="1" t="s">
        <v>247</v>
      </c>
      <c r="T32" s="1"/>
      <c r="U32" s="1"/>
      <c r="V32" s="1"/>
      <c r="W32" s="1"/>
      <c r="X32" s="1" t="s">
        <v>107</v>
      </c>
      <c r="Y32" s="1" t="s">
        <v>51</v>
      </c>
      <c r="Z32" s="1" t="s">
        <v>147</v>
      </c>
      <c r="AA32" s="1" t="s">
        <v>247</v>
      </c>
      <c r="AB32" s="1"/>
      <c r="AC32" s="1" t="s">
        <v>237</v>
      </c>
      <c r="AD32" s="1" t="s">
        <v>248</v>
      </c>
    </row>
    <row r="33" spans="1:30" ht="70.5" customHeight="1" x14ac:dyDescent="0.25">
      <c r="A33" s="1">
        <v>1</v>
      </c>
      <c r="B33" s="1">
        <v>29</v>
      </c>
      <c r="C33" s="1" t="s">
        <v>249</v>
      </c>
      <c r="D33" s="18" t="s">
        <v>250</v>
      </c>
      <c r="E33" s="1" t="s">
        <v>6</v>
      </c>
      <c r="F33" s="1" t="s">
        <v>61</v>
      </c>
      <c r="G33" s="1" t="s">
        <v>29</v>
      </c>
      <c r="H33" s="1" t="s">
        <v>58</v>
      </c>
      <c r="I33" s="1" t="s">
        <v>151</v>
      </c>
      <c r="J33" s="1" t="s">
        <v>50</v>
      </c>
      <c r="K33" s="28" t="s">
        <v>105</v>
      </c>
      <c r="L33" s="1"/>
      <c r="M33" s="1"/>
      <c r="N33" s="1"/>
      <c r="O33" s="1"/>
      <c r="P33" s="1" t="s">
        <v>9</v>
      </c>
      <c r="Q33" s="1" t="s">
        <v>163</v>
      </c>
      <c r="R33" s="1" t="s">
        <v>251</v>
      </c>
      <c r="S33" s="11" t="s">
        <v>252</v>
      </c>
      <c r="T33" s="1"/>
      <c r="U33" s="1"/>
      <c r="V33" s="1"/>
      <c r="W33" s="1"/>
      <c r="X33" s="1" t="s">
        <v>13</v>
      </c>
      <c r="Y33" s="1" t="s">
        <v>51</v>
      </c>
      <c r="Z33" s="1" t="s">
        <v>253</v>
      </c>
      <c r="AA33" s="11" t="s">
        <v>254</v>
      </c>
      <c r="AB33" s="1"/>
      <c r="AC33" s="1" t="s">
        <v>56</v>
      </c>
      <c r="AD33" s="1" t="s">
        <v>10</v>
      </c>
    </row>
    <row r="34" spans="1:30" ht="70.5" customHeight="1" x14ac:dyDescent="0.25">
      <c r="A34" s="1">
        <v>1</v>
      </c>
      <c r="B34" s="1">
        <v>30</v>
      </c>
      <c r="C34" s="1" t="s">
        <v>255</v>
      </c>
      <c r="D34" s="18" t="s">
        <v>256</v>
      </c>
      <c r="E34" s="1" t="s">
        <v>92</v>
      </c>
      <c r="F34" s="1" t="s">
        <v>31</v>
      </c>
      <c r="G34" s="1" t="s">
        <v>29</v>
      </c>
      <c r="H34" s="1" t="s">
        <v>187</v>
      </c>
      <c r="I34" s="1" t="s">
        <v>161</v>
      </c>
      <c r="J34" s="1" t="s">
        <v>50</v>
      </c>
      <c r="K34" s="28" t="s">
        <v>105</v>
      </c>
      <c r="L34" s="1"/>
      <c r="M34" s="1"/>
      <c r="N34" s="1"/>
      <c r="O34" s="1"/>
      <c r="P34" s="1" t="s">
        <v>8</v>
      </c>
      <c r="Q34" s="1" t="s">
        <v>147</v>
      </c>
      <c r="R34" s="1" t="s">
        <v>246</v>
      </c>
      <c r="S34" s="1" t="s">
        <v>247</v>
      </c>
      <c r="T34" s="1"/>
      <c r="U34" s="1"/>
      <c r="V34" s="1"/>
      <c r="W34" s="1"/>
      <c r="X34" s="1" t="s">
        <v>107</v>
      </c>
      <c r="Y34" s="1" t="s">
        <v>51</v>
      </c>
      <c r="Z34" s="1" t="s">
        <v>147</v>
      </c>
      <c r="AA34" s="1" t="s">
        <v>247</v>
      </c>
      <c r="AB34" s="1"/>
      <c r="AC34" s="1" t="s">
        <v>237</v>
      </c>
      <c r="AD34" s="1" t="s">
        <v>248</v>
      </c>
    </row>
    <row r="35" spans="1:30" ht="70.5" customHeight="1" x14ac:dyDescent="0.25">
      <c r="A35" s="1">
        <v>1</v>
      </c>
      <c r="B35" s="1">
        <v>31</v>
      </c>
      <c r="C35" s="1" t="s">
        <v>257</v>
      </c>
      <c r="D35" s="18" t="s">
        <v>258</v>
      </c>
      <c r="E35" s="1" t="s">
        <v>92</v>
      </c>
      <c r="F35" s="1" t="s">
        <v>49</v>
      </c>
      <c r="G35" s="1" t="s">
        <v>37</v>
      </c>
      <c r="H35" s="1" t="s">
        <v>84</v>
      </c>
      <c r="I35" s="1" t="s">
        <v>151</v>
      </c>
      <c r="J35" s="1" t="s">
        <v>50</v>
      </c>
      <c r="K35" s="28" t="s">
        <v>105</v>
      </c>
      <c r="L35" s="1"/>
      <c r="M35" s="1"/>
      <c r="N35" s="1"/>
      <c r="O35" s="3"/>
      <c r="P35" s="1" t="s">
        <v>8</v>
      </c>
      <c r="Q35" s="1" t="s">
        <v>39</v>
      </c>
      <c r="R35" s="1" t="s">
        <v>259</v>
      </c>
      <c r="S35" s="2" t="s">
        <v>260</v>
      </c>
      <c r="T35" s="1"/>
      <c r="U35" s="1"/>
      <c r="V35" s="3"/>
      <c r="W35" s="3"/>
      <c r="X35" s="1" t="s">
        <v>38</v>
      </c>
      <c r="Y35" s="1" t="s">
        <v>51</v>
      </c>
      <c r="Z35" s="1" t="s">
        <v>52</v>
      </c>
      <c r="AA35" s="2" t="s">
        <v>261</v>
      </c>
      <c r="AB35" s="3"/>
      <c r="AC35" s="1" t="s">
        <v>56</v>
      </c>
      <c r="AD35" s="1" t="s">
        <v>10</v>
      </c>
    </row>
    <row r="36" spans="1:30" ht="70.5" customHeight="1" x14ac:dyDescent="0.25">
      <c r="A36" s="1">
        <v>1</v>
      </c>
      <c r="B36" s="1">
        <v>32</v>
      </c>
      <c r="C36" s="1" t="s">
        <v>262</v>
      </c>
      <c r="D36" s="18" t="s">
        <v>263</v>
      </c>
      <c r="E36" s="1" t="s">
        <v>6</v>
      </c>
      <c r="F36" s="1" t="s">
        <v>49</v>
      </c>
      <c r="G36" s="1" t="s">
        <v>36</v>
      </c>
      <c r="H36" s="1" t="s">
        <v>37</v>
      </c>
      <c r="I36" s="1" t="s">
        <v>151</v>
      </c>
      <c r="J36" s="1" t="s">
        <v>50</v>
      </c>
      <c r="K36" s="28" t="s">
        <v>105</v>
      </c>
      <c r="L36" s="1"/>
      <c r="M36" s="1"/>
      <c r="N36" s="1"/>
      <c r="O36" s="3"/>
      <c r="P36" s="1" t="s">
        <v>8</v>
      </c>
      <c r="Q36" s="1" t="s">
        <v>39</v>
      </c>
      <c r="R36" s="1" t="s">
        <v>264</v>
      </c>
      <c r="S36" s="2" t="s">
        <v>265</v>
      </c>
      <c r="T36" s="1"/>
      <c r="U36" s="1"/>
      <c r="V36" s="3"/>
      <c r="W36" s="3"/>
      <c r="X36" s="1" t="s">
        <v>38</v>
      </c>
      <c r="Y36" s="1" t="s">
        <v>51</v>
      </c>
      <c r="Z36" s="1" t="s">
        <v>52</v>
      </c>
      <c r="AA36" s="2" t="s">
        <v>261</v>
      </c>
      <c r="AB36" s="3"/>
      <c r="AC36" s="1" t="s">
        <v>56</v>
      </c>
      <c r="AD36" s="1" t="s">
        <v>10</v>
      </c>
    </row>
    <row r="37" spans="1:30" ht="70.5" customHeight="1" x14ac:dyDescent="0.25">
      <c r="A37" s="1">
        <v>1</v>
      </c>
      <c r="B37" s="1">
        <v>33</v>
      </c>
      <c r="C37" s="1" t="s">
        <v>266</v>
      </c>
      <c r="D37" s="18" t="s">
        <v>267</v>
      </c>
      <c r="E37" s="1" t="s">
        <v>48</v>
      </c>
      <c r="F37" s="1" t="s">
        <v>7</v>
      </c>
      <c r="G37" s="1" t="s">
        <v>36</v>
      </c>
      <c r="H37" s="1" t="s">
        <v>37</v>
      </c>
      <c r="I37" s="1" t="s">
        <v>151</v>
      </c>
      <c r="J37" s="1" t="s">
        <v>50</v>
      </c>
      <c r="K37" s="28" t="s">
        <v>105</v>
      </c>
      <c r="L37" s="1"/>
      <c r="M37" s="1"/>
      <c r="N37" s="1"/>
      <c r="O37" s="3"/>
      <c r="P37" s="1" t="s">
        <v>8</v>
      </c>
      <c r="Q37" s="1" t="s">
        <v>39</v>
      </c>
      <c r="R37" s="1" t="s">
        <v>264</v>
      </c>
      <c r="S37" s="2" t="s">
        <v>268</v>
      </c>
      <c r="T37" s="1"/>
      <c r="U37" s="1"/>
      <c r="V37" s="3"/>
      <c r="W37" s="3"/>
      <c r="X37" s="1" t="s">
        <v>13</v>
      </c>
      <c r="Y37" s="1" t="s">
        <v>14</v>
      </c>
      <c r="Z37" s="1" t="s">
        <v>73</v>
      </c>
      <c r="AA37" s="2" t="s">
        <v>269</v>
      </c>
      <c r="AB37" s="3"/>
      <c r="AC37" s="1" t="s">
        <v>56</v>
      </c>
      <c r="AD37" s="1" t="s">
        <v>10</v>
      </c>
    </row>
    <row r="38" spans="1:30" ht="70.5" customHeight="1" x14ac:dyDescent="0.25">
      <c r="A38" s="1">
        <v>1</v>
      </c>
      <c r="B38" s="1">
        <v>34</v>
      </c>
      <c r="C38" s="1" t="s">
        <v>270</v>
      </c>
      <c r="D38" s="18" t="s">
        <v>271</v>
      </c>
      <c r="E38" s="1" t="s">
        <v>6</v>
      </c>
      <c r="F38" s="1" t="s">
        <v>61</v>
      </c>
      <c r="G38" s="1" t="s">
        <v>29</v>
      </c>
      <c r="H38" s="1"/>
      <c r="I38" s="1" t="s">
        <v>151</v>
      </c>
      <c r="J38" s="1" t="s">
        <v>50</v>
      </c>
      <c r="K38" s="28" t="s">
        <v>105</v>
      </c>
      <c r="L38" s="1"/>
      <c r="M38" s="1"/>
      <c r="N38" s="1"/>
      <c r="O38" s="3"/>
      <c r="P38" s="1" t="s">
        <v>272</v>
      </c>
      <c r="Q38" s="1" t="s">
        <v>42</v>
      </c>
      <c r="R38" s="1" t="s">
        <v>170</v>
      </c>
      <c r="S38" s="2" t="s">
        <v>273</v>
      </c>
      <c r="T38" s="1"/>
      <c r="U38" s="1"/>
      <c r="V38" s="3"/>
      <c r="W38" s="3"/>
      <c r="X38" s="1" t="s">
        <v>13</v>
      </c>
      <c r="Y38" s="1" t="s">
        <v>14</v>
      </c>
      <c r="Z38" s="1" t="s">
        <v>73</v>
      </c>
      <c r="AA38" s="2" t="s">
        <v>274</v>
      </c>
      <c r="AB38" s="3"/>
      <c r="AC38" s="1"/>
      <c r="AD38" s="1" t="s">
        <v>189</v>
      </c>
    </row>
    <row r="39" spans="1:30" ht="70.5" customHeight="1" x14ac:dyDescent="0.25">
      <c r="A39" s="1">
        <v>1</v>
      </c>
      <c r="B39" s="1">
        <v>35</v>
      </c>
      <c r="C39" s="1" t="s">
        <v>275</v>
      </c>
      <c r="D39" s="18" t="s">
        <v>276</v>
      </c>
      <c r="E39" s="1" t="s">
        <v>6</v>
      </c>
      <c r="F39" s="1" t="s">
        <v>7</v>
      </c>
      <c r="G39" s="1" t="s">
        <v>29</v>
      </c>
      <c r="H39" s="1" t="s">
        <v>36</v>
      </c>
      <c r="I39" s="1" t="s">
        <v>151</v>
      </c>
      <c r="J39" s="1" t="s">
        <v>50</v>
      </c>
      <c r="K39" s="28" t="s">
        <v>105</v>
      </c>
      <c r="L39" s="1"/>
      <c r="M39" s="1"/>
      <c r="N39" s="1"/>
      <c r="O39" s="3"/>
      <c r="P39" s="1" t="s">
        <v>8</v>
      </c>
      <c r="Q39" s="1" t="s">
        <v>39</v>
      </c>
      <c r="R39" s="1" t="s">
        <v>277</v>
      </c>
      <c r="S39" s="2" t="s">
        <v>278</v>
      </c>
      <c r="T39" s="1"/>
      <c r="U39" s="1"/>
      <c r="V39" s="3"/>
      <c r="W39" s="3"/>
      <c r="X39" s="1" t="s">
        <v>38</v>
      </c>
      <c r="Y39" s="1" t="s">
        <v>51</v>
      </c>
      <c r="Z39" s="1" t="s">
        <v>74</v>
      </c>
      <c r="AA39" s="2" t="s">
        <v>279</v>
      </c>
      <c r="AB39" s="3"/>
      <c r="AC39" s="1" t="s">
        <v>56</v>
      </c>
      <c r="AD39" s="1" t="s">
        <v>280</v>
      </c>
    </row>
    <row r="40" spans="1:30" ht="70.5" customHeight="1" x14ac:dyDescent="0.25">
      <c r="A40" s="1">
        <v>1</v>
      </c>
      <c r="B40" s="1">
        <v>36</v>
      </c>
      <c r="C40" s="1" t="s">
        <v>281</v>
      </c>
      <c r="D40" s="18" t="s">
        <v>282</v>
      </c>
      <c r="E40" s="1" t="s">
        <v>6</v>
      </c>
      <c r="F40" s="1" t="s">
        <v>7</v>
      </c>
      <c r="G40" s="1" t="s">
        <v>29</v>
      </c>
      <c r="H40" s="1"/>
      <c r="I40" s="1" t="s">
        <v>283</v>
      </c>
      <c r="J40" s="1" t="s">
        <v>50</v>
      </c>
      <c r="K40" s="28" t="s">
        <v>105</v>
      </c>
      <c r="L40" s="1"/>
      <c r="M40" s="1"/>
      <c r="N40" s="1"/>
      <c r="O40" s="3"/>
      <c r="P40" s="1" t="s">
        <v>8</v>
      </c>
      <c r="Q40" s="1" t="s">
        <v>39</v>
      </c>
      <c r="R40" s="1" t="s">
        <v>44</v>
      </c>
      <c r="S40" s="2" t="s">
        <v>284</v>
      </c>
      <c r="T40" s="1"/>
      <c r="U40" s="1"/>
      <c r="V40" s="3"/>
      <c r="W40" s="3"/>
      <c r="X40" s="1"/>
      <c r="Y40" s="1"/>
      <c r="Z40" s="1"/>
      <c r="AA40" s="2"/>
      <c r="AB40" s="3"/>
      <c r="AC40" s="1" t="s">
        <v>56</v>
      </c>
      <c r="AD40" s="1"/>
    </row>
    <row r="41" spans="1:30" ht="70.5" customHeight="1" x14ac:dyDescent="0.25">
      <c r="A41" s="1">
        <v>1</v>
      </c>
      <c r="B41" s="1">
        <v>37</v>
      </c>
      <c r="C41" s="1" t="s">
        <v>285</v>
      </c>
      <c r="D41" s="18" t="s">
        <v>286</v>
      </c>
      <c r="E41" s="1" t="s">
        <v>6</v>
      </c>
      <c r="F41" s="1" t="s">
        <v>7</v>
      </c>
      <c r="G41" s="1" t="s">
        <v>29</v>
      </c>
      <c r="H41" s="1"/>
      <c r="I41" s="1" t="s">
        <v>161</v>
      </c>
      <c r="J41" s="1" t="s">
        <v>50</v>
      </c>
      <c r="K41" s="28" t="s">
        <v>105</v>
      </c>
      <c r="L41" s="1"/>
      <c r="M41" s="1"/>
      <c r="N41" s="1"/>
      <c r="O41" s="3"/>
      <c r="P41" s="1" t="s">
        <v>8</v>
      </c>
      <c r="Q41" s="1" t="s">
        <v>39</v>
      </c>
      <c r="R41" s="1" t="s">
        <v>264</v>
      </c>
      <c r="S41" s="2" t="s">
        <v>268</v>
      </c>
      <c r="T41" s="1"/>
      <c r="U41" s="1"/>
      <c r="V41" s="3"/>
      <c r="W41" s="3"/>
      <c r="X41" s="1" t="s">
        <v>13</v>
      </c>
      <c r="Y41" s="1" t="s">
        <v>14</v>
      </c>
      <c r="Z41" s="1" t="s">
        <v>73</v>
      </c>
      <c r="AA41" s="2" t="s">
        <v>269</v>
      </c>
      <c r="AB41" s="3"/>
      <c r="AC41" s="1" t="s">
        <v>56</v>
      </c>
      <c r="AD41" s="1" t="s">
        <v>10</v>
      </c>
    </row>
    <row r="42" spans="1:30" ht="70.5" customHeight="1" x14ac:dyDescent="0.25">
      <c r="A42" s="1">
        <v>1</v>
      </c>
      <c r="B42" s="1">
        <v>38</v>
      </c>
      <c r="C42" s="1" t="s">
        <v>287</v>
      </c>
      <c r="D42" s="18" t="s">
        <v>288</v>
      </c>
      <c r="E42" s="1" t="s">
        <v>6</v>
      </c>
      <c r="F42" s="1" t="s">
        <v>7</v>
      </c>
      <c r="G42" s="1" t="s">
        <v>29</v>
      </c>
      <c r="H42" s="1" t="s">
        <v>37</v>
      </c>
      <c r="I42" s="1" t="s">
        <v>151</v>
      </c>
      <c r="J42" s="1" t="s">
        <v>50</v>
      </c>
      <c r="K42" s="28" t="s">
        <v>105</v>
      </c>
      <c r="L42" s="1"/>
      <c r="M42" s="1"/>
      <c r="N42" s="1"/>
      <c r="O42" s="3"/>
      <c r="P42" s="1" t="s">
        <v>8</v>
      </c>
      <c r="Q42" s="1" t="s">
        <v>39</v>
      </c>
      <c r="R42" s="1" t="s">
        <v>79</v>
      </c>
      <c r="S42" s="2" t="s">
        <v>268</v>
      </c>
      <c r="T42" s="1"/>
      <c r="U42" s="1"/>
      <c r="V42" s="3"/>
      <c r="W42" s="3"/>
      <c r="X42" s="1" t="s">
        <v>13</v>
      </c>
      <c r="Y42" s="1" t="s">
        <v>14</v>
      </c>
      <c r="Z42" s="1" t="s">
        <v>73</v>
      </c>
      <c r="AA42" s="2" t="s">
        <v>269</v>
      </c>
      <c r="AB42" s="3"/>
      <c r="AC42" s="1" t="s">
        <v>56</v>
      </c>
      <c r="AD42" s="1" t="s">
        <v>289</v>
      </c>
    </row>
    <row r="43" spans="1:30" ht="70.5" customHeight="1" x14ac:dyDescent="0.25">
      <c r="A43" s="1">
        <v>1</v>
      </c>
      <c r="B43" s="1">
        <v>39</v>
      </c>
      <c r="C43" s="1" t="s">
        <v>290</v>
      </c>
      <c r="D43" s="18" t="s">
        <v>291</v>
      </c>
      <c r="E43" s="1" t="s">
        <v>48</v>
      </c>
      <c r="F43" s="1" t="s">
        <v>7</v>
      </c>
      <c r="G43" s="1" t="s">
        <v>29</v>
      </c>
      <c r="H43" s="1" t="s">
        <v>36</v>
      </c>
      <c r="I43" s="1" t="s">
        <v>151</v>
      </c>
      <c r="J43" s="1" t="s">
        <v>50</v>
      </c>
      <c r="K43" s="28" t="s">
        <v>105</v>
      </c>
      <c r="L43" s="1"/>
      <c r="M43" s="1"/>
      <c r="N43" s="1"/>
      <c r="O43" s="3"/>
      <c r="P43" s="1" t="s">
        <v>8</v>
      </c>
      <c r="Q43" s="1" t="s">
        <v>39</v>
      </c>
      <c r="R43" s="1" t="s">
        <v>264</v>
      </c>
      <c r="S43" s="2" t="s">
        <v>268</v>
      </c>
      <c r="T43" s="1"/>
      <c r="U43" s="1"/>
      <c r="V43" s="3"/>
      <c r="W43" s="3"/>
      <c r="X43" s="1" t="s">
        <v>13</v>
      </c>
      <c r="Y43" s="1" t="s">
        <v>14</v>
      </c>
      <c r="Z43" s="1" t="s">
        <v>73</v>
      </c>
      <c r="AA43" s="2" t="s">
        <v>269</v>
      </c>
      <c r="AB43" s="3"/>
      <c r="AC43" s="1" t="s">
        <v>292</v>
      </c>
      <c r="AD43" s="1"/>
    </row>
    <row r="44" spans="1:30" ht="70.5" customHeight="1" x14ac:dyDescent="0.25">
      <c r="A44" s="1">
        <v>1</v>
      </c>
      <c r="B44" s="1">
        <v>40</v>
      </c>
      <c r="C44" s="1" t="s">
        <v>293</v>
      </c>
      <c r="D44" s="18" t="s">
        <v>294</v>
      </c>
      <c r="E44" s="1" t="s">
        <v>48</v>
      </c>
      <c r="F44" s="1" t="s">
        <v>31</v>
      </c>
      <c r="G44" s="1" t="s">
        <v>29</v>
      </c>
      <c r="H44" s="1" t="s">
        <v>36</v>
      </c>
      <c r="I44" s="1" t="s">
        <v>161</v>
      </c>
      <c r="J44" s="1" t="s">
        <v>50</v>
      </c>
      <c r="K44" s="28" t="s">
        <v>105</v>
      </c>
      <c r="L44" s="1"/>
      <c r="M44" s="1"/>
      <c r="N44" s="1"/>
      <c r="O44" s="3"/>
      <c r="P44" s="1" t="s">
        <v>8</v>
      </c>
      <c r="Q44" s="1" t="s">
        <v>39</v>
      </c>
      <c r="R44" s="1" t="s">
        <v>295</v>
      </c>
      <c r="S44" s="2" t="s">
        <v>296</v>
      </c>
      <c r="T44" s="1"/>
      <c r="U44" s="1"/>
      <c r="V44" s="3"/>
      <c r="W44" s="3"/>
      <c r="X44" s="1" t="s">
        <v>13</v>
      </c>
      <c r="Y44" s="1" t="s">
        <v>14</v>
      </c>
      <c r="Z44" s="1" t="s">
        <v>73</v>
      </c>
      <c r="AA44" s="2" t="s">
        <v>297</v>
      </c>
      <c r="AB44" s="3"/>
      <c r="AC44" s="1" t="s">
        <v>298</v>
      </c>
      <c r="AD44" s="1" t="s">
        <v>299</v>
      </c>
    </row>
    <row r="45" spans="1:30" ht="70.5" customHeight="1" x14ac:dyDescent="0.25">
      <c r="A45" s="1">
        <v>1</v>
      </c>
      <c r="B45" s="1">
        <v>41</v>
      </c>
      <c r="C45" s="1" t="s">
        <v>300</v>
      </c>
      <c r="D45" s="18" t="s">
        <v>301</v>
      </c>
      <c r="E45" s="1" t="s">
        <v>48</v>
      </c>
      <c r="F45" s="1" t="s">
        <v>31</v>
      </c>
      <c r="G45" s="1" t="s">
        <v>29</v>
      </c>
      <c r="H45" s="1"/>
      <c r="I45" s="1" t="s">
        <v>64</v>
      </c>
      <c r="J45" s="1" t="s">
        <v>50</v>
      </c>
      <c r="K45" s="28" t="s">
        <v>105</v>
      </c>
      <c r="L45" s="1"/>
      <c r="M45" s="1"/>
      <c r="N45" s="1"/>
      <c r="O45" s="3"/>
      <c r="P45" s="1" t="s">
        <v>8</v>
      </c>
      <c r="Q45" s="1" t="s">
        <v>39</v>
      </c>
      <c r="R45" s="1" t="s">
        <v>302</v>
      </c>
      <c r="S45" s="2" t="s">
        <v>303</v>
      </c>
      <c r="T45" s="1"/>
      <c r="U45" s="1"/>
      <c r="V45" s="3"/>
      <c r="W45" s="3"/>
      <c r="X45" s="1" t="s">
        <v>13</v>
      </c>
      <c r="Y45" s="1" t="s">
        <v>14</v>
      </c>
      <c r="Z45" s="1" t="s">
        <v>73</v>
      </c>
      <c r="AA45" s="2" t="s">
        <v>304</v>
      </c>
      <c r="AB45" s="3"/>
      <c r="AC45" s="1" t="s">
        <v>298</v>
      </c>
      <c r="AD45" s="1" t="s">
        <v>305</v>
      </c>
    </row>
    <row r="46" spans="1:30" ht="70.5" customHeight="1" x14ac:dyDescent="0.25">
      <c r="A46" s="1">
        <v>1</v>
      </c>
      <c r="B46" s="1">
        <v>42</v>
      </c>
      <c r="C46" s="1" t="s">
        <v>306</v>
      </c>
      <c r="D46" s="18" t="s">
        <v>307</v>
      </c>
      <c r="E46" s="1" t="s">
        <v>48</v>
      </c>
      <c r="F46" s="1" t="s">
        <v>62</v>
      </c>
      <c r="G46" s="1" t="s">
        <v>29</v>
      </c>
      <c r="H46" s="1"/>
      <c r="I46" s="1" t="s">
        <v>65</v>
      </c>
      <c r="J46" s="1" t="s">
        <v>50</v>
      </c>
      <c r="K46" s="28" t="s">
        <v>105</v>
      </c>
      <c r="L46" s="1"/>
      <c r="M46" s="1"/>
      <c r="N46" s="1"/>
      <c r="O46" s="3"/>
      <c r="P46" s="1" t="s">
        <v>8</v>
      </c>
      <c r="Q46" s="1" t="s">
        <v>39</v>
      </c>
      <c r="R46" s="1" t="s">
        <v>302</v>
      </c>
      <c r="S46" s="2" t="s">
        <v>308</v>
      </c>
      <c r="T46" s="1"/>
      <c r="U46" s="1"/>
      <c r="V46" s="3"/>
      <c r="W46" s="3"/>
      <c r="X46" s="1" t="s">
        <v>13</v>
      </c>
      <c r="Y46" s="1" t="s">
        <v>14</v>
      </c>
      <c r="Z46" s="1" t="s">
        <v>73</v>
      </c>
      <c r="AA46" s="2">
        <v>44445</v>
      </c>
      <c r="AB46" s="3"/>
      <c r="AC46" s="1" t="s">
        <v>309</v>
      </c>
      <c r="AD46" s="1" t="s">
        <v>305</v>
      </c>
    </row>
    <row r="47" spans="1:30" ht="70.5" customHeight="1" x14ac:dyDescent="0.25">
      <c r="A47" s="1">
        <v>1</v>
      </c>
      <c r="B47" s="1">
        <v>43</v>
      </c>
      <c r="C47" s="15" t="s">
        <v>310</v>
      </c>
      <c r="D47" s="18">
        <v>30387</v>
      </c>
      <c r="E47" s="1" t="s">
        <v>6</v>
      </c>
      <c r="F47" s="15" t="s">
        <v>49</v>
      </c>
      <c r="G47" s="1" t="s">
        <v>37</v>
      </c>
      <c r="H47" s="1" t="s">
        <v>84</v>
      </c>
      <c r="I47" s="1" t="s">
        <v>151</v>
      </c>
      <c r="J47" s="1" t="s">
        <v>50</v>
      </c>
      <c r="K47" s="28" t="s">
        <v>105</v>
      </c>
      <c r="L47" s="1"/>
      <c r="M47" s="1"/>
      <c r="N47" s="1"/>
      <c r="O47" s="2"/>
      <c r="P47" s="1" t="s">
        <v>8</v>
      </c>
      <c r="Q47" s="1" t="s">
        <v>106</v>
      </c>
      <c r="R47" s="1" t="s">
        <v>311</v>
      </c>
      <c r="S47" s="2">
        <v>39304</v>
      </c>
      <c r="T47" s="1"/>
      <c r="U47" s="1"/>
      <c r="V47" s="2"/>
      <c r="W47" s="2"/>
      <c r="X47" s="1" t="s">
        <v>13</v>
      </c>
      <c r="Y47" s="1" t="s">
        <v>153</v>
      </c>
      <c r="Z47" s="1" t="s">
        <v>73</v>
      </c>
      <c r="AA47" s="2"/>
      <c r="AB47" s="3"/>
      <c r="AC47" s="1" t="s">
        <v>56</v>
      </c>
      <c r="AD47" s="1" t="s">
        <v>182</v>
      </c>
    </row>
    <row r="48" spans="1:30" ht="70.5" customHeight="1" x14ac:dyDescent="0.25">
      <c r="A48" s="1">
        <v>1</v>
      </c>
      <c r="B48" s="1">
        <v>44</v>
      </c>
      <c r="C48" s="15" t="s">
        <v>312</v>
      </c>
      <c r="D48" s="18">
        <v>29237</v>
      </c>
      <c r="E48" s="1" t="s">
        <v>6</v>
      </c>
      <c r="F48" s="15" t="s">
        <v>61</v>
      </c>
      <c r="G48" s="1" t="s">
        <v>36</v>
      </c>
      <c r="H48" s="1" t="s">
        <v>37</v>
      </c>
      <c r="I48" s="1" t="s">
        <v>313</v>
      </c>
      <c r="J48" s="1" t="s">
        <v>50</v>
      </c>
      <c r="K48" s="28" t="s">
        <v>105</v>
      </c>
      <c r="L48" s="1" t="s">
        <v>8</v>
      </c>
      <c r="M48" s="1" t="s">
        <v>314</v>
      </c>
      <c r="N48" s="1" t="s">
        <v>200</v>
      </c>
      <c r="O48" s="3">
        <v>42941</v>
      </c>
      <c r="P48" s="1" t="s">
        <v>67</v>
      </c>
      <c r="Q48" s="1" t="s">
        <v>315</v>
      </c>
      <c r="R48" s="1" t="s">
        <v>316</v>
      </c>
      <c r="S48" s="3">
        <v>39352</v>
      </c>
      <c r="T48" s="1" t="s">
        <v>83</v>
      </c>
      <c r="U48" s="1" t="s">
        <v>39</v>
      </c>
      <c r="V48" s="2" t="s">
        <v>317</v>
      </c>
      <c r="W48" s="2" t="s">
        <v>318</v>
      </c>
      <c r="X48" s="1" t="s">
        <v>38</v>
      </c>
      <c r="Y48" s="1" t="s">
        <v>51</v>
      </c>
      <c r="Z48" s="1" t="s">
        <v>52</v>
      </c>
      <c r="AA48" s="2">
        <v>42695</v>
      </c>
      <c r="AB48" s="3"/>
      <c r="AC48" s="1" t="s">
        <v>56</v>
      </c>
      <c r="AD48" s="1" t="s">
        <v>319</v>
      </c>
    </row>
    <row r="49" spans="1:30" ht="70.5" customHeight="1" x14ac:dyDescent="0.25">
      <c r="A49" s="1">
        <v>1</v>
      </c>
      <c r="B49" s="1">
        <v>45</v>
      </c>
      <c r="C49" s="15" t="s">
        <v>320</v>
      </c>
      <c r="D49" s="18">
        <v>33390</v>
      </c>
      <c r="E49" s="1" t="s">
        <v>48</v>
      </c>
      <c r="F49" s="15" t="s">
        <v>47</v>
      </c>
      <c r="G49" s="1" t="s">
        <v>36</v>
      </c>
      <c r="H49" s="1" t="s">
        <v>37</v>
      </c>
      <c r="I49" s="1" t="s">
        <v>151</v>
      </c>
      <c r="J49" s="1" t="s">
        <v>50</v>
      </c>
      <c r="K49" s="28" t="s">
        <v>105</v>
      </c>
      <c r="L49" s="1"/>
      <c r="M49" s="1"/>
      <c r="N49" s="1"/>
      <c r="O49" s="3"/>
      <c r="P49" s="1" t="s">
        <v>8</v>
      </c>
      <c r="Q49" s="1" t="s">
        <v>106</v>
      </c>
      <c r="R49" s="1" t="s">
        <v>71</v>
      </c>
      <c r="S49" s="3">
        <v>41880</v>
      </c>
      <c r="T49" s="1"/>
      <c r="U49" s="1"/>
      <c r="V49" s="3"/>
      <c r="W49" s="3"/>
      <c r="X49" s="1" t="s">
        <v>38</v>
      </c>
      <c r="Y49" s="1" t="s">
        <v>51</v>
      </c>
      <c r="Z49" s="1" t="s">
        <v>73</v>
      </c>
      <c r="AA49" s="2">
        <v>45835</v>
      </c>
      <c r="AB49" s="3"/>
      <c r="AC49" s="1" t="s">
        <v>56</v>
      </c>
      <c r="AD49" s="1" t="s">
        <v>321</v>
      </c>
    </row>
    <row r="50" spans="1:30" ht="70.5" customHeight="1" x14ac:dyDescent="0.25">
      <c r="A50" s="1">
        <v>1</v>
      </c>
      <c r="B50" s="1">
        <v>46</v>
      </c>
      <c r="C50" s="15" t="s">
        <v>322</v>
      </c>
      <c r="D50" s="18">
        <v>33946</v>
      </c>
      <c r="E50" s="1" t="s">
        <v>92</v>
      </c>
      <c r="F50" s="15" t="s">
        <v>47</v>
      </c>
      <c r="G50" s="1" t="s">
        <v>36</v>
      </c>
      <c r="H50" s="1" t="s">
        <v>37</v>
      </c>
      <c r="I50" s="1" t="s">
        <v>151</v>
      </c>
      <c r="J50" s="1" t="s">
        <v>50</v>
      </c>
      <c r="K50" s="28" t="s">
        <v>105</v>
      </c>
      <c r="L50" s="1"/>
      <c r="M50" s="1"/>
      <c r="N50" s="1"/>
      <c r="O50" s="3"/>
      <c r="P50" s="1" t="s">
        <v>8</v>
      </c>
      <c r="Q50" s="1" t="s">
        <v>131</v>
      </c>
      <c r="R50" s="1" t="s">
        <v>44</v>
      </c>
      <c r="S50" s="3">
        <v>43920</v>
      </c>
      <c r="T50" s="1"/>
      <c r="U50" s="1"/>
      <c r="V50" s="3"/>
      <c r="W50" s="3"/>
      <c r="X50" s="1" t="s">
        <v>13</v>
      </c>
      <c r="Y50" s="1" t="s">
        <v>14</v>
      </c>
      <c r="Z50" s="1" t="s">
        <v>73</v>
      </c>
      <c r="AA50" s="2">
        <v>44286</v>
      </c>
      <c r="AB50" s="3" t="s">
        <v>38</v>
      </c>
      <c r="AC50" s="1" t="s">
        <v>56</v>
      </c>
      <c r="AD50" s="1" t="s">
        <v>10</v>
      </c>
    </row>
    <row r="51" spans="1:30" ht="70.5" customHeight="1" x14ac:dyDescent="0.25">
      <c r="A51" s="1">
        <v>1</v>
      </c>
      <c r="B51" s="1">
        <v>47</v>
      </c>
      <c r="C51" s="15" t="s">
        <v>323</v>
      </c>
      <c r="D51" s="18">
        <v>29178</v>
      </c>
      <c r="E51" s="1" t="s">
        <v>6</v>
      </c>
      <c r="F51" s="15" t="s">
        <v>61</v>
      </c>
      <c r="G51" s="15" t="s">
        <v>29</v>
      </c>
      <c r="H51" s="1"/>
      <c r="I51" s="1" t="s">
        <v>151</v>
      </c>
      <c r="J51" s="1" t="s">
        <v>50</v>
      </c>
      <c r="K51" s="28" t="s">
        <v>105</v>
      </c>
      <c r="L51" s="1"/>
      <c r="M51" s="1"/>
      <c r="N51" s="1"/>
      <c r="O51" s="3"/>
      <c r="P51" s="1" t="s">
        <v>8</v>
      </c>
      <c r="Q51" s="1" t="s">
        <v>106</v>
      </c>
      <c r="R51" s="1" t="s">
        <v>324</v>
      </c>
      <c r="S51" s="3">
        <v>40658</v>
      </c>
      <c r="T51" s="1"/>
      <c r="U51" s="1"/>
      <c r="V51" s="3"/>
      <c r="W51" s="3"/>
      <c r="X51" s="1" t="s">
        <v>325</v>
      </c>
      <c r="Y51" s="1" t="s">
        <v>14</v>
      </c>
      <c r="Z51" s="1" t="s">
        <v>73</v>
      </c>
      <c r="AA51" s="2" t="s">
        <v>326</v>
      </c>
      <c r="AB51" s="3"/>
      <c r="AC51" s="1" t="s">
        <v>56</v>
      </c>
      <c r="AD51" s="1" t="s">
        <v>10</v>
      </c>
    </row>
    <row r="52" spans="1:30" ht="70.5" customHeight="1" x14ac:dyDescent="0.25">
      <c r="A52" s="1">
        <v>1</v>
      </c>
      <c r="B52" s="1">
        <v>48</v>
      </c>
      <c r="C52" s="15" t="s">
        <v>327</v>
      </c>
      <c r="D52" s="18">
        <v>31898</v>
      </c>
      <c r="E52" s="1" t="s">
        <v>6</v>
      </c>
      <c r="F52" s="15" t="s">
        <v>49</v>
      </c>
      <c r="G52" s="15" t="s">
        <v>29</v>
      </c>
      <c r="H52" s="1"/>
      <c r="I52" s="1" t="s">
        <v>151</v>
      </c>
      <c r="J52" s="1" t="s">
        <v>50</v>
      </c>
      <c r="K52" s="28" t="s">
        <v>105</v>
      </c>
      <c r="L52" s="1"/>
      <c r="M52" s="1"/>
      <c r="N52" s="1"/>
      <c r="O52" s="3"/>
      <c r="P52" s="1" t="s">
        <v>9</v>
      </c>
      <c r="Q52" s="1" t="s">
        <v>106</v>
      </c>
      <c r="R52" s="1" t="s">
        <v>328</v>
      </c>
      <c r="S52" s="3"/>
      <c r="T52" s="1"/>
      <c r="U52" s="1"/>
      <c r="V52" s="3"/>
      <c r="W52" s="3"/>
      <c r="X52" s="1" t="s">
        <v>13</v>
      </c>
      <c r="Y52" s="1" t="s">
        <v>14</v>
      </c>
      <c r="Z52" s="1" t="s">
        <v>73</v>
      </c>
      <c r="AA52" s="2"/>
      <c r="AB52" s="3"/>
      <c r="AC52" s="1" t="s">
        <v>56</v>
      </c>
      <c r="AD52" s="1" t="s">
        <v>329</v>
      </c>
    </row>
    <row r="53" spans="1:30" ht="70.5" customHeight="1" x14ac:dyDescent="0.25">
      <c r="A53" s="1">
        <v>1</v>
      </c>
      <c r="B53" s="1">
        <v>49</v>
      </c>
      <c r="C53" s="15" t="s">
        <v>330</v>
      </c>
      <c r="D53" s="18">
        <v>33585</v>
      </c>
      <c r="E53" s="1" t="s">
        <v>48</v>
      </c>
      <c r="F53" s="15" t="s">
        <v>47</v>
      </c>
      <c r="G53" s="15" t="s">
        <v>29</v>
      </c>
      <c r="H53" s="1" t="s">
        <v>36</v>
      </c>
      <c r="I53" s="1" t="s">
        <v>151</v>
      </c>
      <c r="J53" s="1" t="s">
        <v>50</v>
      </c>
      <c r="K53" s="28" t="s">
        <v>105</v>
      </c>
      <c r="L53" s="1"/>
      <c r="M53" s="1"/>
      <c r="N53" s="1"/>
      <c r="O53" s="3"/>
      <c r="P53" s="1" t="s">
        <v>8</v>
      </c>
      <c r="Q53" s="1" t="s">
        <v>131</v>
      </c>
      <c r="R53" s="1" t="s">
        <v>144</v>
      </c>
      <c r="S53" s="3">
        <v>42153</v>
      </c>
      <c r="T53" s="1"/>
      <c r="U53" s="1"/>
      <c r="V53" s="3"/>
      <c r="W53" s="3"/>
      <c r="X53" s="1" t="s">
        <v>13</v>
      </c>
      <c r="Y53" s="1" t="s">
        <v>14</v>
      </c>
      <c r="Z53" s="1" t="s">
        <v>73</v>
      </c>
      <c r="AA53" s="2">
        <v>42619</v>
      </c>
      <c r="AB53" s="3"/>
      <c r="AC53" s="1" t="s">
        <v>56</v>
      </c>
      <c r="AD53" s="1" t="s">
        <v>189</v>
      </c>
    </row>
    <row r="54" spans="1:30" ht="70.5" customHeight="1" x14ac:dyDescent="0.25">
      <c r="A54" s="1">
        <v>1</v>
      </c>
      <c r="B54" s="1">
        <v>50</v>
      </c>
      <c r="C54" s="15" t="s">
        <v>331</v>
      </c>
      <c r="D54" s="18">
        <v>33848</v>
      </c>
      <c r="E54" s="1" t="s">
        <v>92</v>
      </c>
      <c r="F54" s="15" t="s">
        <v>47</v>
      </c>
      <c r="G54" s="15" t="s">
        <v>29</v>
      </c>
      <c r="H54" s="1" t="s">
        <v>36</v>
      </c>
      <c r="I54" s="1" t="s">
        <v>151</v>
      </c>
      <c r="J54" s="1" t="s">
        <v>50</v>
      </c>
      <c r="K54" s="28" t="s">
        <v>105</v>
      </c>
      <c r="L54" s="1" t="s">
        <v>8</v>
      </c>
      <c r="M54" s="1" t="s">
        <v>332</v>
      </c>
      <c r="N54" s="1" t="s">
        <v>333</v>
      </c>
      <c r="O54" s="3">
        <v>42184</v>
      </c>
      <c r="P54" s="1" t="s">
        <v>8</v>
      </c>
      <c r="Q54" s="1" t="s">
        <v>106</v>
      </c>
      <c r="R54" s="1" t="s">
        <v>334</v>
      </c>
      <c r="S54" s="3">
        <v>43571</v>
      </c>
      <c r="T54" s="1"/>
      <c r="U54" s="1"/>
      <c r="V54" s="3"/>
      <c r="W54" s="3"/>
      <c r="X54" s="1" t="s">
        <v>13</v>
      </c>
      <c r="Y54" s="1" t="s">
        <v>14</v>
      </c>
      <c r="Z54" s="1" t="s">
        <v>73</v>
      </c>
      <c r="AA54" s="2">
        <v>43521</v>
      </c>
      <c r="AB54" s="3"/>
      <c r="AC54" s="1" t="s">
        <v>56</v>
      </c>
      <c r="AD54" s="1" t="s">
        <v>189</v>
      </c>
    </row>
    <row r="55" spans="1:30" ht="70.5" customHeight="1" x14ac:dyDescent="0.25">
      <c r="A55" s="1">
        <v>1</v>
      </c>
      <c r="B55" s="1">
        <v>51</v>
      </c>
      <c r="C55" s="1" t="s">
        <v>335</v>
      </c>
      <c r="D55" s="18">
        <v>34877</v>
      </c>
      <c r="E55" s="1" t="s">
        <v>48</v>
      </c>
      <c r="F55" s="1" t="s">
        <v>175</v>
      </c>
      <c r="G55" s="15" t="s">
        <v>29</v>
      </c>
      <c r="H55" s="1" t="s">
        <v>36</v>
      </c>
      <c r="I55" s="1" t="s">
        <v>161</v>
      </c>
      <c r="J55" s="1" t="s">
        <v>50</v>
      </c>
      <c r="K55" s="28" t="s">
        <v>105</v>
      </c>
      <c r="L55" s="1"/>
      <c r="M55" s="1"/>
      <c r="N55" s="1"/>
      <c r="O55" s="3"/>
      <c r="P55" s="1" t="s">
        <v>8</v>
      </c>
      <c r="Q55" s="1" t="s">
        <v>131</v>
      </c>
      <c r="R55" s="1" t="s">
        <v>44</v>
      </c>
      <c r="S55" s="3">
        <v>44761</v>
      </c>
      <c r="T55" s="1"/>
      <c r="U55" s="1"/>
      <c r="V55" s="3"/>
      <c r="W55" s="3"/>
      <c r="X55" s="1" t="s">
        <v>13</v>
      </c>
      <c r="Y55" s="1" t="s">
        <v>14</v>
      </c>
      <c r="Z55" s="1" t="s">
        <v>73</v>
      </c>
      <c r="AA55" s="2">
        <v>44597</v>
      </c>
      <c r="AB55" s="3"/>
      <c r="AC55" s="1" t="s">
        <v>56</v>
      </c>
      <c r="AD55" s="1" t="s">
        <v>10</v>
      </c>
    </row>
    <row r="56" spans="1:30" ht="70.5" customHeight="1" x14ac:dyDescent="0.25">
      <c r="A56" s="1">
        <v>1</v>
      </c>
      <c r="B56" s="1">
        <v>52</v>
      </c>
      <c r="C56" s="1" t="s">
        <v>336</v>
      </c>
      <c r="D56" s="18" t="s">
        <v>337</v>
      </c>
      <c r="E56" s="1" t="s">
        <v>48</v>
      </c>
      <c r="F56" s="1" t="s">
        <v>175</v>
      </c>
      <c r="G56" s="15" t="s">
        <v>29</v>
      </c>
      <c r="H56" s="1"/>
      <c r="I56" s="1" t="s">
        <v>161</v>
      </c>
      <c r="J56" s="1" t="s">
        <v>50</v>
      </c>
      <c r="K56" s="28" t="s">
        <v>105</v>
      </c>
      <c r="L56" s="1"/>
      <c r="M56" s="1"/>
      <c r="N56" s="1"/>
      <c r="O56" s="3"/>
      <c r="P56" s="1" t="s">
        <v>8</v>
      </c>
      <c r="Q56" s="1" t="s">
        <v>131</v>
      </c>
      <c r="R56" s="1" t="s">
        <v>44</v>
      </c>
      <c r="S56" s="3"/>
      <c r="T56" s="1"/>
      <c r="U56" s="1"/>
      <c r="V56" s="3"/>
      <c r="W56" s="3"/>
      <c r="X56" s="1" t="s">
        <v>13</v>
      </c>
      <c r="Y56" s="1" t="s">
        <v>14</v>
      </c>
      <c r="Z56" s="1" t="s">
        <v>73</v>
      </c>
      <c r="AA56" s="2"/>
      <c r="AB56" s="3"/>
      <c r="AC56" s="1" t="s">
        <v>56</v>
      </c>
      <c r="AD56" s="1" t="s">
        <v>305</v>
      </c>
    </row>
    <row r="57" spans="1:30" ht="70.5" customHeight="1" x14ac:dyDescent="0.25">
      <c r="A57" s="1">
        <v>1</v>
      </c>
      <c r="B57" s="1">
        <v>53</v>
      </c>
      <c r="C57" s="15" t="s">
        <v>338</v>
      </c>
      <c r="D57" s="18">
        <v>36027</v>
      </c>
      <c r="E57" s="1" t="s">
        <v>6</v>
      </c>
      <c r="F57" s="1" t="s">
        <v>175</v>
      </c>
      <c r="G57" s="15" t="s">
        <v>29</v>
      </c>
      <c r="H57" s="1"/>
      <c r="I57" s="1" t="s">
        <v>161</v>
      </c>
      <c r="J57" s="1" t="s">
        <v>50</v>
      </c>
      <c r="K57" s="28" t="s">
        <v>105</v>
      </c>
      <c r="L57" s="1"/>
      <c r="M57" s="1"/>
      <c r="N57" s="1"/>
      <c r="O57" s="3"/>
      <c r="P57" s="1" t="s">
        <v>8</v>
      </c>
      <c r="Q57" s="1" t="s">
        <v>339</v>
      </c>
      <c r="R57" s="1" t="s">
        <v>340</v>
      </c>
      <c r="S57" s="3">
        <v>44083</v>
      </c>
      <c r="T57" s="1"/>
      <c r="U57" s="1"/>
      <c r="V57" s="3"/>
      <c r="W57" s="3"/>
      <c r="X57" s="1" t="s">
        <v>13</v>
      </c>
      <c r="Y57" s="1" t="s">
        <v>14</v>
      </c>
      <c r="Z57" s="1" t="s">
        <v>73</v>
      </c>
      <c r="AA57" s="2">
        <v>44074</v>
      </c>
      <c r="AB57" s="3"/>
      <c r="AC57" s="1" t="s">
        <v>56</v>
      </c>
      <c r="AD57" s="1" t="s">
        <v>10</v>
      </c>
    </row>
    <row r="58" spans="1:30" ht="70.5" customHeight="1" x14ac:dyDescent="0.25">
      <c r="A58" s="1">
        <v>1</v>
      </c>
      <c r="B58" s="1">
        <v>54</v>
      </c>
      <c r="C58" s="1" t="s">
        <v>341</v>
      </c>
      <c r="D58" s="18">
        <v>36473</v>
      </c>
      <c r="E58" s="1" t="s">
        <v>48</v>
      </c>
      <c r="F58" s="15" t="s">
        <v>342</v>
      </c>
      <c r="G58" s="15" t="s">
        <v>29</v>
      </c>
      <c r="H58" s="1"/>
      <c r="I58" s="1" t="s">
        <v>161</v>
      </c>
      <c r="J58" s="1" t="s">
        <v>50</v>
      </c>
      <c r="K58" s="28" t="s">
        <v>105</v>
      </c>
      <c r="L58" s="1" t="s">
        <v>8</v>
      </c>
      <c r="M58" s="1" t="s">
        <v>343</v>
      </c>
      <c r="N58" s="1" t="s">
        <v>344</v>
      </c>
      <c r="O58" s="3">
        <v>45838</v>
      </c>
      <c r="P58" s="1" t="s">
        <v>8</v>
      </c>
      <c r="Q58" s="1" t="s">
        <v>106</v>
      </c>
      <c r="R58" s="1" t="s">
        <v>72</v>
      </c>
      <c r="S58" s="3">
        <v>44463</v>
      </c>
      <c r="T58" s="1"/>
      <c r="U58" s="1"/>
      <c r="V58" s="3"/>
      <c r="W58" s="3"/>
      <c r="X58" s="1" t="s">
        <v>13</v>
      </c>
      <c r="Y58" s="1" t="s">
        <v>14</v>
      </c>
      <c r="Z58" s="1" t="s">
        <v>73</v>
      </c>
      <c r="AA58" s="2">
        <v>44218</v>
      </c>
      <c r="AB58" s="3"/>
      <c r="AC58" s="1" t="s">
        <v>91</v>
      </c>
      <c r="AD58" s="1" t="s">
        <v>345</v>
      </c>
    </row>
    <row r="59" spans="1:30" ht="120" customHeight="1" x14ac:dyDescent="0.25">
      <c r="A59" s="1">
        <v>1</v>
      </c>
      <c r="B59" s="1">
        <v>55</v>
      </c>
      <c r="C59" s="21" t="s">
        <v>346</v>
      </c>
      <c r="D59" s="20" t="s">
        <v>347</v>
      </c>
      <c r="E59" s="1" t="s">
        <v>48</v>
      </c>
      <c r="F59" s="1" t="s">
        <v>49</v>
      </c>
      <c r="G59" s="1" t="s">
        <v>37</v>
      </c>
      <c r="H59" s="1" t="s">
        <v>84</v>
      </c>
      <c r="I59" s="1" t="s">
        <v>348</v>
      </c>
      <c r="J59" s="1" t="s">
        <v>50</v>
      </c>
      <c r="K59" s="28" t="s">
        <v>105</v>
      </c>
      <c r="L59" s="1" t="s">
        <v>8</v>
      </c>
      <c r="M59" s="21" t="s">
        <v>349</v>
      </c>
      <c r="N59" s="1" t="s">
        <v>350</v>
      </c>
      <c r="O59" s="1" t="s">
        <v>351</v>
      </c>
      <c r="P59" s="9" t="s">
        <v>8</v>
      </c>
      <c r="Q59" s="1" t="s">
        <v>39</v>
      </c>
      <c r="R59" s="1" t="s">
        <v>352</v>
      </c>
      <c r="S59" s="12">
        <v>45467</v>
      </c>
      <c r="T59" s="1"/>
      <c r="U59" s="1"/>
      <c r="V59" s="7"/>
      <c r="W59" s="7"/>
      <c r="X59" s="1" t="s">
        <v>13</v>
      </c>
      <c r="Y59" s="1" t="s">
        <v>14</v>
      </c>
      <c r="Z59" s="1" t="s">
        <v>73</v>
      </c>
      <c r="AA59" s="7">
        <v>42737</v>
      </c>
      <c r="AB59" s="7"/>
      <c r="AC59" s="1" t="s">
        <v>353</v>
      </c>
      <c r="AD59" s="1" t="s">
        <v>280</v>
      </c>
    </row>
    <row r="60" spans="1:30" ht="70.5" customHeight="1" x14ac:dyDescent="0.25">
      <c r="A60" s="1">
        <v>1</v>
      </c>
      <c r="B60" s="1">
        <v>56</v>
      </c>
      <c r="C60" s="1" t="s">
        <v>354</v>
      </c>
      <c r="D60" s="20">
        <v>32940</v>
      </c>
      <c r="E60" s="1" t="s">
        <v>48</v>
      </c>
      <c r="F60" s="1" t="s">
        <v>7</v>
      </c>
      <c r="G60" s="1" t="s">
        <v>29</v>
      </c>
      <c r="H60" s="1"/>
      <c r="I60" s="1" t="s">
        <v>283</v>
      </c>
      <c r="J60" s="1" t="s">
        <v>50</v>
      </c>
      <c r="K60" s="28" t="s">
        <v>105</v>
      </c>
      <c r="L60" s="1" t="s">
        <v>8</v>
      </c>
      <c r="M60" s="1" t="s">
        <v>355</v>
      </c>
      <c r="N60" s="1" t="s">
        <v>170</v>
      </c>
      <c r="O60" s="7">
        <v>40973</v>
      </c>
      <c r="P60" s="1" t="s">
        <v>67</v>
      </c>
      <c r="Q60" s="1" t="s">
        <v>76</v>
      </c>
      <c r="R60" s="1" t="s">
        <v>356</v>
      </c>
      <c r="S60" s="7">
        <v>43734</v>
      </c>
      <c r="T60" s="1" t="s">
        <v>83</v>
      </c>
      <c r="U60" s="1" t="s">
        <v>39</v>
      </c>
      <c r="V60" s="10" t="s">
        <v>357</v>
      </c>
      <c r="W60" s="7">
        <v>46539</v>
      </c>
      <c r="X60" s="1" t="s">
        <v>69</v>
      </c>
      <c r="Y60" s="1" t="s">
        <v>14</v>
      </c>
      <c r="Z60" s="1" t="s">
        <v>73</v>
      </c>
      <c r="AA60" s="22">
        <v>43365</v>
      </c>
      <c r="AB60" s="7"/>
      <c r="AC60" s="1" t="s">
        <v>107</v>
      </c>
      <c r="AD60" s="1" t="s">
        <v>358</v>
      </c>
    </row>
    <row r="61" spans="1:30" ht="70.5" customHeight="1" x14ac:dyDescent="0.25">
      <c r="A61" s="1">
        <v>1</v>
      </c>
      <c r="B61" s="1">
        <v>57</v>
      </c>
      <c r="C61" s="1" t="s">
        <v>359</v>
      </c>
      <c r="D61" s="20">
        <v>36441</v>
      </c>
      <c r="E61" s="1" t="s">
        <v>48</v>
      </c>
      <c r="F61" s="1" t="s">
        <v>360</v>
      </c>
      <c r="G61" s="1" t="s">
        <v>29</v>
      </c>
      <c r="H61" s="1"/>
      <c r="I61" s="1" t="s">
        <v>361</v>
      </c>
      <c r="J61" s="1" t="s">
        <v>50</v>
      </c>
      <c r="K61" s="28" t="s">
        <v>105</v>
      </c>
      <c r="L61" s="1" t="s">
        <v>8</v>
      </c>
      <c r="M61" s="1" t="s">
        <v>362</v>
      </c>
      <c r="N61" s="1" t="s">
        <v>363</v>
      </c>
      <c r="O61" s="7">
        <v>44378</v>
      </c>
      <c r="P61" s="1" t="s">
        <v>369</v>
      </c>
      <c r="Q61" s="1"/>
      <c r="R61" s="1"/>
      <c r="S61" s="7"/>
      <c r="T61" s="1"/>
      <c r="U61" s="1"/>
      <c r="V61" s="7"/>
      <c r="W61" s="7"/>
      <c r="X61" s="1"/>
      <c r="Y61" s="1"/>
      <c r="Z61" s="1"/>
      <c r="AA61" s="7"/>
      <c r="AB61" s="7"/>
      <c r="AC61" s="1"/>
      <c r="AD61" s="1"/>
    </row>
    <row r="62" spans="1:30" ht="70.5" customHeight="1" x14ac:dyDescent="0.25">
      <c r="A62" s="1">
        <v>1</v>
      </c>
      <c r="B62" s="1">
        <v>58</v>
      </c>
      <c r="C62" s="1" t="s">
        <v>364</v>
      </c>
      <c r="D62" s="20" t="s">
        <v>365</v>
      </c>
      <c r="E62" s="1" t="s">
        <v>6</v>
      </c>
      <c r="F62" s="1" t="s">
        <v>61</v>
      </c>
      <c r="G62" s="1" t="s">
        <v>36</v>
      </c>
      <c r="H62" s="1" t="s">
        <v>37</v>
      </c>
      <c r="I62" s="1" t="s">
        <v>366</v>
      </c>
      <c r="J62" s="1" t="s">
        <v>50</v>
      </c>
      <c r="K62" s="28" t="s">
        <v>105</v>
      </c>
      <c r="L62" s="1" t="s">
        <v>8</v>
      </c>
      <c r="M62" s="1" t="s">
        <v>367</v>
      </c>
      <c r="N62" s="1" t="s">
        <v>368</v>
      </c>
      <c r="O62" s="7"/>
      <c r="P62" s="1" t="s">
        <v>369</v>
      </c>
      <c r="Q62" s="1" t="s">
        <v>39</v>
      </c>
      <c r="R62" s="1" t="s">
        <v>370</v>
      </c>
      <c r="S62" s="11" t="s">
        <v>371</v>
      </c>
      <c r="T62" s="1"/>
      <c r="U62" s="1"/>
      <c r="V62" s="7"/>
      <c r="W62" s="7"/>
      <c r="X62" s="1" t="s">
        <v>13</v>
      </c>
      <c r="Y62" s="1" t="s">
        <v>14</v>
      </c>
      <c r="Z62" s="1" t="s">
        <v>73</v>
      </c>
      <c r="AA62" s="11" t="s">
        <v>372</v>
      </c>
      <c r="AB62" s="1"/>
      <c r="AC62" s="1" t="s">
        <v>373</v>
      </c>
      <c r="AD62" s="1" t="s">
        <v>373</v>
      </c>
    </row>
    <row r="63" spans="1:30" ht="70.5" customHeight="1" x14ac:dyDescent="0.25">
      <c r="A63" s="1">
        <v>1</v>
      </c>
      <c r="B63" s="1">
        <v>59</v>
      </c>
      <c r="C63" s="1" t="s">
        <v>374</v>
      </c>
      <c r="D63" s="20" t="s">
        <v>375</v>
      </c>
      <c r="E63" s="1" t="s">
        <v>6</v>
      </c>
      <c r="F63" s="1" t="s">
        <v>7</v>
      </c>
      <c r="G63" s="1" t="s">
        <v>36</v>
      </c>
      <c r="H63" s="1"/>
      <c r="I63" s="1" t="s">
        <v>366</v>
      </c>
      <c r="J63" s="1" t="s">
        <v>50</v>
      </c>
      <c r="K63" s="28" t="s">
        <v>105</v>
      </c>
      <c r="L63" s="1" t="s">
        <v>8</v>
      </c>
      <c r="M63" s="1" t="s">
        <v>376</v>
      </c>
      <c r="N63" s="1" t="s">
        <v>377</v>
      </c>
      <c r="O63" s="7">
        <v>41096</v>
      </c>
      <c r="P63" s="1" t="s">
        <v>8</v>
      </c>
      <c r="Q63" s="1" t="s">
        <v>39</v>
      </c>
      <c r="R63" s="1" t="s">
        <v>352</v>
      </c>
      <c r="S63" s="7">
        <v>43842</v>
      </c>
      <c r="T63" s="1"/>
      <c r="U63" s="1"/>
      <c r="V63" s="7"/>
      <c r="W63" s="7"/>
      <c r="X63" s="1" t="s">
        <v>13</v>
      </c>
      <c r="Y63" s="1" t="s">
        <v>14</v>
      </c>
      <c r="Z63" s="1" t="s">
        <v>73</v>
      </c>
      <c r="AA63" s="7">
        <v>43563</v>
      </c>
      <c r="AB63" s="7"/>
      <c r="AC63" s="1" t="s">
        <v>172</v>
      </c>
      <c r="AD63" s="1"/>
    </row>
    <row r="64" spans="1:30" ht="70.5" customHeight="1" x14ac:dyDescent="0.25">
      <c r="A64" s="1">
        <v>1</v>
      </c>
      <c r="B64" s="1">
        <v>60</v>
      </c>
      <c r="C64" s="1" t="s">
        <v>378</v>
      </c>
      <c r="D64" s="20" t="s">
        <v>379</v>
      </c>
      <c r="E64" s="1" t="s">
        <v>6</v>
      </c>
      <c r="F64" s="1" t="s">
        <v>7</v>
      </c>
      <c r="G64" s="1" t="s">
        <v>36</v>
      </c>
      <c r="H64" s="1" t="s">
        <v>82</v>
      </c>
      <c r="I64" s="1" t="s">
        <v>366</v>
      </c>
      <c r="J64" s="1" t="s">
        <v>50</v>
      </c>
      <c r="K64" s="28" t="s">
        <v>105</v>
      </c>
      <c r="L64" s="1"/>
      <c r="M64" s="1"/>
      <c r="N64" s="1"/>
      <c r="O64" s="7"/>
      <c r="P64" s="1" t="s">
        <v>8</v>
      </c>
      <c r="Q64" s="1" t="s">
        <v>39</v>
      </c>
      <c r="R64" s="1" t="s">
        <v>170</v>
      </c>
      <c r="S64" s="7">
        <v>41787</v>
      </c>
      <c r="T64" s="1"/>
      <c r="U64" s="1"/>
      <c r="V64" s="7"/>
      <c r="W64" s="7"/>
      <c r="X64" s="1" t="s">
        <v>13</v>
      </c>
      <c r="Y64" s="1" t="s">
        <v>14</v>
      </c>
      <c r="Z64" s="1" t="s">
        <v>75</v>
      </c>
      <c r="AA64" s="7">
        <v>43634</v>
      </c>
      <c r="AB64" s="7"/>
      <c r="AC64" s="1" t="s">
        <v>107</v>
      </c>
      <c r="AD64" s="1" t="s">
        <v>380</v>
      </c>
    </row>
    <row r="65" spans="1:31" ht="70.5" customHeight="1" x14ac:dyDescent="0.25">
      <c r="A65" s="1">
        <v>1</v>
      </c>
      <c r="B65" s="1">
        <v>61</v>
      </c>
      <c r="C65" s="1" t="s">
        <v>381</v>
      </c>
      <c r="D65" s="20" t="s">
        <v>382</v>
      </c>
      <c r="E65" s="1" t="s">
        <v>383</v>
      </c>
      <c r="F65" s="1" t="s">
        <v>7</v>
      </c>
      <c r="G65" s="1" t="s">
        <v>29</v>
      </c>
      <c r="H65" s="1"/>
      <c r="I65" s="1" t="s">
        <v>366</v>
      </c>
      <c r="J65" s="1" t="s">
        <v>50</v>
      </c>
      <c r="K65" s="28" t="s">
        <v>105</v>
      </c>
      <c r="L65" s="1" t="s">
        <v>8</v>
      </c>
      <c r="M65" s="1" t="s">
        <v>384</v>
      </c>
      <c r="N65" s="1" t="s">
        <v>377</v>
      </c>
      <c r="O65" s="7" t="s">
        <v>385</v>
      </c>
      <c r="P65" s="1" t="s">
        <v>369</v>
      </c>
      <c r="Q65" s="1" t="s">
        <v>39</v>
      </c>
      <c r="R65" s="1" t="s">
        <v>386</v>
      </c>
      <c r="S65" s="7">
        <v>42622</v>
      </c>
      <c r="T65" s="1"/>
      <c r="U65" s="1"/>
      <c r="V65" s="7"/>
      <c r="W65" s="7"/>
      <c r="X65" s="1" t="s">
        <v>38</v>
      </c>
      <c r="Y65" s="1" t="s">
        <v>14</v>
      </c>
      <c r="Z65" s="1" t="s">
        <v>73</v>
      </c>
      <c r="AA65" s="7">
        <v>42412</v>
      </c>
      <c r="AB65" s="7"/>
      <c r="AC65" s="1" t="s">
        <v>387</v>
      </c>
      <c r="AD65" s="1" t="s">
        <v>388</v>
      </c>
    </row>
    <row r="66" spans="1:31" ht="70.5" customHeight="1" x14ac:dyDescent="0.25">
      <c r="A66" s="1">
        <v>1</v>
      </c>
      <c r="B66" s="1">
        <v>62</v>
      </c>
      <c r="C66" s="1" t="s">
        <v>389</v>
      </c>
      <c r="D66" s="20" t="s">
        <v>390</v>
      </c>
      <c r="E66" s="1" t="s">
        <v>383</v>
      </c>
      <c r="F66" s="1" t="s">
        <v>7</v>
      </c>
      <c r="G66" s="1" t="s">
        <v>29</v>
      </c>
      <c r="H66" s="1" t="s">
        <v>36</v>
      </c>
      <c r="I66" s="1" t="s">
        <v>366</v>
      </c>
      <c r="J66" s="1" t="s">
        <v>50</v>
      </c>
      <c r="K66" s="28" t="s">
        <v>105</v>
      </c>
      <c r="L66" s="1"/>
      <c r="M66" s="1" t="s">
        <v>8</v>
      </c>
      <c r="N66" s="1" t="s">
        <v>368</v>
      </c>
      <c r="O66" s="1" t="s">
        <v>391</v>
      </c>
      <c r="P66" s="1" t="s">
        <v>8</v>
      </c>
      <c r="Q66" s="1" t="s">
        <v>42</v>
      </c>
      <c r="R66" s="1" t="s">
        <v>368</v>
      </c>
      <c r="S66" s="1" t="s">
        <v>392</v>
      </c>
      <c r="T66" s="1"/>
      <c r="U66" s="1"/>
      <c r="V66" s="7"/>
      <c r="W66" s="7"/>
      <c r="X66" s="1" t="s">
        <v>13</v>
      </c>
      <c r="Y66" s="1" t="s">
        <v>14</v>
      </c>
      <c r="Z66" s="1" t="s">
        <v>73</v>
      </c>
      <c r="AA66" s="7"/>
      <c r="AB66" s="7"/>
      <c r="AC66" s="1" t="s">
        <v>393</v>
      </c>
      <c r="AD66" s="1" t="s">
        <v>393</v>
      </c>
    </row>
    <row r="67" spans="1:31" ht="70.5" customHeight="1" x14ac:dyDescent="0.25">
      <c r="A67" s="1">
        <v>1</v>
      </c>
      <c r="B67" s="1">
        <v>63</v>
      </c>
      <c r="C67" s="1" t="s">
        <v>394</v>
      </c>
      <c r="D67" s="20">
        <v>34297</v>
      </c>
      <c r="E67" s="1" t="s">
        <v>383</v>
      </c>
      <c r="F67" s="1" t="s">
        <v>360</v>
      </c>
      <c r="G67" s="1" t="s">
        <v>29</v>
      </c>
      <c r="H67" s="1"/>
      <c r="I67" s="1" t="s">
        <v>361</v>
      </c>
      <c r="J67" s="1" t="s">
        <v>50</v>
      </c>
      <c r="K67" s="28" t="s">
        <v>105</v>
      </c>
      <c r="L67" s="1" t="s">
        <v>8</v>
      </c>
      <c r="M67" s="1" t="s">
        <v>395</v>
      </c>
      <c r="N67" s="1" t="s">
        <v>396</v>
      </c>
      <c r="O67" s="7">
        <v>42545</v>
      </c>
      <c r="P67" s="1" t="s">
        <v>369</v>
      </c>
      <c r="Q67" s="1"/>
      <c r="R67" s="1"/>
      <c r="S67" s="7"/>
      <c r="T67" s="1"/>
      <c r="U67" s="1"/>
      <c r="V67" s="7"/>
      <c r="W67" s="7"/>
      <c r="X67" s="1"/>
      <c r="Y67" s="1"/>
      <c r="Z67" s="1"/>
      <c r="AA67" s="7"/>
      <c r="AB67" s="7"/>
      <c r="AC67" s="1"/>
      <c r="AD67" s="1"/>
    </row>
    <row r="68" spans="1:31" ht="70.5" customHeight="1" x14ac:dyDescent="0.25">
      <c r="A68" s="1">
        <v>1</v>
      </c>
      <c r="B68" s="1">
        <v>64</v>
      </c>
      <c r="C68" s="1" t="s">
        <v>397</v>
      </c>
      <c r="D68" s="20">
        <v>37128</v>
      </c>
      <c r="E68" s="1" t="s">
        <v>6</v>
      </c>
      <c r="F68" s="1" t="s">
        <v>360</v>
      </c>
      <c r="G68" s="1" t="s">
        <v>29</v>
      </c>
      <c r="H68" s="1"/>
      <c r="I68" s="1" t="s">
        <v>361</v>
      </c>
      <c r="J68" s="1" t="s">
        <v>50</v>
      </c>
      <c r="K68" s="28" t="s">
        <v>105</v>
      </c>
      <c r="L68" s="1" t="s">
        <v>8</v>
      </c>
      <c r="M68" s="1" t="s">
        <v>398</v>
      </c>
      <c r="N68" s="1" t="s">
        <v>399</v>
      </c>
      <c r="O68" s="7">
        <v>45092</v>
      </c>
      <c r="P68" s="1" t="s">
        <v>369</v>
      </c>
      <c r="Q68" s="1"/>
      <c r="R68" s="1"/>
      <c r="S68" s="7"/>
      <c r="T68" s="1"/>
      <c r="U68" s="1"/>
      <c r="V68" s="7"/>
      <c r="W68" s="7"/>
      <c r="X68" s="1"/>
      <c r="Y68" s="1"/>
      <c r="Z68" s="1"/>
      <c r="AA68" s="7"/>
      <c r="AB68" s="7"/>
      <c r="AC68" s="1" t="s">
        <v>107</v>
      </c>
      <c r="AD68" s="1"/>
    </row>
    <row r="69" spans="1:31" ht="70.5" customHeight="1" x14ac:dyDescent="0.25">
      <c r="A69" s="1">
        <v>1</v>
      </c>
      <c r="B69" s="1">
        <v>65</v>
      </c>
      <c r="C69" s="1" t="s">
        <v>400</v>
      </c>
      <c r="D69" s="20">
        <v>36789</v>
      </c>
      <c r="E69" s="1" t="s">
        <v>6</v>
      </c>
      <c r="F69" s="1" t="s">
        <v>360</v>
      </c>
      <c r="G69" s="1" t="s">
        <v>29</v>
      </c>
      <c r="H69" s="1"/>
      <c r="I69" s="1" t="s">
        <v>361</v>
      </c>
      <c r="J69" s="1" t="s">
        <v>50</v>
      </c>
      <c r="K69" s="28" t="s">
        <v>105</v>
      </c>
      <c r="L69" s="1" t="s">
        <v>8</v>
      </c>
      <c r="M69" s="1" t="s">
        <v>401</v>
      </c>
      <c r="N69" s="1" t="s">
        <v>377</v>
      </c>
      <c r="O69" s="7">
        <v>45100</v>
      </c>
      <c r="P69" s="1" t="s">
        <v>369</v>
      </c>
      <c r="Q69" s="1"/>
      <c r="R69" s="1"/>
      <c r="S69" s="7"/>
      <c r="T69" s="1"/>
      <c r="U69" s="1"/>
      <c r="V69" s="7"/>
      <c r="W69" s="7"/>
      <c r="X69" s="1"/>
      <c r="Y69" s="1"/>
      <c r="Z69" s="1"/>
      <c r="AA69" s="7"/>
      <c r="AB69" s="7"/>
      <c r="AC69" s="1"/>
      <c r="AD69" s="1"/>
    </row>
    <row r="70" spans="1:31" s="33" customFormat="1" ht="70.5" customHeight="1" x14ac:dyDescent="0.25">
      <c r="A70" s="32">
        <v>1</v>
      </c>
      <c r="B70" s="32">
        <v>66</v>
      </c>
      <c r="C70" s="32" t="s">
        <v>402</v>
      </c>
      <c r="D70" s="39" t="s">
        <v>403</v>
      </c>
      <c r="E70" s="32" t="s">
        <v>48</v>
      </c>
      <c r="F70" s="32" t="s">
        <v>404</v>
      </c>
      <c r="G70" s="32" t="s">
        <v>29</v>
      </c>
      <c r="H70" s="32"/>
      <c r="I70" s="32" t="s">
        <v>361</v>
      </c>
      <c r="J70" s="32" t="s">
        <v>50</v>
      </c>
      <c r="K70" s="32" t="s">
        <v>105</v>
      </c>
      <c r="L70" s="32" t="s">
        <v>8</v>
      </c>
      <c r="M70" s="32" t="s">
        <v>405</v>
      </c>
      <c r="N70" s="32" t="s">
        <v>406</v>
      </c>
      <c r="O70" s="40">
        <v>44659</v>
      </c>
      <c r="P70" s="32" t="s">
        <v>369</v>
      </c>
      <c r="Q70" s="32"/>
      <c r="R70" s="32"/>
      <c r="S70" s="40"/>
      <c r="T70" s="32"/>
      <c r="U70" s="32"/>
      <c r="V70" s="40"/>
      <c r="W70" s="40"/>
      <c r="X70" s="32"/>
      <c r="Y70" s="32"/>
      <c r="Z70" s="32"/>
      <c r="AA70" s="40"/>
      <c r="AB70" s="40"/>
      <c r="AC70" s="32"/>
      <c r="AD70" s="32"/>
      <c r="AE70" s="33" t="s">
        <v>670</v>
      </c>
    </row>
    <row r="71" spans="1:31" s="33" customFormat="1" ht="70.5" customHeight="1" x14ac:dyDescent="0.25">
      <c r="A71" s="32">
        <v>1</v>
      </c>
      <c r="B71" s="32">
        <v>67</v>
      </c>
      <c r="C71" s="32" t="s">
        <v>407</v>
      </c>
      <c r="D71" s="39">
        <v>34968</v>
      </c>
      <c r="E71" s="32" t="s">
        <v>48</v>
      </c>
      <c r="F71" s="32" t="s">
        <v>360</v>
      </c>
      <c r="G71" s="32" t="s">
        <v>29</v>
      </c>
      <c r="H71" s="32"/>
      <c r="I71" s="32" t="s">
        <v>361</v>
      </c>
      <c r="J71" s="32" t="s">
        <v>50</v>
      </c>
      <c r="K71" s="32" t="s">
        <v>105</v>
      </c>
      <c r="L71" s="32" t="s">
        <v>8</v>
      </c>
      <c r="M71" s="32" t="s">
        <v>408</v>
      </c>
      <c r="N71" s="32" t="s">
        <v>409</v>
      </c>
      <c r="O71" s="40">
        <v>43709</v>
      </c>
      <c r="P71" s="32" t="s">
        <v>369</v>
      </c>
      <c r="Q71" s="32"/>
      <c r="R71" s="32"/>
      <c r="S71" s="40"/>
      <c r="T71" s="32" t="s">
        <v>410</v>
      </c>
      <c r="U71" s="32" t="s">
        <v>39</v>
      </c>
      <c r="V71" s="40">
        <v>45671</v>
      </c>
      <c r="W71" s="40">
        <v>46388</v>
      </c>
      <c r="X71" s="32"/>
      <c r="Y71" s="32"/>
      <c r="Z71" s="32"/>
      <c r="AA71" s="40"/>
      <c r="AB71" s="40"/>
      <c r="AC71" s="32" t="s">
        <v>411</v>
      </c>
      <c r="AD71" s="32" t="s">
        <v>358</v>
      </c>
      <c r="AE71" s="33" t="s">
        <v>670</v>
      </c>
    </row>
    <row r="72" spans="1:31" ht="70.5" customHeight="1" x14ac:dyDescent="0.25">
      <c r="A72" s="1">
        <v>1</v>
      </c>
      <c r="B72" s="1">
        <v>68</v>
      </c>
      <c r="C72" s="1" t="s">
        <v>412</v>
      </c>
      <c r="D72" s="20">
        <v>36901</v>
      </c>
      <c r="E72" s="1" t="s">
        <v>48</v>
      </c>
      <c r="F72" s="1" t="s">
        <v>404</v>
      </c>
      <c r="G72" s="1" t="s">
        <v>29</v>
      </c>
      <c r="H72" s="1"/>
      <c r="I72" s="1" t="s">
        <v>361</v>
      </c>
      <c r="J72" s="1" t="s">
        <v>50</v>
      </c>
      <c r="K72" s="28" t="s">
        <v>105</v>
      </c>
      <c r="L72" s="1" t="s">
        <v>67</v>
      </c>
      <c r="M72" s="1" t="s">
        <v>413</v>
      </c>
      <c r="N72" s="1" t="s">
        <v>368</v>
      </c>
      <c r="O72" s="12">
        <v>43731</v>
      </c>
      <c r="P72" s="1" t="s">
        <v>461</v>
      </c>
      <c r="Q72" s="1"/>
      <c r="R72" s="1"/>
      <c r="S72" s="7"/>
      <c r="T72" s="1" t="s">
        <v>67</v>
      </c>
      <c r="U72" s="1" t="s">
        <v>77</v>
      </c>
      <c r="V72" s="12">
        <v>45831</v>
      </c>
      <c r="W72" s="7">
        <v>46392</v>
      </c>
      <c r="X72" s="1"/>
      <c r="Y72" s="1"/>
      <c r="Z72" s="1"/>
      <c r="AA72" s="7"/>
      <c r="AB72" s="7"/>
      <c r="AC72" s="1"/>
      <c r="AD72" s="1"/>
    </row>
    <row r="73" spans="1:31" ht="70.5" customHeight="1" x14ac:dyDescent="0.25">
      <c r="A73" s="1">
        <v>1</v>
      </c>
      <c r="B73" s="1">
        <v>69</v>
      </c>
      <c r="C73" s="1" t="s">
        <v>414</v>
      </c>
      <c r="D73" s="18">
        <v>29197</v>
      </c>
      <c r="E73" s="1" t="s">
        <v>6</v>
      </c>
      <c r="F73" s="1" t="s">
        <v>61</v>
      </c>
      <c r="G73" s="1" t="s">
        <v>37</v>
      </c>
      <c r="H73" s="1"/>
      <c r="I73" s="1" t="s">
        <v>415</v>
      </c>
      <c r="J73" s="1" t="s">
        <v>50</v>
      </c>
      <c r="K73" s="28" t="s">
        <v>105</v>
      </c>
      <c r="L73" s="1" t="s">
        <v>8</v>
      </c>
      <c r="M73" s="1" t="s">
        <v>416</v>
      </c>
      <c r="N73" s="1" t="s">
        <v>417</v>
      </c>
      <c r="O73" s="2">
        <v>39301</v>
      </c>
      <c r="P73" s="1" t="s">
        <v>67</v>
      </c>
      <c r="Q73" s="1" t="s">
        <v>42</v>
      </c>
      <c r="R73" s="1" t="s">
        <v>418</v>
      </c>
      <c r="S73" s="2">
        <v>36262</v>
      </c>
      <c r="T73" s="1"/>
      <c r="U73" s="1"/>
      <c r="V73" s="2"/>
      <c r="W73" s="2"/>
      <c r="X73" s="1" t="s">
        <v>325</v>
      </c>
      <c r="Y73" s="1" t="s">
        <v>51</v>
      </c>
      <c r="Z73" s="1" t="s">
        <v>87</v>
      </c>
      <c r="AA73" s="2">
        <v>42712</v>
      </c>
      <c r="AB73" s="3"/>
      <c r="AC73" s="1" t="s">
        <v>55</v>
      </c>
      <c r="AD73" s="1" t="s">
        <v>100</v>
      </c>
    </row>
    <row r="74" spans="1:31" ht="70.5" customHeight="1" x14ac:dyDescent="0.25">
      <c r="A74" s="1">
        <v>1</v>
      </c>
      <c r="B74" s="1">
        <v>70</v>
      </c>
      <c r="C74" s="1" t="s">
        <v>419</v>
      </c>
      <c r="D74" s="18" t="s">
        <v>420</v>
      </c>
      <c r="E74" s="1" t="s">
        <v>421</v>
      </c>
      <c r="F74" s="1" t="s">
        <v>61</v>
      </c>
      <c r="G74" s="1" t="s">
        <v>36</v>
      </c>
      <c r="H74" s="1"/>
      <c r="I74" s="1" t="s">
        <v>415</v>
      </c>
      <c r="J74" s="1" t="s">
        <v>50</v>
      </c>
      <c r="K74" s="28" t="s">
        <v>105</v>
      </c>
      <c r="L74" s="1" t="s">
        <v>8</v>
      </c>
      <c r="M74" s="1" t="s">
        <v>343</v>
      </c>
      <c r="N74" s="1" t="s">
        <v>422</v>
      </c>
      <c r="O74" s="3" t="s">
        <v>423</v>
      </c>
      <c r="P74" s="1" t="s">
        <v>8</v>
      </c>
      <c r="Q74" s="1" t="s">
        <v>33</v>
      </c>
      <c r="R74" s="1" t="s">
        <v>424</v>
      </c>
      <c r="S74" s="2" t="s">
        <v>425</v>
      </c>
      <c r="T74" s="1"/>
      <c r="U74" s="1"/>
      <c r="V74" s="3"/>
      <c r="W74" s="3"/>
      <c r="X74" s="1" t="s">
        <v>426</v>
      </c>
      <c r="Y74" s="1" t="s">
        <v>51</v>
      </c>
      <c r="Z74" s="1" t="s">
        <v>87</v>
      </c>
      <c r="AA74" s="2" t="s">
        <v>101</v>
      </c>
      <c r="AB74" s="3"/>
      <c r="AC74" s="1" t="s">
        <v>172</v>
      </c>
      <c r="AD74" s="1" t="s">
        <v>10</v>
      </c>
    </row>
    <row r="75" spans="1:31" ht="70.5" customHeight="1" x14ac:dyDescent="0.25">
      <c r="A75" s="1">
        <v>1</v>
      </c>
      <c r="B75" s="1">
        <v>71</v>
      </c>
      <c r="C75" s="1" t="s">
        <v>427</v>
      </c>
      <c r="D75" s="18" t="s">
        <v>428</v>
      </c>
      <c r="E75" s="1" t="s">
        <v>6</v>
      </c>
      <c r="F75" s="1" t="s">
        <v>61</v>
      </c>
      <c r="G75" s="1" t="s">
        <v>36</v>
      </c>
      <c r="H75" s="1"/>
      <c r="I75" s="1" t="s">
        <v>415</v>
      </c>
      <c r="J75" s="1" t="s">
        <v>50</v>
      </c>
      <c r="K75" s="28" t="s">
        <v>105</v>
      </c>
      <c r="L75" s="1" t="s">
        <v>8</v>
      </c>
      <c r="M75" s="1" t="s">
        <v>416</v>
      </c>
      <c r="N75" s="1" t="s">
        <v>417</v>
      </c>
      <c r="O75" s="3" t="s">
        <v>429</v>
      </c>
      <c r="P75" s="1" t="s">
        <v>67</v>
      </c>
      <c r="Q75" s="1" t="s">
        <v>42</v>
      </c>
      <c r="R75" s="1" t="s">
        <v>418</v>
      </c>
      <c r="S75" s="2">
        <v>36262</v>
      </c>
      <c r="T75" s="1"/>
      <c r="U75" s="1"/>
      <c r="V75" s="3"/>
      <c r="W75" s="3"/>
      <c r="X75" s="1" t="s">
        <v>38</v>
      </c>
      <c r="Y75" s="1" t="s">
        <v>51</v>
      </c>
      <c r="Z75" s="1" t="s">
        <v>52</v>
      </c>
      <c r="AA75" s="2" t="s">
        <v>430</v>
      </c>
      <c r="AB75" s="3"/>
      <c r="AC75" s="1" t="s">
        <v>56</v>
      </c>
      <c r="AD75" s="1" t="s">
        <v>280</v>
      </c>
    </row>
    <row r="76" spans="1:31" ht="70.5" customHeight="1" x14ac:dyDescent="0.25">
      <c r="A76" s="1">
        <v>1</v>
      </c>
      <c r="B76" s="1">
        <v>72</v>
      </c>
      <c r="C76" s="1" t="s">
        <v>431</v>
      </c>
      <c r="D76" s="18">
        <v>29773</v>
      </c>
      <c r="E76" s="1" t="s">
        <v>48</v>
      </c>
      <c r="F76" s="1" t="s">
        <v>61</v>
      </c>
      <c r="G76" s="1" t="s">
        <v>36</v>
      </c>
      <c r="H76" s="1"/>
      <c r="I76" s="1" t="s">
        <v>415</v>
      </c>
      <c r="J76" s="1" t="s">
        <v>50</v>
      </c>
      <c r="K76" s="28" t="s">
        <v>105</v>
      </c>
      <c r="L76" s="1" t="s">
        <v>8</v>
      </c>
      <c r="M76" s="1" t="s">
        <v>12</v>
      </c>
      <c r="N76" s="1" t="s">
        <v>432</v>
      </c>
      <c r="O76" s="3" t="s">
        <v>433</v>
      </c>
      <c r="P76" s="1" t="s">
        <v>225</v>
      </c>
      <c r="Q76" s="1" t="s">
        <v>39</v>
      </c>
      <c r="R76" s="1" t="s">
        <v>246</v>
      </c>
      <c r="S76" s="2" t="s">
        <v>86</v>
      </c>
      <c r="T76" s="1"/>
      <c r="U76" s="1"/>
      <c r="V76" s="3"/>
      <c r="W76" s="3"/>
      <c r="X76" s="1" t="s">
        <v>68</v>
      </c>
      <c r="Y76" s="1" t="s">
        <v>14</v>
      </c>
      <c r="Z76" s="1" t="s">
        <v>73</v>
      </c>
      <c r="AA76" s="2" t="s">
        <v>86</v>
      </c>
      <c r="AB76" s="3"/>
      <c r="AC76" s="1" t="s">
        <v>434</v>
      </c>
      <c r="AD76" s="1" t="s">
        <v>100</v>
      </c>
    </row>
    <row r="77" spans="1:31" s="31" customFormat="1" ht="70.5" customHeight="1" x14ac:dyDescent="0.25">
      <c r="A77" s="30">
        <v>1</v>
      </c>
      <c r="B77" s="30">
        <v>73</v>
      </c>
      <c r="C77" s="30" t="s">
        <v>435</v>
      </c>
      <c r="D77" s="36" t="s">
        <v>436</v>
      </c>
      <c r="E77" s="30" t="s">
        <v>48</v>
      </c>
      <c r="F77" s="30" t="s">
        <v>7</v>
      </c>
      <c r="G77" s="30" t="s">
        <v>29</v>
      </c>
      <c r="H77" s="30"/>
      <c r="I77" s="30" t="s">
        <v>415</v>
      </c>
      <c r="J77" s="30" t="s">
        <v>50</v>
      </c>
      <c r="K77" s="30" t="s">
        <v>105</v>
      </c>
      <c r="L77" s="30"/>
      <c r="M77" s="30"/>
      <c r="N77" s="30"/>
      <c r="O77" s="37"/>
      <c r="P77" s="30" t="s">
        <v>8</v>
      </c>
      <c r="Q77" s="30" t="s">
        <v>39</v>
      </c>
      <c r="R77" s="30" t="s">
        <v>46</v>
      </c>
      <c r="S77" s="38">
        <v>45267</v>
      </c>
      <c r="T77" s="30"/>
      <c r="U77" s="30"/>
      <c r="V77" s="37"/>
      <c r="W77" s="37"/>
      <c r="X77" s="30"/>
      <c r="Y77" s="30"/>
      <c r="Z77" s="30"/>
      <c r="AA77" s="38"/>
      <c r="AB77" s="37"/>
      <c r="AC77" s="30" t="s">
        <v>56</v>
      </c>
      <c r="AD77" s="30" t="s">
        <v>248</v>
      </c>
      <c r="AE77" s="31" t="s">
        <v>669</v>
      </c>
    </row>
    <row r="78" spans="1:31" s="31" customFormat="1" ht="70.5" customHeight="1" x14ac:dyDescent="0.25">
      <c r="A78" s="30">
        <v>1</v>
      </c>
      <c r="B78" s="30">
        <v>74</v>
      </c>
      <c r="C78" s="30" t="s">
        <v>437</v>
      </c>
      <c r="D78" s="36">
        <v>33122</v>
      </c>
      <c r="E78" s="30" t="s">
        <v>48</v>
      </c>
      <c r="F78" s="30" t="s">
        <v>7</v>
      </c>
      <c r="G78" s="30" t="s">
        <v>29</v>
      </c>
      <c r="H78" s="30"/>
      <c r="I78" s="30" t="s">
        <v>438</v>
      </c>
      <c r="J78" s="30" t="s">
        <v>50</v>
      </c>
      <c r="K78" s="30" t="s">
        <v>105</v>
      </c>
      <c r="L78" s="30"/>
      <c r="M78" s="30"/>
      <c r="N78" s="30"/>
      <c r="O78" s="37"/>
      <c r="P78" s="30" t="s">
        <v>67</v>
      </c>
      <c r="Q78" s="30" t="s">
        <v>42</v>
      </c>
      <c r="R78" s="30" t="s">
        <v>439</v>
      </c>
      <c r="S78" s="38" t="s">
        <v>440</v>
      </c>
      <c r="T78" s="30" t="s">
        <v>83</v>
      </c>
      <c r="U78" s="30" t="s">
        <v>39</v>
      </c>
      <c r="V78" s="37" t="s">
        <v>441</v>
      </c>
      <c r="W78" s="37">
        <v>46394</v>
      </c>
      <c r="X78" s="30" t="s">
        <v>93</v>
      </c>
      <c r="Y78" s="30" t="s">
        <v>14</v>
      </c>
      <c r="Z78" s="30" t="s">
        <v>74</v>
      </c>
      <c r="AA78" s="38" t="s">
        <v>247</v>
      </c>
      <c r="AB78" s="37"/>
      <c r="AC78" s="30" t="s">
        <v>56</v>
      </c>
      <c r="AD78" s="30" t="s">
        <v>189</v>
      </c>
      <c r="AE78" s="31" t="s">
        <v>669</v>
      </c>
    </row>
    <row r="79" spans="1:31" ht="70.5" customHeight="1" x14ac:dyDescent="0.25">
      <c r="A79" s="1">
        <v>1</v>
      </c>
      <c r="B79" s="1">
        <v>75</v>
      </c>
      <c r="C79" s="1" t="s">
        <v>442</v>
      </c>
      <c r="D79" s="18" t="s">
        <v>443</v>
      </c>
      <c r="E79" s="1" t="s">
        <v>6</v>
      </c>
      <c r="F79" s="1" t="s">
        <v>49</v>
      </c>
      <c r="G79" s="1" t="s">
        <v>29</v>
      </c>
      <c r="H79" s="1"/>
      <c r="I79" s="1" t="s">
        <v>415</v>
      </c>
      <c r="J79" s="1" t="s">
        <v>50</v>
      </c>
      <c r="K79" s="28" t="s">
        <v>105</v>
      </c>
      <c r="L79" s="1" t="s">
        <v>8</v>
      </c>
      <c r="M79" s="1" t="s">
        <v>444</v>
      </c>
      <c r="N79" s="1" t="s">
        <v>422</v>
      </c>
      <c r="O79" s="3" t="s">
        <v>445</v>
      </c>
      <c r="P79" s="1" t="s">
        <v>369</v>
      </c>
      <c r="Q79" s="1" t="s">
        <v>39</v>
      </c>
      <c r="R79" s="1"/>
      <c r="S79" s="2">
        <v>42622</v>
      </c>
      <c r="T79" s="1"/>
      <c r="U79" s="1"/>
      <c r="V79" s="3"/>
      <c r="W79" s="3"/>
      <c r="X79" s="1" t="s">
        <v>13</v>
      </c>
      <c r="Y79" s="1" t="s">
        <v>14</v>
      </c>
      <c r="Z79" s="1" t="s">
        <v>73</v>
      </c>
      <c r="AA79" s="2">
        <v>42412</v>
      </c>
      <c r="AB79" s="3"/>
      <c r="AC79" s="1" t="s">
        <v>172</v>
      </c>
      <c r="AD79" s="1" t="s">
        <v>280</v>
      </c>
    </row>
    <row r="80" spans="1:31" s="31" customFormat="1" ht="70.5" customHeight="1" x14ac:dyDescent="0.25">
      <c r="A80" s="30">
        <v>1</v>
      </c>
      <c r="B80" s="30">
        <v>76</v>
      </c>
      <c r="C80" s="30" t="s">
        <v>446</v>
      </c>
      <c r="D80" s="36" t="s">
        <v>447</v>
      </c>
      <c r="E80" s="30" t="s">
        <v>448</v>
      </c>
      <c r="F80" s="30" t="s">
        <v>449</v>
      </c>
      <c r="G80" s="30" t="s">
        <v>29</v>
      </c>
      <c r="H80" s="30"/>
      <c r="I80" s="30" t="s">
        <v>438</v>
      </c>
      <c r="J80" s="30" t="s">
        <v>50</v>
      </c>
      <c r="K80" s="30" t="s">
        <v>105</v>
      </c>
      <c r="L80" s="30"/>
      <c r="M80" s="30"/>
      <c r="N80" s="30"/>
      <c r="O80" s="37"/>
      <c r="P80" s="30" t="s">
        <v>8</v>
      </c>
      <c r="Q80" s="30" t="s">
        <v>39</v>
      </c>
      <c r="R80" s="30" t="s">
        <v>44</v>
      </c>
      <c r="S80" s="38" t="s">
        <v>450</v>
      </c>
      <c r="T80" s="30"/>
      <c r="U80" s="30"/>
      <c r="V80" s="37"/>
      <c r="W80" s="37"/>
      <c r="X80" s="30" t="s">
        <v>93</v>
      </c>
      <c r="Y80" s="30" t="s">
        <v>14</v>
      </c>
      <c r="Z80" s="30" t="s">
        <v>74</v>
      </c>
      <c r="AA80" s="38" t="s">
        <v>451</v>
      </c>
      <c r="AB80" s="37"/>
      <c r="AC80" s="30" t="s">
        <v>56</v>
      </c>
      <c r="AD80" s="30" t="s">
        <v>10</v>
      </c>
      <c r="AE80" s="31" t="s">
        <v>669</v>
      </c>
    </row>
    <row r="81" spans="1:31" s="31" customFormat="1" ht="70.5" customHeight="1" x14ac:dyDescent="0.25">
      <c r="A81" s="30">
        <v>1</v>
      </c>
      <c r="B81" s="30">
        <v>77</v>
      </c>
      <c r="C81" s="30" t="s">
        <v>452</v>
      </c>
      <c r="D81" s="36" t="s">
        <v>453</v>
      </c>
      <c r="E81" s="30" t="s">
        <v>454</v>
      </c>
      <c r="F81" s="30" t="s">
        <v>31</v>
      </c>
      <c r="G81" s="30" t="s">
        <v>29</v>
      </c>
      <c r="H81" s="30"/>
      <c r="I81" s="30" t="s">
        <v>438</v>
      </c>
      <c r="J81" s="30" t="s">
        <v>50</v>
      </c>
      <c r="K81" s="30" t="s">
        <v>105</v>
      </c>
      <c r="L81" s="30" t="s">
        <v>8</v>
      </c>
      <c r="M81" s="30" t="s">
        <v>416</v>
      </c>
      <c r="N81" s="30" t="s">
        <v>417</v>
      </c>
      <c r="O81" s="37">
        <v>43381</v>
      </c>
      <c r="P81" s="30" t="s">
        <v>369</v>
      </c>
      <c r="Q81" s="30"/>
      <c r="R81" s="30"/>
      <c r="S81" s="38"/>
      <c r="T81" s="30" t="s">
        <v>83</v>
      </c>
      <c r="U81" s="30" t="s">
        <v>39</v>
      </c>
      <c r="V81" s="37" t="s">
        <v>441</v>
      </c>
      <c r="W81" s="37">
        <v>46394</v>
      </c>
      <c r="X81" s="30" t="s">
        <v>93</v>
      </c>
      <c r="Y81" s="30" t="s">
        <v>14</v>
      </c>
      <c r="Z81" s="30" t="s">
        <v>74</v>
      </c>
      <c r="AA81" s="38" t="s">
        <v>451</v>
      </c>
      <c r="AB81" s="37"/>
      <c r="AC81" s="30" t="s">
        <v>56</v>
      </c>
      <c r="AD81" s="30" t="s">
        <v>10</v>
      </c>
      <c r="AE81" s="31" t="s">
        <v>669</v>
      </c>
    </row>
    <row r="82" spans="1:31" s="31" customFormat="1" ht="70.5" customHeight="1" x14ac:dyDescent="0.25">
      <c r="A82" s="30">
        <v>1</v>
      </c>
      <c r="B82" s="30">
        <v>78</v>
      </c>
      <c r="C82" s="30" t="s">
        <v>455</v>
      </c>
      <c r="D82" s="36">
        <v>34006</v>
      </c>
      <c r="E82" s="30" t="s">
        <v>92</v>
      </c>
      <c r="F82" s="30" t="s">
        <v>7</v>
      </c>
      <c r="G82" s="30" t="s">
        <v>29</v>
      </c>
      <c r="H82" s="30"/>
      <c r="I82" s="30" t="s">
        <v>415</v>
      </c>
      <c r="J82" s="30" t="s">
        <v>50</v>
      </c>
      <c r="K82" s="30" t="s">
        <v>105</v>
      </c>
      <c r="L82" s="30"/>
      <c r="M82" s="30"/>
      <c r="N82" s="30"/>
      <c r="O82" s="37"/>
      <c r="P82" s="30" t="s">
        <v>8</v>
      </c>
      <c r="Q82" s="30" t="s">
        <v>39</v>
      </c>
      <c r="R82" s="30" t="s">
        <v>46</v>
      </c>
      <c r="S82" s="38" t="s">
        <v>95</v>
      </c>
      <c r="T82" s="30"/>
      <c r="U82" s="30"/>
      <c r="V82" s="37"/>
      <c r="W82" s="37"/>
      <c r="X82" s="30" t="s">
        <v>13</v>
      </c>
      <c r="Y82" s="30" t="s">
        <v>14</v>
      </c>
      <c r="Z82" s="30" t="s">
        <v>73</v>
      </c>
      <c r="AA82" s="38" t="s">
        <v>96</v>
      </c>
      <c r="AB82" s="37"/>
      <c r="AC82" s="30" t="s">
        <v>456</v>
      </c>
      <c r="AD82" s="30" t="s">
        <v>70</v>
      </c>
      <c r="AE82" s="31" t="s">
        <v>669</v>
      </c>
    </row>
    <row r="83" spans="1:31" ht="70.5" customHeight="1" x14ac:dyDescent="0.25">
      <c r="A83" s="1">
        <v>1</v>
      </c>
      <c r="B83" s="1">
        <v>79</v>
      </c>
      <c r="C83" s="1" t="s">
        <v>457</v>
      </c>
      <c r="D83" s="18" t="s">
        <v>458</v>
      </c>
      <c r="E83" s="1" t="s">
        <v>6</v>
      </c>
      <c r="F83" s="1" t="s">
        <v>49</v>
      </c>
      <c r="G83" s="1" t="s">
        <v>29</v>
      </c>
      <c r="H83" s="1"/>
      <c r="I83" s="1" t="s">
        <v>415</v>
      </c>
      <c r="J83" s="1" t="s">
        <v>50</v>
      </c>
      <c r="K83" s="28" t="s">
        <v>105</v>
      </c>
      <c r="L83" s="1"/>
      <c r="M83" s="1"/>
      <c r="N83" s="1"/>
      <c r="O83" s="3"/>
      <c r="P83" s="1" t="s">
        <v>8</v>
      </c>
      <c r="Q83" s="1" t="s">
        <v>39</v>
      </c>
      <c r="R83" s="1" t="s">
        <v>78</v>
      </c>
      <c r="S83" s="2" t="s">
        <v>459</v>
      </c>
      <c r="T83" s="1"/>
      <c r="U83" s="1"/>
      <c r="V83" s="3"/>
      <c r="W83" s="3"/>
      <c r="X83" s="1" t="s">
        <v>13</v>
      </c>
      <c r="Y83" s="1" t="s">
        <v>14</v>
      </c>
      <c r="Z83" s="1" t="s">
        <v>73</v>
      </c>
      <c r="AA83" s="2" t="s">
        <v>269</v>
      </c>
      <c r="AB83" s="3"/>
      <c r="AC83" s="1" t="s">
        <v>56</v>
      </c>
      <c r="AD83" s="1" t="s">
        <v>100</v>
      </c>
    </row>
    <row r="84" spans="1:31" s="31" customFormat="1" ht="70.5" customHeight="1" x14ac:dyDescent="0.25">
      <c r="A84" s="30">
        <v>1</v>
      </c>
      <c r="B84" s="30">
        <v>80</v>
      </c>
      <c r="C84" s="30" t="s">
        <v>460</v>
      </c>
      <c r="D84" s="36">
        <v>33609</v>
      </c>
      <c r="E84" s="30" t="s">
        <v>6</v>
      </c>
      <c r="F84" s="30" t="s">
        <v>31</v>
      </c>
      <c r="G84" s="30" t="s">
        <v>29</v>
      </c>
      <c r="H84" s="30"/>
      <c r="I84" s="30" t="s">
        <v>438</v>
      </c>
      <c r="J84" s="30" t="s">
        <v>50</v>
      </c>
      <c r="K84" s="30" t="s">
        <v>105</v>
      </c>
      <c r="L84" s="30" t="s">
        <v>67</v>
      </c>
      <c r="M84" s="30" t="s">
        <v>416</v>
      </c>
      <c r="N84" s="30" t="s">
        <v>417</v>
      </c>
      <c r="O84" s="37">
        <v>42743</v>
      </c>
      <c r="P84" s="30" t="s">
        <v>461</v>
      </c>
      <c r="Q84" s="30" t="s">
        <v>77</v>
      </c>
      <c r="R84" s="30"/>
      <c r="S84" s="38">
        <v>44868</v>
      </c>
      <c r="T84" s="30" t="s">
        <v>83</v>
      </c>
      <c r="U84" s="30" t="s">
        <v>39</v>
      </c>
      <c r="V84" s="37" t="s">
        <v>441</v>
      </c>
      <c r="W84" s="37">
        <v>46394</v>
      </c>
      <c r="X84" s="30" t="s">
        <v>93</v>
      </c>
      <c r="Y84" s="30" t="s">
        <v>14</v>
      </c>
      <c r="Z84" s="30" t="s">
        <v>74</v>
      </c>
      <c r="AA84" s="38" t="s">
        <v>247</v>
      </c>
      <c r="AB84" s="37"/>
      <c r="AC84" s="30" t="s">
        <v>56</v>
      </c>
      <c r="AD84" s="30"/>
      <c r="AE84" s="31" t="s">
        <v>669</v>
      </c>
    </row>
    <row r="85" spans="1:31" ht="70.5" customHeight="1" x14ac:dyDescent="0.25">
      <c r="A85" s="1">
        <v>1</v>
      </c>
      <c r="B85" s="1">
        <v>81</v>
      </c>
      <c r="C85" s="1" t="s">
        <v>462</v>
      </c>
      <c r="D85" s="18">
        <v>30998</v>
      </c>
      <c r="E85" s="1" t="s">
        <v>48</v>
      </c>
      <c r="F85" s="1" t="s">
        <v>61</v>
      </c>
      <c r="G85" s="1" t="s">
        <v>45</v>
      </c>
      <c r="H85" s="1"/>
      <c r="I85" s="1" t="s">
        <v>415</v>
      </c>
      <c r="J85" s="1" t="s">
        <v>50</v>
      </c>
      <c r="K85" s="28" t="s">
        <v>105</v>
      </c>
      <c r="L85" s="1"/>
      <c r="M85" s="1"/>
      <c r="N85" s="1"/>
      <c r="O85" s="3"/>
      <c r="P85" s="1" t="s">
        <v>8</v>
      </c>
      <c r="Q85" s="1" t="s">
        <v>33</v>
      </c>
      <c r="R85" s="1" t="s">
        <v>72</v>
      </c>
      <c r="S85" s="2" t="s">
        <v>97</v>
      </c>
      <c r="T85" s="1"/>
      <c r="U85" s="1"/>
      <c r="V85" s="3"/>
      <c r="W85" s="3"/>
      <c r="X85" s="1" t="s">
        <v>13</v>
      </c>
      <c r="Y85" s="1" t="s">
        <v>14</v>
      </c>
      <c r="Z85" s="1" t="s">
        <v>73</v>
      </c>
      <c r="AA85" s="2">
        <v>42531</v>
      </c>
      <c r="AB85" s="3"/>
      <c r="AC85" s="1" t="s">
        <v>463</v>
      </c>
      <c r="AD85" s="1" t="s">
        <v>100</v>
      </c>
    </row>
    <row r="86" spans="1:31" s="31" customFormat="1" ht="70.5" customHeight="1" x14ac:dyDescent="0.25">
      <c r="A86" s="30">
        <v>1</v>
      </c>
      <c r="B86" s="30">
        <v>82</v>
      </c>
      <c r="C86" s="30" t="s">
        <v>464</v>
      </c>
      <c r="D86" s="36" t="s">
        <v>465</v>
      </c>
      <c r="E86" s="30" t="s">
        <v>6</v>
      </c>
      <c r="F86" s="30" t="s">
        <v>61</v>
      </c>
      <c r="G86" s="30" t="s">
        <v>29</v>
      </c>
      <c r="H86" s="30"/>
      <c r="I86" s="30" t="s">
        <v>415</v>
      </c>
      <c r="J86" s="30" t="s">
        <v>50</v>
      </c>
      <c r="K86" s="30" t="s">
        <v>105</v>
      </c>
      <c r="L86" s="30"/>
      <c r="M86" s="30"/>
      <c r="N86" s="30"/>
      <c r="O86" s="37"/>
      <c r="P86" s="30" t="s">
        <v>8</v>
      </c>
      <c r="Q86" s="30" t="s">
        <v>33</v>
      </c>
      <c r="R86" s="30" t="s">
        <v>72</v>
      </c>
      <c r="S86" s="38" t="s">
        <v>97</v>
      </c>
      <c r="T86" s="30"/>
      <c r="U86" s="30"/>
      <c r="V86" s="37"/>
      <c r="W86" s="37"/>
      <c r="X86" s="30" t="s">
        <v>13</v>
      </c>
      <c r="Y86" s="30" t="s">
        <v>14</v>
      </c>
      <c r="Z86" s="30" t="s">
        <v>73</v>
      </c>
      <c r="AA86" s="38">
        <v>42531</v>
      </c>
      <c r="AB86" s="37"/>
      <c r="AC86" s="30" t="s">
        <v>463</v>
      </c>
      <c r="AD86" s="30" t="s">
        <v>100</v>
      </c>
      <c r="AE86" s="31" t="s">
        <v>669</v>
      </c>
    </row>
    <row r="87" spans="1:31" s="31" customFormat="1" ht="70.5" customHeight="1" x14ac:dyDescent="0.25">
      <c r="A87" s="30">
        <v>1</v>
      </c>
      <c r="B87" s="30">
        <v>83</v>
      </c>
      <c r="C87" s="30" t="s">
        <v>466</v>
      </c>
      <c r="D87" s="36">
        <v>33393</v>
      </c>
      <c r="E87" s="30" t="s">
        <v>48</v>
      </c>
      <c r="F87" s="30" t="s">
        <v>7</v>
      </c>
      <c r="G87" s="30" t="s">
        <v>29</v>
      </c>
      <c r="H87" s="30"/>
      <c r="I87" s="30" t="s">
        <v>438</v>
      </c>
      <c r="J87" s="30" t="s">
        <v>50</v>
      </c>
      <c r="K87" s="30" t="s">
        <v>105</v>
      </c>
      <c r="L87" s="30" t="s">
        <v>67</v>
      </c>
      <c r="M87" s="30" t="s">
        <v>416</v>
      </c>
      <c r="N87" s="30" t="s">
        <v>417</v>
      </c>
      <c r="O87" s="37">
        <v>42743</v>
      </c>
      <c r="P87" s="30" t="s">
        <v>461</v>
      </c>
      <c r="Q87" s="30" t="s">
        <v>77</v>
      </c>
      <c r="R87" s="30"/>
      <c r="S87" s="38">
        <v>44868</v>
      </c>
      <c r="T87" s="30"/>
      <c r="U87" s="30"/>
      <c r="V87" s="37"/>
      <c r="W87" s="37"/>
      <c r="X87" s="30" t="s">
        <v>93</v>
      </c>
      <c r="Y87" s="30" t="s">
        <v>51</v>
      </c>
      <c r="Z87" s="30" t="s">
        <v>74</v>
      </c>
      <c r="AA87" s="38" t="s">
        <v>247</v>
      </c>
      <c r="AB87" s="37"/>
      <c r="AC87" s="30" t="s">
        <v>56</v>
      </c>
      <c r="AD87" s="30"/>
      <c r="AE87" s="31" t="s">
        <v>669</v>
      </c>
    </row>
    <row r="88" spans="1:31" ht="70.5" customHeight="1" x14ac:dyDescent="0.25">
      <c r="A88" s="1">
        <v>1</v>
      </c>
      <c r="B88" s="1">
        <v>84</v>
      </c>
      <c r="C88" s="1" t="s">
        <v>467</v>
      </c>
      <c r="D88" s="18" t="s">
        <v>468</v>
      </c>
      <c r="E88" s="1" t="s">
        <v>6</v>
      </c>
      <c r="F88" s="1" t="s">
        <v>49</v>
      </c>
      <c r="G88" s="1" t="s">
        <v>29</v>
      </c>
      <c r="H88" s="1"/>
      <c r="I88" s="1" t="s">
        <v>415</v>
      </c>
      <c r="J88" s="1" t="s">
        <v>50</v>
      </c>
      <c r="K88" s="28" t="s">
        <v>105</v>
      </c>
      <c r="L88" s="1"/>
      <c r="M88" s="1"/>
      <c r="N88" s="1"/>
      <c r="O88" s="3"/>
      <c r="P88" s="1" t="s">
        <v>8</v>
      </c>
      <c r="Q88" s="1" t="s">
        <v>39</v>
      </c>
      <c r="R88" s="1" t="s">
        <v>79</v>
      </c>
      <c r="S88" s="2">
        <v>42531</v>
      </c>
      <c r="T88" s="1"/>
      <c r="U88" s="1"/>
      <c r="V88" s="3"/>
      <c r="W88" s="3"/>
      <c r="X88" s="1" t="s">
        <v>13</v>
      </c>
      <c r="Y88" s="1" t="s">
        <v>14</v>
      </c>
      <c r="Z88" s="1" t="s">
        <v>73</v>
      </c>
      <c r="AA88" s="2">
        <v>42531</v>
      </c>
      <c r="AB88" s="3"/>
      <c r="AC88" s="1" t="s">
        <v>463</v>
      </c>
      <c r="AD88" s="1" t="s">
        <v>10</v>
      </c>
    </row>
    <row r="89" spans="1:31" ht="70.5" customHeight="1" x14ac:dyDescent="0.25">
      <c r="A89" s="1">
        <v>1</v>
      </c>
      <c r="B89" s="1">
        <v>85</v>
      </c>
      <c r="C89" s="1" t="s">
        <v>469</v>
      </c>
      <c r="D89" s="18">
        <v>33156</v>
      </c>
      <c r="E89" s="1" t="s">
        <v>48</v>
      </c>
      <c r="F89" s="1" t="s">
        <v>7</v>
      </c>
      <c r="G89" s="1" t="s">
        <v>29</v>
      </c>
      <c r="H89" s="1"/>
      <c r="I89" s="1" t="s">
        <v>438</v>
      </c>
      <c r="J89" s="1" t="s">
        <v>50</v>
      </c>
      <c r="K89" s="28" t="s">
        <v>105</v>
      </c>
      <c r="L89" s="1"/>
      <c r="M89" s="1"/>
      <c r="N89" s="1"/>
      <c r="O89" s="3"/>
      <c r="P89" s="1" t="s">
        <v>67</v>
      </c>
      <c r="Q89" s="1" t="s">
        <v>42</v>
      </c>
      <c r="R89" s="1" t="s">
        <v>439</v>
      </c>
      <c r="S89" s="2" t="s">
        <v>470</v>
      </c>
      <c r="T89" s="1" t="s">
        <v>83</v>
      </c>
      <c r="U89" s="1" t="s">
        <v>471</v>
      </c>
      <c r="V89" s="3"/>
      <c r="W89" s="3"/>
      <c r="X89" s="1" t="s">
        <v>93</v>
      </c>
      <c r="Y89" s="1" t="s">
        <v>51</v>
      </c>
      <c r="Z89" s="1" t="s">
        <v>74</v>
      </c>
      <c r="AA89" s="2"/>
      <c r="AB89" s="3"/>
      <c r="AC89" s="1" t="s">
        <v>472</v>
      </c>
      <c r="AD89" s="1" t="s">
        <v>189</v>
      </c>
    </row>
    <row r="90" spans="1:31" s="31" customFormat="1" ht="70.5" customHeight="1" x14ac:dyDescent="0.25">
      <c r="A90" s="30">
        <v>1</v>
      </c>
      <c r="B90" s="30">
        <v>86</v>
      </c>
      <c r="C90" s="30" t="s">
        <v>473</v>
      </c>
      <c r="D90" s="36">
        <v>33667</v>
      </c>
      <c r="E90" s="30" t="s">
        <v>48</v>
      </c>
      <c r="F90" s="30" t="s">
        <v>7</v>
      </c>
      <c r="G90" s="30" t="s">
        <v>29</v>
      </c>
      <c r="H90" s="30"/>
      <c r="I90" s="30" t="s">
        <v>438</v>
      </c>
      <c r="J90" s="30" t="s">
        <v>50</v>
      </c>
      <c r="K90" s="30" t="s">
        <v>105</v>
      </c>
      <c r="L90" s="30" t="s">
        <v>67</v>
      </c>
      <c r="M90" s="30" t="s">
        <v>416</v>
      </c>
      <c r="N90" s="30" t="s">
        <v>474</v>
      </c>
      <c r="O90" s="37" t="s">
        <v>475</v>
      </c>
      <c r="P90" s="30" t="s">
        <v>461</v>
      </c>
      <c r="Q90" s="30"/>
      <c r="R90" s="30"/>
      <c r="S90" s="38"/>
      <c r="T90" s="30" t="s">
        <v>83</v>
      </c>
      <c r="U90" s="30" t="s">
        <v>39</v>
      </c>
      <c r="V90" s="37" t="s">
        <v>476</v>
      </c>
      <c r="W90" s="37">
        <v>47127</v>
      </c>
      <c r="X90" s="30" t="s">
        <v>93</v>
      </c>
      <c r="Y90" s="30" t="s">
        <v>14</v>
      </c>
      <c r="Z90" s="30" t="s">
        <v>74</v>
      </c>
      <c r="AA90" s="38" t="s">
        <v>89</v>
      </c>
      <c r="AB90" s="37"/>
      <c r="AC90" s="30" t="s">
        <v>56</v>
      </c>
      <c r="AD90" s="30"/>
      <c r="AE90" s="31" t="s">
        <v>669</v>
      </c>
    </row>
    <row r="91" spans="1:31" ht="70.5" customHeight="1" x14ac:dyDescent="0.25">
      <c r="A91" s="1">
        <v>1</v>
      </c>
      <c r="B91" s="1">
        <v>87</v>
      </c>
      <c r="C91" s="1" t="s">
        <v>477</v>
      </c>
      <c r="D91" s="18" t="s">
        <v>478</v>
      </c>
      <c r="E91" s="1" t="s">
        <v>48</v>
      </c>
      <c r="F91" s="1" t="s">
        <v>31</v>
      </c>
      <c r="G91" s="1" t="s">
        <v>29</v>
      </c>
      <c r="H91" s="1"/>
      <c r="I91" s="1" t="s">
        <v>438</v>
      </c>
      <c r="J91" s="1" t="s">
        <v>50</v>
      </c>
      <c r="K91" s="28" t="s">
        <v>105</v>
      </c>
      <c r="L91" s="1"/>
      <c r="M91" s="1"/>
      <c r="N91" s="1"/>
      <c r="O91" s="3"/>
      <c r="P91" s="1" t="s">
        <v>8</v>
      </c>
      <c r="Q91" s="1" t="s">
        <v>39</v>
      </c>
      <c r="R91" s="1" t="s">
        <v>44</v>
      </c>
      <c r="S91" s="2" t="s">
        <v>284</v>
      </c>
      <c r="T91" s="1"/>
      <c r="U91" s="1"/>
      <c r="V91" s="3"/>
      <c r="W91" s="3"/>
      <c r="X91" s="1"/>
      <c r="Y91" s="1"/>
      <c r="Z91" s="1"/>
      <c r="AA91" s="2"/>
      <c r="AB91" s="3"/>
      <c r="AC91" s="1"/>
      <c r="AD91" s="1" t="s">
        <v>479</v>
      </c>
    </row>
    <row r="92" spans="1:31" ht="70.5" customHeight="1" x14ac:dyDescent="0.25">
      <c r="A92" s="1">
        <v>1</v>
      </c>
      <c r="B92" s="1">
        <v>88</v>
      </c>
      <c r="C92" s="1" t="s">
        <v>480</v>
      </c>
      <c r="D92" s="18" t="s">
        <v>481</v>
      </c>
      <c r="E92" s="1" t="s">
        <v>48</v>
      </c>
      <c r="F92" s="1" t="s">
        <v>7</v>
      </c>
      <c r="G92" s="1" t="s">
        <v>29</v>
      </c>
      <c r="H92" s="1"/>
      <c r="I92" s="1" t="s">
        <v>482</v>
      </c>
      <c r="J92" s="1" t="s">
        <v>50</v>
      </c>
      <c r="K92" s="28" t="s">
        <v>105</v>
      </c>
      <c r="L92" s="1" t="s">
        <v>94</v>
      </c>
      <c r="M92" s="1" t="s">
        <v>483</v>
      </c>
      <c r="N92" s="1" t="s">
        <v>484</v>
      </c>
      <c r="O92" s="3" t="s">
        <v>485</v>
      </c>
      <c r="P92" s="1" t="s">
        <v>8</v>
      </c>
      <c r="Q92" s="1" t="s">
        <v>39</v>
      </c>
      <c r="R92" s="1" t="s">
        <v>44</v>
      </c>
      <c r="S92" s="2" t="s">
        <v>450</v>
      </c>
      <c r="T92" s="1"/>
      <c r="U92" s="1"/>
      <c r="V92" s="3"/>
      <c r="W92" s="3"/>
      <c r="X92" s="1"/>
      <c r="Y92" s="1"/>
      <c r="Z92" s="1"/>
      <c r="AA92" s="2"/>
      <c r="AB92" s="3"/>
      <c r="AC92" s="1"/>
      <c r="AD92" s="1"/>
    </row>
    <row r="93" spans="1:31" ht="70.5" customHeight="1" x14ac:dyDescent="0.25">
      <c r="A93" s="1">
        <v>1</v>
      </c>
      <c r="B93" s="1">
        <v>89</v>
      </c>
      <c r="C93" s="1" t="s">
        <v>486</v>
      </c>
      <c r="D93" s="18" t="s">
        <v>487</v>
      </c>
      <c r="E93" s="1" t="s">
        <v>48</v>
      </c>
      <c r="F93" s="1" t="s">
        <v>7</v>
      </c>
      <c r="G93" s="1" t="s">
        <v>37</v>
      </c>
      <c r="H93" s="1" t="s">
        <v>84</v>
      </c>
      <c r="I93" s="1" t="s">
        <v>151</v>
      </c>
      <c r="J93" s="1" t="s">
        <v>50</v>
      </c>
      <c r="K93" s="28" t="s">
        <v>105</v>
      </c>
      <c r="L93" s="1"/>
      <c r="M93" s="1"/>
      <c r="N93" s="1"/>
      <c r="O93" s="3"/>
      <c r="P93" s="1" t="s">
        <v>8</v>
      </c>
      <c r="Q93" s="1" t="s">
        <v>39</v>
      </c>
      <c r="R93" s="1" t="s">
        <v>79</v>
      </c>
      <c r="S93" s="2" t="s">
        <v>241</v>
      </c>
      <c r="T93" s="1"/>
      <c r="U93" s="1"/>
      <c r="V93" s="3"/>
      <c r="W93" s="3"/>
      <c r="X93" s="1" t="s">
        <v>13</v>
      </c>
      <c r="Y93" s="1" t="s">
        <v>14</v>
      </c>
      <c r="Z93" s="1" t="s">
        <v>488</v>
      </c>
      <c r="AA93" s="2">
        <v>42856</v>
      </c>
      <c r="AB93" s="3"/>
      <c r="AC93" s="1" t="s">
        <v>56</v>
      </c>
      <c r="AD93" s="1" t="s">
        <v>489</v>
      </c>
    </row>
    <row r="94" spans="1:31" ht="70.5" customHeight="1" x14ac:dyDescent="0.25">
      <c r="A94" s="1">
        <v>1</v>
      </c>
      <c r="B94" s="1">
        <v>90</v>
      </c>
      <c r="C94" s="1" t="s">
        <v>490</v>
      </c>
      <c r="D94" s="18">
        <v>33147</v>
      </c>
      <c r="E94" s="1" t="s">
        <v>48</v>
      </c>
      <c r="F94" s="1" t="s">
        <v>7</v>
      </c>
      <c r="G94" s="1" t="s">
        <v>36</v>
      </c>
      <c r="H94" s="1"/>
      <c r="I94" s="1" t="s">
        <v>151</v>
      </c>
      <c r="J94" s="1" t="s">
        <v>50</v>
      </c>
      <c r="K94" s="28" t="s">
        <v>105</v>
      </c>
      <c r="L94" s="1" t="s">
        <v>8</v>
      </c>
      <c r="M94" s="1" t="s">
        <v>491</v>
      </c>
      <c r="N94" s="1" t="s">
        <v>492</v>
      </c>
      <c r="O94" s="2" t="s">
        <v>493</v>
      </c>
      <c r="P94" s="1" t="s">
        <v>8</v>
      </c>
      <c r="Q94" s="1"/>
      <c r="R94" s="1" t="s">
        <v>46</v>
      </c>
      <c r="S94" s="2">
        <v>44176</v>
      </c>
      <c r="T94" s="1"/>
      <c r="U94" s="1"/>
      <c r="V94" s="3"/>
      <c r="W94" s="3"/>
      <c r="X94" s="1" t="s">
        <v>13</v>
      </c>
      <c r="Y94" s="1" t="s">
        <v>14</v>
      </c>
      <c r="Z94" s="1"/>
      <c r="AA94" s="2" t="s">
        <v>494</v>
      </c>
      <c r="AB94" s="3"/>
      <c r="AC94" s="1"/>
      <c r="AD94" s="1"/>
    </row>
    <row r="95" spans="1:31" ht="70.5" customHeight="1" x14ac:dyDescent="0.25">
      <c r="A95" s="1">
        <v>1</v>
      </c>
      <c r="B95" s="1">
        <v>91</v>
      </c>
      <c r="C95" s="1" t="s">
        <v>495</v>
      </c>
      <c r="D95" s="18" t="s">
        <v>496</v>
      </c>
      <c r="E95" s="1" t="s">
        <v>6</v>
      </c>
      <c r="F95" s="1" t="s">
        <v>61</v>
      </c>
      <c r="G95" s="1" t="s">
        <v>36</v>
      </c>
      <c r="H95" s="1"/>
      <c r="I95" s="1"/>
      <c r="J95" s="1" t="s">
        <v>50</v>
      </c>
      <c r="K95" s="28" t="s">
        <v>105</v>
      </c>
      <c r="L95" s="1" t="s">
        <v>8</v>
      </c>
      <c r="M95" s="1" t="s">
        <v>12</v>
      </c>
      <c r="N95" s="1" t="s">
        <v>200</v>
      </c>
      <c r="O95" s="3">
        <v>39668</v>
      </c>
      <c r="P95" s="1" t="s">
        <v>8</v>
      </c>
      <c r="Q95" s="1" t="s">
        <v>39</v>
      </c>
      <c r="R95" s="1" t="s">
        <v>79</v>
      </c>
      <c r="S95" s="2">
        <v>42072</v>
      </c>
      <c r="T95" s="1"/>
      <c r="U95" s="1"/>
      <c r="V95" s="3"/>
      <c r="W95" s="3"/>
      <c r="X95" s="1" t="s">
        <v>426</v>
      </c>
      <c r="Y95" s="1" t="s">
        <v>51</v>
      </c>
      <c r="Z95" s="1" t="s">
        <v>87</v>
      </c>
      <c r="AA95" s="2" t="s">
        <v>497</v>
      </c>
      <c r="AB95" s="3"/>
      <c r="AC95" s="1" t="s">
        <v>56</v>
      </c>
      <c r="AD95" s="1" t="s">
        <v>380</v>
      </c>
    </row>
    <row r="96" spans="1:31" ht="70.5" customHeight="1" x14ac:dyDescent="0.25">
      <c r="A96" s="1">
        <v>1</v>
      </c>
      <c r="B96" s="1">
        <v>92</v>
      </c>
      <c r="C96" s="1" t="s">
        <v>498</v>
      </c>
      <c r="D96" s="18" t="s">
        <v>499</v>
      </c>
      <c r="E96" s="1" t="s">
        <v>6</v>
      </c>
      <c r="F96" s="1" t="s">
        <v>62</v>
      </c>
      <c r="G96" s="1" t="s">
        <v>29</v>
      </c>
      <c r="H96" s="1" t="s">
        <v>36</v>
      </c>
      <c r="I96" s="1" t="s">
        <v>161</v>
      </c>
      <c r="J96" s="1" t="s">
        <v>50</v>
      </c>
      <c r="K96" s="28" t="s">
        <v>105</v>
      </c>
      <c r="L96" s="1"/>
      <c r="M96" s="1"/>
      <c r="N96" s="1"/>
      <c r="O96" s="3"/>
      <c r="P96" s="1" t="s">
        <v>8</v>
      </c>
      <c r="Q96" s="1" t="s">
        <v>39</v>
      </c>
      <c r="R96" s="1" t="s">
        <v>500</v>
      </c>
      <c r="S96" s="6" t="s">
        <v>501</v>
      </c>
      <c r="T96" s="1"/>
      <c r="U96" s="1"/>
      <c r="V96" s="3"/>
      <c r="W96" s="3"/>
      <c r="X96" s="1" t="s">
        <v>13</v>
      </c>
      <c r="Y96" s="1" t="s">
        <v>14</v>
      </c>
      <c r="Z96" s="1" t="s">
        <v>488</v>
      </c>
      <c r="AA96" s="2">
        <v>44445</v>
      </c>
      <c r="AB96" s="3"/>
      <c r="AC96" s="1" t="s">
        <v>56</v>
      </c>
      <c r="AD96" s="1" t="s">
        <v>305</v>
      </c>
    </row>
    <row r="97" spans="1:30" ht="70.5" customHeight="1" x14ac:dyDescent="0.25">
      <c r="A97" s="1">
        <v>1</v>
      </c>
      <c r="B97" s="1">
        <v>93</v>
      </c>
      <c r="C97" s="1" t="s">
        <v>502</v>
      </c>
      <c r="D97" s="18" t="s">
        <v>503</v>
      </c>
      <c r="E97" s="1" t="s">
        <v>48</v>
      </c>
      <c r="F97" s="1" t="s">
        <v>7</v>
      </c>
      <c r="G97" s="1" t="s">
        <v>29</v>
      </c>
      <c r="H97" s="1"/>
      <c r="I97" s="1" t="s">
        <v>161</v>
      </c>
      <c r="J97" s="1" t="s">
        <v>50</v>
      </c>
      <c r="K97" s="28" t="s">
        <v>105</v>
      </c>
      <c r="L97" s="1" t="s">
        <v>8</v>
      </c>
      <c r="M97" s="1" t="s">
        <v>504</v>
      </c>
      <c r="N97" s="1" t="s">
        <v>235</v>
      </c>
      <c r="O97" s="3" t="s">
        <v>505</v>
      </c>
      <c r="P97" s="1" t="s">
        <v>8</v>
      </c>
      <c r="Q97" s="1"/>
      <c r="R97" s="1" t="s">
        <v>46</v>
      </c>
      <c r="S97" s="2">
        <v>44176</v>
      </c>
      <c r="T97" s="1"/>
      <c r="U97" s="1"/>
      <c r="V97" s="3"/>
      <c r="W97" s="3"/>
      <c r="X97" s="1" t="s">
        <v>13</v>
      </c>
      <c r="Y97" s="1" t="s">
        <v>14</v>
      </c>
      <c r="Z97" s="1"/>
      <c r="AA97" s="2" t="s">
        <v>494</v>
      </c>
      <c r="AB97" s="3"/>
      <c r="AC97" s="1"/>
      <c r="AD97" s="1"/>
    </row>
    <row r="98" spans="1:30" ht="70.5" customHeight="1" x14ac:dyDescent="0.25">
      <c r="A98" s="1">
        <v>1</v>
      </c>
      <c r="B98" s="1">
        <v>94</v>
      </c>
      <c r="C98" s="1" t="s">
        <v>506</v>
      </c>
      <c r="D98" s="18">
        <v>34247</v>
      </c>
      <c r="E98" s="1" t="s">
        <v>92</v>
      </c>
      <c r="F98" s="1" t="s">
        <v>7</v>
      </c>
      <c r="G98" s="1" t="s">
        <v>29</v>
      </c>
      <c r="H98" s="1"/>
      <c r="I98" s="1" t="s">
        <v>151</v>
      </c>
      <c r="J98" s="1" t="s">
        <v>50</v>
      </c>
      <c r="K98" s="28" t="s">
        <v>105</v>
      </c>
      <c r="L98" s="1" t="s">
        <v>8</v>
      </c>
      <c r="M98" s="1" t="s">
        <v>507</v>
      </c>
      <c r="N98" s="1" t="s">
        <v>508</v>
      </c>
      <c r="O98" s="3" t="s">
        <v>509</v>
      </c>
      <c r="P98" s="1" t="s">
        <v>8</v>
      </c>
      <c r="Q98" s="1" t="s">
        <v>39</v>
      </c>
      <c r="R98" s="1" t="s">
        <v>46</v>
      </c>
      <c r="S98" s="2">
        <v>44176</v>
      </c>
      <c r="T98" s="1"/>
      <c r="U98" s="1"/>
      <c r="V98" s="3"/>
      <c r="W98" s="3"/>
      <c r="X98" s="1" t="s">
        <v>13</v>
      </c>
      <c r="Y98" s="1" t="s">
        <v>14</v>
      </c>
      <c r="Z98" s="1"/>
      <c r="AA98" s="2" t="s">
        <v>494</v>
      </c>
      <c r="AB98" s="3"/>
      <c r="AC98" s="1"/>
      <c r="AD98" s="1"/>
    </row>
    <row r="99" spans="1:30" ht="70.5" customHeight="1" x14ac:dyDescent="0.25">
      <c r="A99" s="1">
        <v>1</v>
      </c>
      <c r="B99" s="1">
        <v>95</v>
      </c>
      <c r="C99" s="1" t="s">
        <v>510</v>
      </c>
      <c r="D99" s="18">
        <v>31051</v>
      </c>
      <c r="E99" s="1" t="s">
        <v>6</v>
      </c>
      <c r="F99" s="1" t="s">
        <v>61</v>
      </c>
      <c r="G99" s="1" t="s">
        <v>29</v>
      </c>
      <c r="H99" s="1"/>
      <c r="I99" s="1" t="s">
        <v>151</v>
      </c>
      <c r="J99" s="1" t="s">
        <v>50</v>
      </c>
      <c r="K99" s="28" t="s">
        <v>105</v>
      </c>
      <c r="L99" s="1" t="s">
        <v>8</v>
      </c>
      <c r="M99" s="1" t="s">
        <v>511</v>
      </c>
      <c r="N99" s="1" t="s">
        <v>129</v>
      </c>
      <c r="O99" s="3" t="s">
        <v>512</v>
      </c>
      <c r="P99" s="1" t="s">
        <v>369</v>
      </c>
      <c r="Q99" s="1" t="s">
        <v>39</v>
      </c>
      <c r="R99" s="1"/>
      <c r="S99" s="2" t="s">
        <v>513</v>
      </c>
      <c r="T99" s="1"/>
      <c r="U99" s="1"/>
      <c r="V99" s="3"/>
      <c r="W99" s="3"/>
      <c r="X99" s="1" t="s">
        <v>13</v>
      </c>
      <c r="Y99" s="1" t="s">
        <v>14</v>
      </c>
      <c r="Z99" s="1" t="s">
        <v>488</v>
      </c>
      <c r="AA99" s="2">
        <v>42412</v>
      </c>
      <c r="AB99" s="3"/>
      <c r="AC99" s="1" t="s">
        <v>56</v>
      </c>
      <c r="AD99" s="1" t="s">
        <v>388</v>
      </c>
    </row>
    <row r="100" spans="1:30" ht="70.5" customHeight="1" x14ac:dyDescent="0.25">
      <c r="A100" s="1">
        <v>1</v>
      </c>
      <c r="B100" s="1">
        <v>96</v>
      </c>
      <c r="C100" s="1" t="s">
        <v>514</v>
      </c>
      <c r="D100" s="18">
        <v>32273</v>
      </c>
      <c r="E100" s="1" t="s">
        <v>6</v>
      </c>
      <c r="F100" s="1" t="s">
        <v>7</v>
      </c>
      <c r="G100" s="1" t="s">
        <v>29</v>
      </c>
      <c r="H100" s="1"/>
      <c r="I100" s="1" t="s">
        <v>151</v>
      </c>
      <c r="J100" s="1" t="s">
        <v>50</v>
      </c>
      <c r="K100" s="28" t="s">
        <v>105</v>
      </c>
      <c r="L100" s="1"/>
      <c r="M100" s="1"/>
      <c r="N100" s="1"/>
      <c r="O100" s="3"/>
      <c r="P100" s="1" t="s">
        <v>8</v>
      </c>
      <c r="Q100" s="1" t="s">
        <v>39</v>
      </c>
      <c r="R100" s="1" t="s">
        <v>259</v>
      </c>
      <c r="S100" s="2" t="s">
        <v>515</v>
      </c>
      <c r="T100" s="1"/>
      <c r="U100" s="1"/>
      <c r="V100" s="3"/>
      <c r="W100" s="3"/>
      <c r="X100" s="1" t="s">
        <v>13</v>
      </c>
      <c r="Y100" s="1" t="s">
        <v>14</v>
      </c>
      <c r="Z100" s="1" t="s">
        <v>75</v>
      </c>
      <c r="AA100" s="2" t="s">
        <v>516</v>
      </c>
      <c r="AB100" s="3"/>
      <c r="AC100" s="1" t="s">
        <v>56</v>
      </c>
      <c r="AD100" s="1" t="s">
        <v>70</v>
      </c>
    </row>
    <row r="101" spans="1:30" ht="70.5" customHeight="1" x14ac:dyDescent="0.25">
      <c r="A101" s="1">
        <v>1</v>
      </c>
      <c r="B101" s="1">
        <v>97</v>
      </c>
      <c r="C101" s="1" t="s">
        <v>517</v>
      </c>
      <c r="D101" s="18">
        <v>32295</v>
      </c>
      <c r="E101" s="1" t="s">
        <v>6</v>
      </c>
      <c r="F101" s="1" t="s">
        <v>7</v>
      </c>
      <c r="G101" s="1" t="s">
        <v>29</v>
      </c>
      <c r="H101" s="1"/>
      <c r="I101" s="1" t="s">
        <v>151</v>
      </c>
      <c r="J101" s="1" t="s">
        <v>50</v>
      </c>
      <c r="K101" s="28" t="s">
        <v>105</v>
      </c>
      <c r="L101" s="1" t="s">
        <v>9</v>
      </c>
      <c r="M101" s="1" t="s">
        <v>518</v>
      </c>
      <c r="N101" s="1" t="s">
        <v>519</v>
      </c>
      <c r="O101" s="3" t="s">
        <v>520</v>
      </c>
      <c r="P101" s="1" t="s">
        <v>8</v>
      </c>
      <c r="Q101" s="1" t="s">
        <v>39</v>
      </c>
      <c r="R101" s="1" t="s">
        <v>46</v>
      </c>
      <c r="S101" s="2" t="s">
        <v>521</v>
      </c>
      <c r="T101" s="1"/>
      <c r="U101" s="1"/>
      <c r="V101" s="3"/>
      <c r="W101" s="3"/>
      <c r="X101" s="1" t="s">
        <v>13</v>
      </c>
      <c r="Y101" s="1" t="s">
        <v>14</v>
      </c>
      <c r="Z101" s="1"/>
      <c r="AA101" s="2"/>
      <c r="AB101" s="3"/>
      <c r="AC101" s="1" t="s">
        <v>522</v>
      </c>
      <c r="AD101" s="1" t="s">
        <v>10</v>
      </c>
    </row>
    <row r="102" spans="1:30" ht="70.5" customHeight="1" x14ac:dyDescent="0.25">
      <c r="A102" s="1">
        <v>1</v>
      </c>
      <c r="B102" s="1">
        <v>98</v>
      </c>
      <c r="C102" s="1" t="s">
        <v>523</v>
      </c>
      <c r="D102" s="18">
        <v>32574</v>
      </c>
      <c r="E102" s="1" t="s">
        <v>6</v>
      </c>
      <c r="F102" s="1" t="s">
        <v>49</v>
      </c>
      <c r="G102" s="1" t="s">
        <v>29</v>
      </c>
      <c r="H102" s="1"/>
      <c r="I102" s="1" t="s">
        <v>151</v>
      </c>
      <c r="J102" s="1" t="s">
        <v>50</v>
      </c>
      <c r="K102" s="28" t="s">
        <v>105</v>
      </c>
      <c r="L102" s="1"/>
      <c r="M102" s="1"/>
      <c r="N102" s="1"/>
      <c r="O102" s="3"/>
      <c r="P102" s="1" t="s">
        <v>9</v>
      </c>
      <c r="Q102" s="1" t="s">
        <v>39</v>
      </c>
      <c r="R102" s="1" t="s">
        <v>524</v>
      </c>
      <c r="S102" s="2" t="s">
        <v>525</v>
      </c>
      <c r="T102" s="1"/>
      <c r="U102" s="1"/>
      <c r="V102" s="3"/>
      <c r="W102" s="3"/>
      <c r="X102" s="1" t="s">
        <v>13</v>
      </c>
      <c r="Y102" s="1" t="s">
        <v>14</v>
      </c>
      <c r="Z102" s="1" t="s">
        <v>488</v>
      </c>
      <c r="AA102" s="2" t="s">
        <v>526</v>
      </c>
      <c r="AB102" s="3"/>
      <c r="AC102" s="1" t="s">
        <v>527</v>
      </c>
      <c r="AD102" s="1" t="s">
        <v>528</v>
      </c>
    </row>
    <row r="103" spans="1:30" ht="70.5" customHeight="1" x14ac:dyDescent="0.25">
      <c r="A103" s="1">
        <v>1</v>
      </c>
      <c r="B103" s="1">
        <v>99</v>
      </c>
      <c r="C103" s="1" t="s">
        <v>529</v>
      </c>
      <c r="D103" s="18" t="s">
        <v>530</v>
      </c>
      <c r="E103" s="1" t="s">
        <v>92</v>
      </c>
      <c r="F103" s="1" t="s">
        <v>49</v>
      </c>
      <c r="G103" s="1" t="s">
        <v>29</v>
      </c>
      <c r="H103" s="1"/>
      <c r="I103" s="1" t="s">
        <v>151</v>
      </c>
      <c r="J103" s="1" t="s">
        <v>50</v>
      </c>
      <c r="K103" s="28" t="s">
        <v>105</v>
      </c>
      <c r="L103" s="1" t="s">
        <v>9</v>
      </c>
      <c r="M103" s="1" t="s">
        <v>531</v>
      </c>
      <c r="N103" s="1" t="s">
        <v>532</v>
      </c>
      <c r="O103" s="3" t="s">
        <v>533</v>
      </c>
      <c r="P103" s="1" t="s">
        <v>369</v>
      </c>
      <c r="Q103" s="1" t="s">
        <v>41</v>
      </c>
      <c r="R103" s="1"/>
      <c r="S103" s="2" t="s">
        <v>99</v>
      </c>
      <c r="T103" s="1"/>
      <c r="U103" s="1"/>
      <c r="V103" s="3"/>
      <c r="W103" s="3"/>
      <c r="X103" s="1" t="s">
        <v>68</v>
      </c>
      <c r="Y103" s="1" t="s">
        <v>14</v>
      </c>
      <c r="Z103" s="1" t="s">
        <v>87</v>
      </c>
      <c r="AA103" s="2" t="s">
        <v>534</v>
      </c>
      <c r="AB103" s="3"/>
      <c r="AC103" s="1" t="s">
        <v>56</v>
      </c>
      <c r="AD103" s="1" t="s">
        <v>10</v>
      </c>
    </row>
    <row r="104" spans="1:30" ht="70.5" customHeight="1" x14ac:dyDescent="0.25">
      <c r="A104" s="1">
        <v>1</v>
      </c>
      <c r="B104" s="1">
        <v>100</v>
      </c>
      <c r="C104" s="1" t="s">
        <v>535</v>
      </c>
      <c r="D104" s="18" t="s">
        <v>536</v>
      </c>
      <c r="E104" s="1" t="s">
        <v>48</v>
      </c>
      <c r="F104" s="1" t="s">
        <v>7</v>
      </c>
      <c r="G104" s="1" t="s">
        <v>29</v>
      </c>
      <c r="H104" s="1"/>
      <c r="I104" s="1" t="s">
        <v>161</v>
      </c>
      <c r="J104" s="1" t="s">
        <v>50</v>
      </c>
      <c r="K104" s="28" t="s">
        <v>105</v>
      </c>
      <c r="L104" s="1"/>
      <c r="M104" s="1"/>
      <c r="N104" s="1"/>
      <c r="O104" s="3"/>
      <c r="P104" s="1" t="s">
        <v>8</v>
      </c>
      <c r="Q104" s="1" t="s">
        <v>39</v>
      </c>
      <c r="R104" s="1" t="s">
        <v>537</v>
      </c>
      <c r="S104" s="2" t="s">
        <v>538</v>
      </c>
      <c r="T104" s="1"/>
      <c r="U104" s="1"/>
      <c r="V104" s="3"/>
      <c r="W104" s="3"/>
      <c r="X104" s="1" t="s">
        <v>13</v>
      </c>
      <c r="Y104" s="1" t="s">
        <v>14</v>
      </c>
      <c r="Z104" s="1" t="s">
        <v>488</v>
      </c>
      <c r="AA104" s="2"/>
      <c r="AB104" s="3"/>
      <c r="AC104" s="1" t="s">
        <v>539</v>
      </c>
      <c r="AD104" s="1" t="s">
        <v>540</v>
      </c>
    </row>
    <row r="105" spans="1:30" ht="70.5" customHeight="1" x14ac:dyDescent="0.25">
      <c r="A105" s="1">
        <v>1</v>
      </c>
      <c r="B105" s="1">
        <v>101</v>
      </c>
      <c r="C105" s="1" t="s">
        <v>541</v>
      </c>
      <c r="D105" s="18" t="s">
        <v>542</v>
      </c>
      <c r="E105" s="1" t="s">
        <v>48</v>
      </c>
      <c r="F105" s="1" t="s">
        <v>31</v>
      </c>
      <c r="G105" s="1" t="s">
        <v>29</v>
      </c>
      <c r="H105" s="1"/>
      <c r="I105" s="1" t="s">
        <v>161</v>
      </c>
      <c r="J105" s="1" t="s">
        <v>50</v>
      </c>
      <c r="K105" s="28" t="s">
        <v>105</v>
      </c>
      <c r="L105" s="1"/>
      <c r="M105" s="1"/>
      <c r="N105" s="1"/>
      <c r="O105" s="3"/>
      <c r="P105" s="1" t="s">
        <v>8</v>
      </c>
      <c r="Q105" s="1" t="s">
        <v>39</v>
      </c>
      <c r="R105" s="1" t="s">
        <v>259</v>
      </c>
      <c r="S105" s="2" t="s">
        <v>303</v>
      </c>
      <c r="T105" s="1"/>
      <c r="U105" s="1"/>
      <c r="V105" s="3"/>
      <c r="W105" s="3"/>
      <c r="X105" s="1" t="s">
        <v>13</v>
      </c>
      <c r="Y105" s="1" t="s">
        <v>14</v>
      </c>
      <c r="Z105" s="1" t="s">
        <v>488</v>
      </c>
      <c r="AA105" s="2" t="s">
        <v>304</v>
      </c>
      <c r="AB105" s="3"/>
      <c r="AC105" s="1" t="s">
        <v>539</v>
      </c>
      <c r="AD105" s="1" t="s">
        <v>305</v>
      </c>
    </row>
    <row r="106" spans="1:30" ht="70.5" customHeight="1" x14ac:dyDescent="0.25">
      <c r="A106" s="1">
        <v>1</v>
      </c>
      <c r="B106" s="1">
        <v>102</v>
      </c>
      <c r="C106" s="23" t="s">
        <v>543</v>
      </c>
      <c r="D106" s="24" t="s">
        <v>544</v>
      </c>
      <c r="E106" s="1" t="s">
        <v>6</v>
      </c>
      <c r="F106" s="15" t="s">
        <v>61</v>
      </c>
      <c r="G106" s="1" t="s">
        <v>37</v>
      </c>
      <c r="H106" s="1" t="s">
        <v>84</v>
      </c>
      <c r="I106" s="16" t="s">
        <v>151</v>
      </c>
      <c r="J106" s="1" t="s">
        <v>50</v>
      </c>
      <c r="K106" s="28" t="s">
        <v>105</v>
      </c>
      <c r="L106" s="1"/>
      <c r="M106" s="1"/>
      <c r="N106" s="1"/>
      <c r="O106" s="3"/>
      <c r="P106" s="1" t="s">
        <v>8</v>
      </c>
      <c r="Q106" s="1" t="s">
        <v>33</v>
      </c>
      <c r="R106" s="25" t="s">
        <v>545</v>
      </c>
      <c r="S106" s="2" t="s">
        <v>546</v>
      </c>
      <c r="T106" s="1"/>
      <c r="U106" s="1"/>
      <c r="V106" s="3"/>
      <c r="W106" s="3"/>
      <c r="X106" s="26" t="s">
        <v>547</v>
      </c>
      <c r="Y106" s="1" t="s">
        <v>51</v>
      </c>
      <c r="Z106" s="1" t="s">
        <v>75</v>
      </c>
      <c r="AA106" s="2">
        <v>44924</v>
      </c>
      <c r="AB106" s="3"/>
      <c r="AC106" s="1" t="s">
        <v>98</v>
      </c>
      <c r="AD106" s="1" t="s">
        <v>10</v>
      </c>
    </row>
    <row r="107" spans="1:30" ht="70.5" customHeight="1" x14ac:dyDescent="0.25">
      <c r="A107" s="1">
        <v>1</v>
      </c>
      <c r="B107" s="1">
        <v>103</v>
      </c>
      <c r="C107" s="23" t="s">
        <v>548</v>
      </c>
      <c r="D107" s="24" t="s">
        <v>549</v>
      </c>
      <c r="E107" s="1" t="s">
        <v>550</v>
      </c>
      <c r="F107" s="15" t="s">
        <v>49</v>
      </c>
      <c r="G107" s="1" t="s">
        <v>36</v>
      </c>
      <c r="H107" s="1"/>
      <c r="I107" s="16" t="s">
        <v>151</v>
      </c>
      <c r="J107" s="1" t="s">
        <v>50</v>
      </c>
      <c r="K107" s="28" t="s">
        <v>105</v>
      </c>
      <c r="L107" s="1"/>
      <c r="M107" s="1"/>
      <c r="N107" s="1"/>
      <c r="O107" s="3"/>
      <c r="P107" s="1" t="s">
        <v>8</v>
      </c>
      <c r="Q107" s="1" t="s">
        <v>39</v>
      </c>
      <c r="R107" s="25" t="s">
        <v>551</v>
      </c>
      <c r="S107" s="2">
        <v>42953</v>
      </c>
      <c r="T107" s="1"/>
      <c r="U107" s="1"/>
      <c r="V107" s="3"/>
      <c r="W107" s="3"/>
      <c r="X107" s="26" t="s">
        <v>552</v>
      </c>
      <c r="Y107" s="1" t="s">
        <v>14</v>
      </c>
      <c r="Z107" s="1" t="s">
        <v>75</v>
      </c>
      <c r="AA107" s="2">
        <v>42626</v>
      </c>
      <c r="AB107" s="3" t="s">
        <v>38</v>
      </c>
      <c r="AC107" s="1" t="s">
        <v>98</v>
      </c>
      <c r="AD107" s="1" t="s">
        <v>189</v>
      </c>
    </row>
    <row r="108" spans="1:30" ht="70.5" customHeight="1" x14ac:dyDescent="0.25">
      <c r="A108" s="1">
        <v>1</v>
      </c>
      <c r="B108" s="1">
        <v>104</v>
      </c>
      <c r="C108" s="23" t="s">
        <v>553</v>
      </c>
      <c r="D108" s="24" t="s">
        <v>554</v>
      </c>
      <c r="E108" s="1" t="s">
        <v>6</v>
      </c>
      <c r="F108" s="15" t="s">
        <v>7</v>
      </c>
      <c r="G108" s="1" t="s">
        <v>36</v>
      </c>
      <c r="H108" s="1" t="s">
        <v>37</v>
      </c>
      <c r="I108" s="16" t="s">
        <v>151</v>
      </c>
      <c r="J108" s="1" t="s">
        <v>50</v>
      </c>
      <c r="K108" s="28" t="s">
        <v>105</v>
      </c>
      <c r="L108" s="1"/>
      <c r="M108" s="1"/>
      <c r="N108" s="1"/>
      <c r="O108" s="3"/>
      <c r="P108" s="1" t="s">
        <v>8</v>
      </c>
      <c r="Q108" s="1" t="s">
        <v>33</v>
      </c>
      <c r="R108" s="25" t="s">
        <v>555</v>
      </c>
      <c r="S108" s="2">
        <v>43558</v>
      </c>
      <c r="T108" s="1"/>
      <c r="U108" s="1"/>
      <c r="V108" s="3"/>
      <c r="W108" s="3"/>
      <c r="X108" s="26" t="s">
        <v>556</v>
      </c>
      <c r="Y108" s="1" t="s">
        <v>14</v>
      </c>
      <c r="Z108" s="1" t="s">
        <v>75</v>
      </c>
      <c r="AA108" s="2">
        <v>43439</v>
      </c>
      <c r="AB108" s="3" t="s">
        <v>38</v>
      </c>
      <c r="AC108" s="1" t="s">
        <v>98</v>
      </c>
      <c r="AD108" s="1" t="s">
        <v>43</v>
      </c>
    </row>
    <row r="109" spans="1:30" ht="70.5" customHeight="1" x14ac:dyDescent="0.25">
      <c r="A109" s="1">
        <v>1</v>
      </c>
      <c r="B109" s="1">
        <v>105</v>
      </c>
      <c r="C109" s="23" t="s">
        <v>557</v>
      </c>
      <c r="D109" s="24" t="s">
        <v>558</v>
      </c>
      <c r="E109" s="1" t="s">
        <v>6</v>
      </c>
      <c r="F109" s="15" t="s">
        <v>61</v>
      </c>
      <c r="G109" s="1" t="s">
        <v>36</v>
      </c>
      <c r="H109" s="1" t="s">
        <v>82</v>
      </c>
      <c r="I109" s="16" t="s">
        <v>63</v>
      </c>
      <c r="J109" s="1" t="s">
        <v>50</v>
      </c>
      <c r="K109" s="28" t="s">
        <v>105</v>
      </c>
      <c r="L109" s="1"/>
      <c r="M109" s="1"/>
      <c r="N109" s="1"/>
      <c r="O109" s="3"/>
      <c r="P109" s="1" t="s">
        <v>8</v>
      </c>
      <c r="Q109" s="1" t="s">
        <v>39</v>
      </c>
      <c r="R109" s="25" t="s">
        <v>559</v>
      </c>
      <c r="S109" s="2">
        <v>41527</v>
      </c>
      <c r="T109" s="1"/>
      <c r="U109" s="1"/>
      <c r="V109" s="3"/>
      <c r="W109" s="3"/>
      <c r="X109" s="26" t="s">
        <v>552</v>
      </c>
      <c r="Y109" s="1" t="s">
        <v>14</v>
      </c>
      <c r="Z109" s="1" t="s">
        <v>75</v>
      </c>
      <c r="AA109" s="2">
        <v>42706</v>
      </c>
      <c r="AB109" s="3"/>
      <c r="AC109" s="1" t="s">
        <v>98</v>
      </c>
      <c r="AD109" s="1" t="s">
        <v>10</v>
      </c>
    </row>
    <row r="110" spans="1:30" ht="70.5" customHeight="1" x14ac:dyDescent="0.25">
      <c r="A110" s="1">
        <v>1</v>
      </c>
      <c r="B110" s="1">
        <v>106</v>
      </c>
      <c r="C110" s="23" t="s">
        <v>560</v>
      </c>
      <c r="D110" s="24" t="s">
        <v>561</v>
      </c>
      <c r="E110" s="1" t="s">
        <v>6</v>
      </c>
      <c r="F110" s="15" t="s">
        <v>61</v>
      </c>
      <c r="G110" s="1" t="s">
        <v>36</v>
      </c>
      <c r="H110" s="1" t="s">
        <v>37</v>
      </c>
      <c r="I110" s="16" t="s">
        <v>151</v>
      </c>
      <c r="J110" s="1" t="s">
        <v>50</v>
      </c>
      <c r="K110" s="28" t="s">
        <v>105</v>
      </c>
      <c r="L110" s="1"/>
      <c r="M110" s="1"/>
      <c r="N110" s="1"/>
      <c r="O110" s="3"/>
      <c r="P110" s="1" t="s">
        <v>8</v>
      </c>
      <c r="Q110" s="1" t="s">
        <v>39</v>
      </c>
      <c r="R110" s="25" t="s">
        <v>562</v>
      </c>
      <c r="S110" s="2">
        <v>41149</v>
      </c>
      <c r="T110" s="1"/>
      <c r="U110" s="1"/>
      <c r="V110" s="3"/>
      <c r="W110" s="3"/>
      <c r="X110" s="26" t="s">
        <v>563</v>
      </c>
      <c r="Y110" s="1" t="s">
        <v>14</v>
      </c>
      <c r="Z110" s="1" t="s">
        <v>75</v>
      </c>
      <c r="AA110" s="2">
        <v>43024</v>
      </c>
      <c r="AB110" s="3"/>
      <c r="AC110" s="1" t="s">
        <v>98</v>
      </c>
      <c r="AD110" s="1" t="s">
        <v>564</v>
      </c>
    </row>
    <row r="111" spans="1:30" ht="70.5" customHeight="1" x14ac:dyDescent="0.25">
      <c r="A111" s="1">
        <v>1</v>
      </c>
      <c r="B111" s="1">
        <v>107</v>
      </c>
      <c r="C111" s="23" t="s">
        <v>565</v>
      </c>
      <c r="D111" s="24" t="s">
        <v>566</v>
      </c>
      <c r="E111" s="1" t="s">
        <v>6</v>
      </c>
      <c r="F111" s="15" t="s">
        <v>61</v>
      </c>
      <c r="G111" s="1" t="s">
        <v>29</v>
      </c>
      <c r="H111" s="1"/>
      <c r="I111" s="16" t="s">
        <v>151</v>
      </c>
      <c r="J111" s="1" t="s">
        <v>50</v>
      </c>
      <c r="K111" s="28" t="s">
        <v>105</v>
      </c>
      <c r="L111" s="1"/>
      <c r="M111" s="1"/>
      <c r="N111" s="1"/>
      <c r="O111" s="3"/>
      <c r="P111" s="1" t="s">
        <v>8</v>
      </c>
      <c r="Q111" s="1" t="s">
        <v>33</v>
      </c>
      <c r="R111" s="25" t="s">
        <v>545</v>
      </c>
      <c r="S111" s="2">
        <v>40980</v>
      </c>
      <c r="T111" s="1"/>
      <c r="U111" s="1"/>
      <c r="V111" s="3"/>
      <c r="W111" s="3"/>
      <c r="X111" s="26" t="s">
        <v>38</v>
      </c>
      <c r="Y111" s="1" t="s">
        <v>51</v>
      </c>
      <c r="Z111" s="1" t="s">
        <v>52</v>
      </c>
      <c r="AA111" s="2">
        <v>42017</v>
      </c>
      <c r="AB111" s="3"/>
      <c r="AC111" s="1" t="s">
        <v>98</v>
      </c>
      <c r="AD111" s="1" t="s">
        <v>479</v>
      </c>
    </row>
    <row r="112" spans="1:30" ht="70.5" customHeight="1" x14ac:dyDescent="0.25">
      <c r="A112" s="1">
        <v>1</v>
      </c>
      <c r="B112" s="1">
        <v>108</v>
      </c>
      <c r="C112" s="23" t="s">
        <v>567</v>
      </c>
      <c r="D112" s="24" t="s">
        <v>568</v>
      </c>
      <c r="E112" s="1" t="s">
        <v>6</v>
      </c>
      <c r="F112" s="15" t="s">
        <v>49</v>
      </c>
      <c r="G112" s="1" t="s">
        <v>29</v>
      </c>
      <c r="H112" s="1"/>
      <c r="I112" s="16" t="s">
        <v>151</v>
      </c>
      <c r="J112" s="1" t="s">
        <v>50</v>
      </c>
      <c r="K112" s="28" t="s">
        <v>105</v>
      </c>
      <c r="L112" s="1" t="s">
        <v>8</v>
      </c>
      <c r="M112" s="1" t="s">
        <v>234</v>
      </c>
      <c r="N112" s="1" t="s">
        <v>235</v>
      </c>
      <c r="O112" s="3">
        <v>40024</v>
      </c>
      <c r="P112" s="1" t="s">
        <v>8</v>
      </c>
      <c r="Q112" s="1" t="s">
        <v>33</v>
      </c>
      <c r="R112" s="25" t="s">
        <v>555</v>
      </c>
      <c r="S112" s="2">
        <v>43019</v>
      </c>
      <c r="T112" s="1"/>
      <c r="U112" s="1"/>
      <c r="V112" s="3"/>
      <c r="W112" s="3"/>
      <c r="X112" s="26" t="s">
        <v>556</v>
      </c>
      <c r="Y112" s="1" t="s">
        <v>14</v>
      </c>
      <c r="Z112" s="1" t="s">
        <v>75</v>
      </c>
      <c r="AA112" s="2">
        <v>43010</v>
      </c>
      <c r="AB112" s="3"/>
      <c r="AC112" s="1" t="s">
        <v>98</v>
      </c>
      <c r="AD112" s="1" t="s">
        <v>280</v>
      </c>
    </row>
    <row r="113" spans="1:30" ht="70.5" customHeight="1" x14ac:dyDescent="0.25">
      <c r="A113" s="1">
        <v>1</v>
      </c>
      <c r="B113" s="1">
        <v>109</v>
      </c>
      <c r="C113" s="23" t="s">
        <v>569</v>
      </c>
      <c r="D113" s="24" t="s">
        <v>570</v>
      </c>
      <c r="E113" s="1" t="s">
        <v>48</v>
      </c>
      <c r="F113" s="15" t="s">
        <v>61</v>
      </c>
      <c r="G113" s="1" t="s">
        <v>29</v>
      </c>
      <c r="H113" s="1" t="s">
        <v>36</v>
      </c>
      <c r="I113" s="16" t="s">
        <v>151</v>
      </c>
      <c r="J113" s="1" t="s">
        <v>50</v>
      </c>
      <c r="K113" s="28" t="s">
        <v>105</v>
      </c>
      <c r="L113" s="1"/>
      <c r="M113" s="1"/>
      <c r="N113" s="1"/>
      <c r="O113" s="3"/>
      <c r="P113" s="1" t="s">
        <v>8</v>
      </c>
      <c r="Q113" s="1" t="s">
        <v>39</v>
      </c>
      <c r="R113" s="25" t="s">
        <v>551</v>
      </c>
      <c r="S113" s="2">
        <v>42432</v>
      </c>
      <c r="T113" s="1"/>
      <c r="U113" s="1"/>
      <c r="V113" s="3"/>
      <c r="W113" s="3"/>
      <c r="X113" s="26" t="s">
        <v>552</v>
      </c>
      <c r="Y113" s="1" t="s">
        <v>14</v>
      </c>
      <c r="Z113" s="1" t="s">
        <v>75</v>
      </c>
      <c r="AA113" s="2">
        <v>42649</v>
      </c>
      <c r="AB113" s="3"/>
      <c r="AC113" s="1" t="s">
        <v>98</v>
      </c>
      <c r="AD113" s="1" t="s">
        <v>100</v>
      </c>
    </row>
    <row r="114" spans="1:30" ht="70.5" customHeight="1" x14ac:dyDescent="0.25">
      <c r="A114" s="1">
        <v>1</v>
      </c>
      <c r="B114" s="1">
        <v>110</v>
      </c>
      <c r="C114" s="23" t="s">
        <v>571</v>
      </c>
      <c r="D114" s="24" t="s">
        <v>572</v>
      </c>
      <c r="E114" s="1" t="s">
        <v>48</v>
      </c>
      <c r="F114" s="15" t="s">
        <v>49</v>
      </c>
      <c r="G114" s="1" t="s">
        <v>29</v>
      </c>
      <c r="H114" s="1" t="s">
        <v>36</v>
      </c>
      <c r="I114" s="16" t="s">
        <v>151</v>
      </c>
      <c r="J114" s="1" t="s">
        <v>50</v>
      </c>
      <c r="K114" s="28" t="s">
        <v>105</v>
      </c>
      <c r="L114" s="1"/>
      <c r="M114" s="1"/>
      <c r="N114" s="1"/>
      <c r="O114" s="3"/>
      <c r="P114" s="1" t="s">
        <v>8</v>
      </c>
      <c r="Q114" s="1" t="s">
        <v>39</v>
      </c>
      <c r="R114" s="25" t="s">
        <v>573</v>
      </c>
      <c r="S114" s="2">
        <v>43003</v>
      </c>
      <c r="T114" s="1"/>
      <c r="U114" s="1"/>
      <c r="V114" s="3"/>
      <c r="W114" s="3"/>
      <c r="X114" s="26" t="s">
        <v>552</v>
      </c>
      <c r="Y114" s="1" t="s">
        <v>14</v>
      </c>
      <c r="Z114" s="1" t="s">
        <v>75</v>
      </c>
      <c r="AA114" s="2">
        <v>42649</v>
      </c>
      <c r="AB114" s="3"/>
      <c r="AC114" s="1" t="s">
        <v>98</v>
      </c>
      <c r="AD114" s="1" t="s">
        <v>574</v>
      </c>
    </row>
    <row r="115" spans="1:30" ht="70.5" customHeight="1" x14ac:dyDescent="0.25">
      <c r="A115" s="1">
        <v>1</v>
      </c>
      <c r="B115" s="1">
        <v>111</v>
      </c>
      <c r="C115" s="23" t="s">
        <v>575</v>
      </c>
      <c r="D115" s="24" t="s">
        <v>576</v>
      </c>
      <c r="E115" s="1" t="s">
        <v>48</v>
      </c>
      <c r="F115" s="15" t="s">
        <v>49</v>
      </c>
      <c r="G115" s="1" t="s">
        <v>29</v>
      </c>
      <c r="H115" s="1" t="s">
        <v>36</v>
      </c>
      <c r="I115" s="16" t="s">
        <v>151</v>
      </c>
      <c r="J115" s="1" t="s">
        <v>50</v>
      </c>
      <c r="K115" s="28" t="s">
        <v>105</v>
      </c>
      <c r="L115" s="1" t="s">
        <v>8</v>
      </c>
      <c r="M115" s="1" t="s">
        <v>577</v>
      </c>
      <c r="N115" s="1" t="s">
        <v>578</v>
      </c>
      <c r="O115" s="3">
        <v>39258</v>
      </c>
      <c r="P115" s="1" t="s">
        <v>8</v>
      </c>
      <c r="Q115" s="1" t="s">
        <v>39</v>
      </c>
      <c r="R115" s="25" t="s">
        <v>551</v>
      </c>
      <c r="S115" s="2">
        <v>42250</v>
      </c>
      <c r="T115" s="1"/>
      <c r="U115" s="1"/>
      <c r="V115" s="3"/>
      <c r="W115" s="3"/>
      <c r="X115" s="26" t="s">
        <v>552</v>
      </c>
      <c r="Y115" s="1" t="s">
        <v>14</v>
      </c>
      <c r="Z115" s="1" t="s">
        <v>75</v>
      </c>
      <c r="AA115" s="2">
        <v>42649</v>
      </c>
      <c r="AB115" s="3"/>
      <c r="AC115" s="1" t="s">
        <v>98</v>
      </c>
      <c r="AD115" s="1" t="s">
        <v>100</v>
      </c>
    </row>
    <row r="116" spans="1:30" ht="70.5" customHeight="1" x14ac:dyDescent="0.25">
      <c r="A116" s="1">
        <v>1</v>
      </c>
      <c r="B116" s="1">
        <v>112</v>
      </c>
      <c r="C116" s="23" t="s">
        <v>579</v>
      </c>
      <c r="D116" s="24" t="s">
        <v>580</v>
      </c>
      <c r="E116" s="1" t="s">
        <v>48</v>
      </c>
      <c r="F116" s="15" t="s">
        <v>31</v>
      </c>
      <c r="G116" s="1" t="s">
        <v>29</v>
      </c>
      <c r="H116" s="1"/>
      <c r="I116" s="16" t="s">
        <v>161</v>
      </c>
      <c r="J116" s="1" t="s">
        <v>50</v>
      </c>
      <c r="K116" s="28" t="s">
        <v>105</v>
      </c>
      <c r="L116" s="1"/>
      <c r="M116" s="1"/>
      <c r="N116" s="1"/>
      <c r="O116" s="3"/>
      <c r="P116" s="1" t="s">
        <v>8</v>
      </c>
      <c r="Q116" s="1" t="s">
        <v>39</v>
      </c>
      <c r="R116" s="25" t="s">
        <v>581</v>
      </c>
      <c r="S116" s="2">
        <v>43314</v>
      </c>
      <c r="T116" s="1"/>
      <c r="U116" s="1"/>
      <c r="V116" s="3"/>
      <c r="W116" s="3"/>
      <c r="X116" s="26" t="s">
        <v>552</v>
      </c>
      <c r="Y116" s="1" t="s">
        <v>14</v>
      </c>
      <c r="Z116" s="1" t="s">
        <v>75</v>
      </c>
      <c r="AA116" s="2">
        <v>43283</v>
      </c>
      <c r="AB116" s="3"/>
      <c r="AC116" s="1" t="s">
        <v>98</v>
      </c>
      <c r="AD116" s="1" t="s">
        <v>43</v>
      </c>
    </row>
    <row r="117" spans="1:30" ht="70.5" customHeight="1" x14ac:dyDescent="0.25">
      <c r="A117" s="1">
        <v>1</v>
      </c>
      <c r="B117" s="1">
        <v>113</v>
      </c>
      <c r="C117" s="23" t="s">
        <v>582</v>
      </c>
      <c r="D117" s="24" t="s">
        <v>583</v>
      </c>
      <c r="E117" s="1" t="s">
        <v>48</v>
      </c>
      <c r="F117" s="15" t="s">
        <v>31</v>
      </c>
      <c r="G117" s="1" t="s">
        <v>29</v>
      </c>
      <c r="H117" s="1"/>
      <c r="I117" s="16" t="s">
        <v>161</v>
      </c>
      <c r="J117" s="1" t="s">
        <v>50</v>
      </c>
      <c r="K117" s="28" t="s">
        <v>105</v>
      </c>
      <c r="L117" s="1"/>
      <c r="M117" s="1"/>
      <c r="N117" s="1"/>
      <c r="O117" s="3"/>
      <c r="P117" s="1" t="s">
        <v>8</v>
      </c>
      <c r="Q117" s="1" t="s">
        <v>39</v>
      </c>
      <c r="R117" s="25" t="s">
        <v>581</v>
      </c>
      <c r="S117" s="2">
        <v>44096</v>
      </c>
      <c r="T117" s="1"/>
      <c r="U117" s="1"/>
      <c r="V117" s="3"/>
      <c r="W117" s="3"/>
      <c r="X117" s="26" t="s">
        <v>552</v>
      </c>
      <c r="Y117" s="1" t="s">
        <v>14</v>
      </c>
      <c r="Z117" s="1" t="s">
        <v>75</v>
      </c>
      <c r="AA117" s="2">
        <v>43920</v>
      </c>
      <c r="AB117" s="3"/>
      <c r="AC117" s="1" t="s">
        <v>98</v>
      </c>
      <c r="AD117" s="1" t="s">
        <v>43</v>
      </c>
    </row>
    <row r="118" spans="1:30" ht="70.5" customHeight="1" x14ac:dyDescent="0.25">
      <c r="A118" s="1">
        <v>1</v>
      </c>
      <c r="B118" s="1">
        <v>114</v>
      </c>
      <c r="C118" s="23" t="s">
        <v>584</v>
      </c>
      <c r="D118" s="24" t="s">
        <v>585</v>
      </c>
      <c r="E118" s="1" t="s">
        <v>48</v>
      </c>
      <c r="F118" s="15" t="s">
        <v>62</v>
      </c>
      <c r="G118" s="1" t="s">
        <v>29</v>
      </c>
      <c r="H118" s="1"/>
      <c r="I118" s="16" t="s">
        <v>161</v>
      </c>
      <c r="J118" s="1" t="s">
        <v>50</v>
      </c>
      <c r="K118" s="28" t="s">
        <v>105</v>
      </c>
      <c r="L118" s="1"/>
      <c r="M118" s="1"/>
      <c r="N118" s="1"/>
      <c r="O118" s="3"/>
      <c r="P118" s="1" t="s">
        <v>8</v>
      </c>
      <c r="Q118" s="1" t="s">
        <v>39</v>
      </c>
      <c r="R118" s="25" t="s">
        <v>581</v>
      </c>
      <c r="S118" s="2">
        <v>44488</v>
      </c>
      <c r="T118" s="1"/>
      <c r="U118" s="1"/>
      <c r="V118" s="3"/>
      <c r="W118" s="3"/>
      <c r="X118" s="26" t="s">
        <v>552</v>
      </c>
      <c r="Y118" s="1" t="s">
        <v>14</v>
      </c>
      <c r="Z118" s="1" t="s">
        <v>75</v>
      </c>
      <c r="AA118" s="2">
        <v>44356</v>
      </c>
      <c r="AB118" s="3"/>
      <c r="AC118" s="1" t="s">
        <v>98</v>
      </c>
      <c r="AD118" s="1" t="s">
        <v>574</v>
      </c>
    </row>
    <row r="119" spans="1:30" ht="70.5" customHeight="1" x14ac:dyDescent="0.25">
      <c r="A119" s="1">
        <v>1</v>
      </c>
      <c r="B119" s="1">
        <v>115</v>
      </c>
      <c r="C119" s="23" t="s">
        <v>586</v>
      </c>
      <c r="D119" s="24" t="s">
        <v>587</v>
      </c>
      <c r="E119" s="1" t="s">
        <v>6</v>
      </c>
      <c r="F119" s="15" t="s">
        <v>62</v>
      </c>
      <c r="G119" s="1" t="s">
        <v>29</v>
      </c>
      <c r="H119" s="1" t="s">
        <v>36</v>
      </c>
      <c r="I119" s="16" t="s">
        <v>161</v>
      </c>
      <c r="J119" s="1" t="s">
        <v>50</v>
      </c>
      <c r="K119" s="28" t="s">
        <v>105</v>
      </c>
      <c r="L119" s="1"/>
      <c r="M119" s="1"/>
      <c r="N119" s="1"/>
      <c r="O119" s="3"/>
      <c r="P119" s="1" t="s">
        <v>8</v>
      </c>
      <c r="Q119" s="1" t="s">
        <v>40</v>
      </c>
      <c r="R119" s="25" t="s">
        <v>588</v>
      </c>
      <c r="S119" s="2">
        <v>44498</v>
      </c>
      <c r="T119" s="1"/>
      <c r="U119" s="1"/>
      <c r="V119" s="3"/>
      <c r="W119" s="3"/>
      <c r="X119" s="26" t="s">
        <v>589</v>
      </c>
      <c r="Y119" s="1" t="s">
        <v>14</v>
      </c>
      <c r="Z119" s="1" t="s">
        <v>75</v>
      </c>
      <c r="AA119" s="2">
        <v>44497</v>
      </c>
      <c r="AB119" s="3"/>
      <c r="AC119" s="1" t="s">
        <v>98</v>
      </c>
      <c r="AD119" s="1" t="s">
        <v>43</v>
      </c>
    </row>
    <row r="120" spans="1:30" ht="70.5" customHeight="1" x14ac:dyDescent="0.25">
      <c r="A120" s="1">
        <v>1</v>
      </c>
      <c r="B120" s="1">
        <v>116</v>
      </c>
      <c r="C120" s="1" t="s">
        <v>590</v>
      </c>
      <c r="D120" s="18" t="s">
        <v>591</v>
      </c>
      <c r="E120" s="1" t="s">
        <v>48</v>
      </c>
      <c r="F120" s="1" t="s">
        <v>61</v>
      </c>
      <c r="G120" s="1" t="s">
        <v>37</v>
      </c>
      <c r="H120" s="1" t="s">
        <v>90</v>
      </c>
      <c r="I120" s="1" t="s">
        <v>151</v>
      </c>
      <c r="J120" s="1" t="s">
        <v>50</v>
      </c>
      <c r="K120" s="28" t="s">
        <v>105</v>
      </c>
      <c r="L120" s="1"/>
      <c r="M120" s="1"/>
      <c r="N120" s="1"/>
      <c r="O120" s="2"/>
      <c r="P120" s="1" t="s">
        <v>8</v>
      </c>
      <c r="Q120" s="1" t="s">
        <v>33</v>
      </c>
      <c r="R120" s="1" t="s">
        <v>592</v>
      </c>
      <c r="S120" s="2" t="s">
        <v>593</v>
      </c>
      <c r="T120" s="1"/>
      <c r="U120" s="1"/>
      <c r="V120" s="2"/>
      <c r="W120" s="2"/>
      <c r="X120" s="1" t="s">
        <v>13</v>
      </c>
      <c r="Y120" s="1" t="s">
        <v>14</v>
      </c>
      <c r="Z120" s="1" t="s">
        <v>75</v>
      </c>
      <c r="AA120" s="2"/>
      <c r="AB120" s="3"/>
      <c r="AC120" s="1" t="s">
        <v>56</v>
      </c>
      <c r="AD120" s="1" t="s">
        <v>10</v>
      </c>
    </row>
    <row r="121" spans="1:30" ht="70.5" customHeight="1" x14ac:dyDescent="0.25">
      <c r="A121" s="1">
        <v>1</v>
      </c>
      <c r="B121" s="1">
        <v>117</v>
      </c>
      <c r="C121" s="1" t="s">
        <v>594</v>
      </c>
      <c r="D121" s="18" t="s">
        <v>595</v>
      </c>
      <c r="E121" s="1" t="s">
        <v>6</v>
      </c>
      <c r="F121" s="1" t="s">
        <v>49</v>
      </c>
      <c r="G121" s="1" t="s">
        <v>36</v>
      </c>
      <c r="H121" s="1" t="s">
        <v>37</v>
      </c>
      <c r="I121" s="1" t="s">
        <v>151</v>
      </c>
      <c r="J121" s="1" t="s">
        <v>50</v>
      </c>
      <c r="K121" s="28" t="s">
        <v>105</v>
      </c>
      <c r="L121" s="1" t="s">
        <v>9</v>
      </c>
      <c r="M121" s="1" t="s">
        <v>596</v>
      </c>
      <c r="N121" s="1" t="s">
        <v>597</v>
      </c>
      <c r="O121" s="2" t="s">
        <v>598</v>
      </c>
      <c r="P121" s="1" t="s">
        <v>8</v>
      </c>
      <c r="Q121" s="1" t="s">
        <v>39</v>
      </c>
      <c r="R121" s="1" t="s">
        <v>170</v>
      </c>
      <c r="S121" s="2">
        <v>41030</v>
      </c>
      <c r="T121" s="1"/>
      <c r="U121" s="1"/>
      <c r="V121" s="2"/>
      <c r="W121" s="2"/>
      <c r="X121" s="1" t="s">
        <v>13</v>
      </c>
      <c r="Y121" s="1" t="s">
        <v>14</v>
      </c>
      <c r="Z121" s="1" t="s">
        <v>75</v>
      </c>
      <c r="AA121" s="2"/>
      <c r="AB121" s="3" t="s">
        <v>38</v>
      </c>
      <c r="AC121" s="1" t="s">
        <v>599</v>
      </c>
      <c r="AD121" s="1" t="s">
        <v>10</v>
      </c>
    </row>
    <row r="122" spans="1:30" ht="70.5" customHeight="1" x14ac:dyDescent="0.25">
      <c r="A122" s="1">
        <v>1</v>
      </c>
      <c r="B122" s="1">
        <v>118</v>
      </c>
      <c r="C122" s="1" t="s">
        <v>600</v>
      </c>
      <c r="D122" s="20" t="s">
        <v>601</v>
      </c>
      <c r="E122" s="1" t="s">
        <v>6</v>
      </c>
      <c r="F122" s="1" t="s">
        <v>61</v>
      </c>
      <c r="G122" s="1" t="s">
        <v>36</v>
      </c>
      <c r="H122" s="1" t="s">
        <v>37</v>
      </c>
      <c r="I122" s="1" t="s">
        <v>151</v>
      </c>
      <c r="J122" s="1" t="s">
        <v>50</v>
      </c>
      <c r="K122" s="28" t="s">
        <v>105</v>
      </c>
      <c r="L122" s="1"/>
      <c r="M122" s="1"/>
      <c r="N122" s="1"/>
      <c r="O122" s="2"/>
      <c r="P122" s="1" t="s">
        <v>8</v>
      </c>
      <c r="Q122" s="1" t="s">
        <v>33</v>
      </c>
      <c r="R122" s="1" t="s">
        <v>592</v>
      </c>
      <c r="S122" s="3" t="s">
        <v>602</v>
      </c>
      <c r="T122" s="1"/>
      <c r="U122" s="1"/>
      <c r="V122" s="3"/>
      <c r="W122" s="3"/>
      <c r="X122" s="1" t="s">
        <v>38</v>
      </c>
      <c r="Y122" s="1" t="s">
        <v>51</v>
      </c>
      <c r="Z122" s="1" t="s">
        <v>74</v>
      </c>
      <c r="AA122" s="3" t="s">
        <v>603</v>
      </c>
      <c r="AB122" s="3"/>
      <c r="AC122" s="1" t="s">
        <v>604</v>
      </c>
      <c r="AD122" s="1" t="s">
        <v>10</v>
      </c>
    </row>
    <row r="123" spans="1:30" ht="70.5" customHeight="1" x14ac:dyDescent="0.25">
      <c r="A123" s="1">
        <v>1</v>
      </c>
      <c r="B123" s="1">
        <v>119</v>
      </c>
      <c r="C123" s="1" t="s">
        <v>605</v>
      </c>
      <c r="D123" s="18" t="s">
        <v>606</v>
      </c>
      <c r="E123" s="1" t="s">
        <v>48</v>
      </c>
      <c r="F123" s="1" t="s">
        <v>49</v>
      </c>
      <c r="G123" s="1" t="s">
        <v>36</v>
      </c>
      <c r="H123" s="1" t="s">
        <v>37</v>
      </c>
      <c r="I123" s="1" t="s">
        <v>151</v>
      </c>
      <c r="J123" s="1" t="s">
        <v>50</v>
      </c>
      <c r="K123" s="28" t="s">
        <v>105</v>
      </c>
      <c r="L123" s="1"/>
      <c r="M123" s="1"/>
      <c r="N123" s="1"/>
      <c r="O123" s="3"/>
      <c r="P123" s="1" t="s">
        <v>8</v>
      </c>
      <c r="Q123" s="1" t="s">
        <v>33</v>
      </c>
      <c r="R123" s="1" t="s">
        <v>302</v>
      </c>
      <c r="S123" s="2" t="s">
        <v>607</v>
      </c>
      <c r="T123" s="1"/>
      <c r="U123" s="1"/>
      <c r="V123" s="3"/>
      <c r="W123" s="3"/>
      <c r="X123" s="1" t="s">
        <v>13</v>
      </c>
      <c r="Y123" s="1" t="s">
        <v>14</v>
      </c>
      <c r="Z123" s="1" t="s">
        <v>488</v>
      </c>
      <c r="AA123" s="2" t="s">
        <v>81</v>
      </c>
      <c r="AB123" s="3"/>
      <c r="AC123" s="1" t="s">
        <v>56</v>
      </c>
      <c r="AD123" s="1"/>
    </row>
    <row r="124" spans="1:30" ht="70.5" customHeight="1" x14ac:dyDescent="0.25">
      <c r="A124" s="1">
        <v>1</v>
      </c>
      <c r="B124" s="1">
        <v>120</v>
      </c>
      <c r="C124" s="1" t="s">
        <v>608</v>
      </c>
      <c r="D124" s="18" t="s">
        <v>609</v>
      </c>
      <c r="E124" s="1" t="s">
        <v>6</v>
      </c>
      <c r="F124" s="1" t="s">
        <v>7</v>
      </c>
      <c r="G124" s="1" t="s">
        <v>29</v>
      </c>
      <c r="H124" s="1" t="s">
        <v>36</v>
      </c>
      <c r="I124" s="1" t="s">
        <v>151</v>
      </c>
      <c r="J124" s="1" t="s">
        <v>50</v>
      </c>
      <c r="K124" s="28" t="s">
        <v>105</v>
      </c>
      <c r="L124" s="1"/>
      <c r="M124" s="1"/>
      <c r="N124" s="1"/>
      <c r="O124" s="3"/>
      <c r="P124" s="1" t="s">
        <v>8</v>
      </c>
      <c r="Q124" s="1" t="s">
        <v>33</v>
      </c>
      <c r="R124" s="1" t="s">
        <v>72</v>
      </c>
      <c r="S124" s="2"/>
      <c r="T124" s="1"/>
      <c r="U124" s="1"/>
      <c r="V124" s="3"/>
      <c r="W124" s="3"/>
      <c r="X124" s="1" t="s">
        <v>13</v>
      </c>
      <c r="Y124" s="1" t="s">
        <v>14</v>
      </c>
      <c r="Z124" s="1" t="s">
        <v>75</v>
      </c>
      <c r="AA124" s="2"/>
      <c r="AB124" s="3" t="s">
        <v>38</v>
      </c>
      <c r="AC124" s="1" t="s">
        <v>610</v>
      </c>
      <c r="AD124" s="1" t="s">
        <v>611</v>
      </c>
    </row>
    <row r="125" spans="1:30" ht="70.5" customHeight="1" x14ac:dyDescent="0.25">
      <c r="A125" s="1">
        <v>1</v>
      </c>
      <c r="B125" s="1">
        <v>121</v>
      </c>
      <c r="C125" s="1" t="s">
        <v>612</v>
      </c>
      <c r="D125" s="18" t="s">
        <v>613</v>
      </c>
      <c r="E125" s="1" t="s">
        <v>92</v>
      </c>
      <c r="F125" s="1" t="s">
        <v>49</v>
      </c>
      <c r="G125" s="1" t="s">
        <v>29</v>
      </c>
      <c r="H125" s="1" t="s">
        <v>36</v>
      </c>
      <c r="I125" s="1" t="s">
        <v>151</v>
      </c>
      <c r="J125" s="1" t="s">
        <v>50</v>
      </c>
      <c r="K125" s="28" t="s">
        <v>105</v>
      </c>
      <c r="L125" s="1"/>
      <c r="M125" s="1"/>
      <c r="N125" s="1"/>
      <c r="O125" s="3"/>
      <c r="P125" s="1" t="s">
        <v>8</v>
      </c>
      <c r="Q125" s="1" t="s">
        <v>39</v>
      </c>
      <c r="R125" s="1" t="s">
        <v>72</v>
      </c>
      <c r="S125" s="2"/>
      <c r="T125" s="1"/>
      <c r="U125" s="1"/>
      <c r="V125" s="3"/>
      <c r="W125" s="3"/>
      <c r="X125" s="1" t="s">
        <v>13</v>
      </c>
      <c r="Y125" s="1" t="s">
        <v>14</v>
      </c>
      <c r="Z125" s="1" t="s">
        <v>75</v>
      </c>
      <c r="AA125" s="2"/>
      <c r="AB125" s="3"/>
      <c r="AC125" s="1" t="s">
        <v>56</v>
      </c>
      <c r="AD125" s="1"/>
    </row>
    <row r="126" spans="1:30" ht="70.5" customHeight="1" x14ac:dyDescent="0.25">
      <c r="A126" s="1">
        <v>1</v>
      </c>
      <c r="B126" s="1">
        <v>122</v>
      </c>
      <c r="C126" s="1" t="s">
        <v>614</v>
      </c>
      <c r="D126" s="18" t="s">
        <v>615</v>
      </c>
      <c r="E126" s="1" t="s">
        <v>48</v>
      </c>
      <c r="F126" s="1" t="s">
        <v>49</v>
      </c>
      <c r="G126" s="1" t="s">
        <v>29</v>
      </c>
      <c r="H126" s="1" t="s">
        <v>36</v>
      </c>
      <c r="I126" s="1" t="s">
        <v>151</v>
      </c>
      <c r="J126" s="1" t="s">
        <v>50</v>
      </c>
      <c r="K126" s="28" t="s">
        <v>105</v>
      </c>
      <c r="L126" s="1"/>
      <c r="M126" s="1"/>
      <c r="N126" s="1"/>
      <c r="O126" s="3"/>
      <c r="P126" s="1" t="s">
        <v>8</v>
      </c>
      <c r="Q126" s="1" t="s">
        <v>39</v>
      </c>
      <c r="R126" s="1" t="s">
        <v>44</v>
      </c>
      <c r="S126" s="2" t="s">
        <v>616</v>
      </c>
      <c r="T126" s="1"/>
      <c r="U126" s="1"/>
      <c r="V126" s="3"/>
      <c r="W126" s="3"/>
      <c r="X126" s="1" t="s">
        <v>13</v>
      </c>
      <c r="Y126" s="1" t="s">
        <v>14</v>
      </c>
      <c r="Z126" s="1" t="s">
        <v>488</v>
      </c>
      <c r="AA126" s="2" t="s">
        <v>139</v>
      </c>
      <c r="AB126" s="3"/>
      <c r="AC126" s="1" t="s">
        <v>56</v>
      </c>
      <c r="AD126" s="1"/>
    </row>
    <row r="127" spans="1:30" ht="70.5" customHeight="1" x14ac:dyDescent="0.25">
      <c r="A127" s="1">
        <v>1</v>
      </c>
      <c r="B127" s="1">
        <v>123</v>
      </c>
      <c r="C127" s="1" t="s">
        <v>617</v>
      </c>
      <c r="D127" s="20" t="s">
        <v>618</v>
      </c>
      <c r="E127" s="1" t="s">
        <v>6</v>
      </c>
      <c r="F127" s="1" t="s">
        <v>7</v>
      </c>
      <c r="G127" s="1" t="s">
        <v>29</v>
      </c>
      <c r="H127" s="1" t="s">
        <v>36</v>
      </c>
      <c r="I127" s="1" t="s">
        <v>151</v>
      </c>
      <c r="J127" s="1" t="s">
        <v>50</v>
      </c>
      <c r="K127" s="28" t="s">
        <v>105</v>
      </c>
      <c r="L127" s="1" t="s">
        <v>8</v>
      </c>
      <c r="M127" s="1" t="s">
        <v>619</v>
      </c>
      <c r="N127" s="1" t="s">
        <v>170</v>
      </c>
      <c r="O127" s="6" t="s">
        <v>620</v>
      </c>
      <c r="P127" s="1" t="s">
        <v>8</v>
      </c>
      <c r="Q127" s="1" t="s">
        <v>39</v>
      </c>
      <c r="R127" s="1" t="s">
        <v>44</v>
      </c>
      <c r="S127" s="2"/>
      <c r="T127" s="1"/>
      <c r="U127" s="1"/>
      <c r="V127" s="3"/>
      <c r="W127" s="3"/>
      <c r="X127" s="1" t="s">
        <v>13</v>
      </c>
      <c r="Y127" s="1" t="s">
        <v>14</v>
      </c>
      <c r="Z127" s="1" t="s">
        <v>488</v>
      </c>
      <c r="AA127" s="2"/>
      <c r="AB127" s="3"/>
      <c r="AC127" s="1" t="s">
        <v>621</v>
      </c>
      <c r="AD127" s="1" t="s">
        <v>622</v>
      </c>
    </row>
    <row r="128" spans="1:30" ht="70.5" customHeight="1" x14ac:dyDescent="0.25">
      <c r="A128" s="1">
        <v>1</v>
      </c>
      <c r="B128" s="1">
        <v>124</v>
      </c>
      <c r="C128" s="1" t="s">
        <v>623</v>
      </c>
      <c r="D128" s="18" t="s">
        <v>624</v>
      </c>
      <c r="E128" s="1" t="s">
        <v>48</v>
      </c>
      <c r="F128" s="1" t="s">
        <v>61</v>
      </c>
      <c r="G128" s="1" t="s">
        <v>29</v>
      </c>
      <c r="H128" s="1"/>
      <c r="I128" s="1" t="s">
        <v>161</v>
      </c>
      <c r="J128" s="1" t="s">
        <v>50</v>
      </c>
      <c r="K128" s="28" t="s">
        <v>105</v>
      </c>
      <c r="L128" s="1" t="s">
        <v>8</v>
      </c>
      <c r="M128" s="1" t="s">
        <v>625</v>
      </c>
      <c r="N128" s="1" t="s">
        <v>626</v>
      </c>
      <c r="O128" s="2" t="s">
        <v>627</v>
      </c>
      <c r="P128" s="1" t="s">
        <v>8</v>
      </c>
      <c r="Q128" s="1" t="s">
        <v>39</v>
      </c>
      <c r="R128" s="1" t="s">
        <v>44</v>
      </c>
      <c r="S128" s="2" t="s">
        <v>628</v>
      </c>
      <c r="T128" s="1"/>
      <c r="U128" s="1"/>
      <c r="V128" s="3"/>
      <c r="W128" s="3"/>
      <c r="X128" s="1" t="s">
        <v>13</v>
      </c>
      <c r="Y128" s="1" t="s">
        <v>14</v>
      </c>
      <c r="Z128" s="1" t="s">
        <v>488</v>
      </c>
      <c r="AA128" s="2" t="s">
        <v>139</v>
      </c>
      <c r="AB128" s="3"/>
      <c r="AC128" s="1" t="s">
        <v>55</v>
      </c>
      <c r="AD128" s="1"/>
    </row>
    <row r="129" spans="1:30" ht="70.5" customHeight="1" x14ac:dyDescent="0.25">
      <c r="A129" s="1">
        <v>1</v>
      </c>
      <c r="B129" s="1">
        <v>125</v>
      </c>
      <c r="C129" s="1" t="s">
        <v>629</v>
      </c>
      <c r="D129" s="20" t="s">
        <v>630</v>
      </c>
      <c r="E129" s="1" t="s">
        <v>6</v>
      </c>
      <c r="F129" s="1" t="s">
        <v>49</v>
      </c>
      <c r="G129" s="1" t="s">
        <v>29</v>
      </c>
      <c r="H129" s="1" t="s">
        <v>36</v>
      </c>
      <c r="I129" s="1" t="s">
        <v>151</v>
      </c>
      <c r="J129" s="1" t="s">
        <v>50</v>
      </c>
      <c r="K129" s="28" t="s">
        <v>105</v>
      </c>
      <c r="L129" s="1"/>
      <c r="M129" s="1"/>
      <c r="N129" s="1"/>
      <c r="O129" s="3"/>
      <c r="P129" s="1" t="s">
        <v>8</v>
      </c>
      <c r="Q129" s="1" t="s">
        <v>33</v>
      </c>
      <c r="R129" s="1" t="s">
        <v>72</v>
      </c>
      <c r="S129" s="2" t="s">
        <v>631</v>
      </c>
      <c r="T129" s="1"/>
      <c r="U129" s="1"/>
      <c r="V129" s="3"/>
      <c r="W129" s="3"/>
      <c r="X129" s="1" t="s">
        <v>13</v>
      </c>
      <c r="Y129" s="1" t="s">
        <v>14</v>
      </c>
      <c r="Z129" s="1" t="s">
        <v>75</v>
      </c>
      <c r="AA129" s="2" t="s">
        <v>632</v>
      </c>
      <c r="AB129" s="3"/>
      <c r="AC129" s="1" t="s">
        <v>56</v>
      </c>
      <c r="AD129" s="1" t="s">
        <v>633</v>
      </c>
    </row>
    <row r="130" spans="1:30" ht="70.5" customHeight="1" x14ac:dyDescent="0.25">
      <c r="A130" s="1">
        <v>1</v>
      </c>
      <c r="B130" s="1">
        <v>126</v>
      </c>
      <c r="C130" s="1" t="s">
        <v>634</v>
      </c>
      <c r="D130" s="18" t="s">
        <v>635</v>
      </c>
      <c r="E130" s="1" t="s">
        <v>6</v>
      </c>
      <c r="F130" s="1" t="s">
        <v>7</v>
      </c>
      <c r="G130" s="1" t="s">
        <v>29</v>
      </c>
      <c r="H130" s="1" t="s">
        <v>36</v>
      </c>
      <c r="I130" s="1" t="s">
        <v>161</v>
      </c>
      <c r="J130" s="1" t="s">
        <v>50</v>
      </c>
      <c r="K130" s="28" t="s">
        <v>105</v>
      </c>
      <c r="L130" s="1"/>
      <c r="M130" s="1"/>
      <c r="N130" s="1"/>
      <c r="O130" s="3"/>
      <c r="P130" s="1" t="s">
        <v>8</v>
      </c>
      <c r="Q130" s="1" t="s">
        <v>42</v>
      </c>
      <c r="R130" s="1" t="s">
        <v>636</v>
      </c>
      <c r="S130" s="2" t="s">
        <v>637</v>
      </c>
      <c r="T130" s="1"/>
      <c r="U130" s="1"/>
      <c r="V130" s="3"/>
      <c r="W130" s="3"/>
      <c r="X130" s="1" t="s">
        <v>13</v>
      </c>
      <c r="Y130" s="1" t="s">
        <v>14</v>
      </c>
      <c r="Z130" s="1" t="s">
        <v>73</v>
      </c>
      <c r="AA130" s="2" t="s">
        <v>638</v>
      </c>
      <c r="AB130" s="3"/>
      <c r="AC130" s="1" t="s">
        <v>56</v>
      </c>
      <c r="AD130" s="1" t="s">
        <v>189</v>
      </c>
    </row>
    <row r="131" spans="1:30" ht="70.5" customHeight="1" x14ac:dyDescent="0.25">
      <c r="A131" s="1">
        <v>1</v>
      </c>
      <c r="B131" s="1">
        <v>127</v>
      </c>
      <c r="C131" s="1" t="s">
        <v>639</v>
      </c>
      <c r="D131" s="20" t="s">
        <v>640</v>
      </c>
      <c r="E131" s="1" t="s">
        <v>641</v>
      </c>
      <c r="F131" s="1" t="s">
        <v>31</v>
      </c>
      <c r="G131" s="1" t="s">
        <v>29</v>
      </c>
      <c r="H131" s="1" t="s">
        <v>36</v>
      </c>
      <c r="I131" s="1" t="s">
        <v>161</v>
      </c>
      <c r="J131" s="1" t="s">
        <v>50</v>
      </c>
      <c r="K131" s="28" t="s">
        <v>105</v>
      </c>
      <c r="L131" s="1"/>
      <c r="M131" s="1"/>
      <c r="N131" s="1"/>
      <c r="O131" s="3"/>
      <c r="P131" s="1" t="s">
        <v>8</v>
      </c>
      <c r="Q131" s="1" t="s">
        <v>39</v>
      </c>
      <c r="R131" s="1" t="s">
        <v>44</v>
      </c>
      <c r="S131" s="2" t="s">
        <v>642</v>
      </c>
      <c r="T131" s="1"/>
      <c r="U131" s="1"/>
      <c r="V131" s="3"/>
      <c r="W131" s="3"/>
      <c r="X131" s="1" t="s">
        <v>13</v>
      </c>
      <c r="Y131" s="1" t="s">
        <v>14</v>
      </c>
      <c r="Z131" s="1" t="s">
        <v>75</v>
      </c>
      <c r="AA131" s="2" t="s">
        <v>643</v>
      </c>
      <c r="AB131" s="3"/>
      <c r="AC131" s="1" t="s">
        <v>56</v>
      </c>
      <c r="AD131" s="1" t="s">
        <v>644</v>
      </c>
    </row>
    <row r="132" spans="1:30" ht="70.5" customHeight="1" x14ac:dyDescent="0.25">
      <c r="A132" s="1">
        <v>1</v>
      </c>
      <c r="B132" s="1">
        <v>128</v>
      </c>
      <c r="C132" s="1" t="s">
        <v>645</v>
      </c>
      <c r="D132" s="18" t="s">
        <v>646</v>
      </c>
      <c r="E132" s="1" t="s">
        <v>59</v>
      </c>
      <c r="F132" s="1" t="s">
        <v>31</v>
      </c>
      <c r="G132" s="1" t="s">
        <v>29</v>
      </c>
      <c r="H132" s="1"/>
      <c r="I132" s="1" t="s">
        <v>161</v>
      </c>
      <c r="J132" s="1" t="s">
        <v>50</v>
      </c>
      <c r="K132" s="28" t="s">
        <v>105</v>
      </c>
      <c r="L132" s="1"/>
      <c r="M132" s="1"/>
      <c r="N132" s="1"/>
      <c r="O132" s="3"/>
      <c r="P132" s="1" t="s">
        <v>8</v>
      </c>
      <c r="Q132" s="1" t="s">
        <v>39</v>
      </c>
      <c r="R132" s="1" t="s">
        <v>44</v>
      </c>
      <c r="S132" s="2"/>
      <c r="T132" s="1"/>
      <c r="U132" s="1"/>
      <c r="V132" s="3"/>
      <c r="W132" s="3"/>
      <c r="X132" s="1" t="s">
        <v>13</v>
      </c>
      <c r="Y132" s="1" t="s">
        <v>14</v>
      </c>
      <c r="Z132" s="1" t="s">
        <v>75</v>
      </c>
      <c r="AA132" s="2" t="s">
        <v>304</v>
      </c>
      <c r="AB132" s="3"/>
      <c r="AC132" s="1" t="s">
        <v>56</v>
      </c>
      <c r="AD132" s="1" t="s">
        <v>647</v>
      </c>
    </row>
    <row r="133" spans="1:30" ht="70.5" customHeight="1" x14ac:dyDescent="0.25">
      <c r="A133" s="1">
        <v>1</v>
      </c>
      <c r="B133" s="1">
        <v>129</v>
      </c>
      <c r="C133" s="1" t="s">
        <v>648</v>
      </c>
      <c r="D133" s="18" t="s">
        <v>649</v>
      </c>
      <c r="E133" s="1" t="s">
        <v>6</v>
      </c>
      <c r="F133" s="1" t="s">
        <v>31</v>
      </c>
      <c r="G133" s="1" t="s">
        <v>29</v>
      </c>
      <c r="H133" s="1"/>
      <c r="I133" s="1" t="s">
        <v>161</v>
      </c>
      <c r="J133" s="1" t="s">
        <v>50</v>
      </c>
      <c r="K133" s="28" t="s">
        <v>105</v>
      </c>
      <c r="L133" s="1"/>
      <c r="M133" s="1"/>
      <c r="N133" s="1"/>
      <c r="O133" s="3"/>
      <c r="P133" s="1" t="s">
        <v>8</v>
      </c>
      <c r="Q133" s="1" t="s">
        <v>39</v>
      </c>
      <c r="R133" s="1" t="s">
        <v>85</v>
      </c>
      <c r="S133" s="2" t="s">
        <v>303</v>
      </c>
      <c r="T133" s="1"/>
      <c r="U133" s="1"/>
      <c r="V133" s="3"/>
      <c r="W133" s="3"/>
      <c r="X133" s="1" t="s">
        <v>13</v>
      </c>
      <c r="Y133" s="1" t="s">
        <v>14</v>
      </c>
      <c r="Z133" s="1" t="s">
        <v>75</v>
      </c>
      <c r="AA133" s="2" t="s">
        <v>304</v>
      </c>
      <c r="AB133" s="3"/>
      <c r="AC133" s="1" t="s">
        <v>650</v>
      </c>
      <c r="AD133" s="1" t="s">
        <v>10</v>
      </c>
    </row>
    <row r="134" spans="1:30" ht="70.5" customHeight="1" x14ac:dyDescent="0.25">
      <c r="A134" s="1">
        <v>1</v>
      </c>
      <c r="B134" s="1">
        <v>130</v>
      </c>
      <c r="C134" s="1" t="s">
        <v>651</v>
      </c>
      <c r="D134" s="18" t="s">
        <v>652</v>
      </c>
      <c r="E134" s="1" t="s">
        <v>6</v>
      </c>
      <c r="F134" s="1" t="s">
        <v>7</v>
      </c>
      <c r="G134" s="1" t="s">
        <v>29</v>
      </c>
      <c r="H134" s="1" t="s">
        <v>36</v>
      </c>
      <c r="I134" s="1" t="s">
        <v>151</v>
      </c>
      <c r="J134" s="1" t="s">
        <v>50</v>
      </c>
      <c r="K134" s="28" t="s">
        <v>105</v>
      </c>
      <c r="L134" s="1"/>
      <c r="M134" s="1"/>
      <c r="N134" s="1"/>
      <c r="O134" s="3"/>
      <c r="P134" s="1" t="s">
        <v>8</v>
      </c>
      <c r="Q134" s="1" t="s">
        <v>33</v>
      </c>
      <c r="R134" s="1" t="s">
        <v>653</v>
      </c>
      <c r="S134" s="2" t="s">
        <v>654</v>
      </c>
      <c r="T134" s="1"/>
      <c r="U134" s="1"/>
      <c r="V134" s="3"/>
      <c r="W134" s="3"/>
      <c r="X134" s="1" t="s">
        <v>13</v>
      </c>
      <c r="Y134" s="1" t="s">
        <v>14</v>
      </c>
      <c r="Z134" s="1" t="s">
        <v>75</v>
      </c>
      <c r="AA134" s="2" t="s">
        <v>655</v>
      </c>
      <c r="AB134" s="3"/>
      <c r="AC134" s="1"/>
      <c r="AD134" s="1" t="s">
        <v>189</v>
      </c>
    </row>
    <row r="135" spans="1:30" ht="70.5" customHeight="1" x14ac:dyDescent="0.25">
      <c r="A135" s="1">
        <v>1</v>
      </c>
      <c r="B135" s="1">
        <v>131</v>
      </c>
      <c r="C135" s="1" t="s">
        <v>656</v>
      </c>
      <c r="D135" s="18" t="s">
        <v>657</v>
      </c>
      <c r="E135" s="1" t="s">
        <v>48</v>
      </c>
      <c r="F135" s="1" t="s">
        <v>7</v>
      </c>
      <c r="G135" s="1" t="s">
        <v>29</v>
      </c>
      <c r="H135" s="1" t="s">
        <v>36</v>
      </c>
      <c r="I135" s="1" t="s">
        <v>161</v>
      </c>
      <c r="J135" s="1" t="s">
        <v>50</v>
      </c>
      <c r="K135" s="28" t="s">
        <v>105</v>
      </c>
      <c r="L135" s="1"/>
      <c r="M135" s="1"/>
      <c r="N135" s="1"/>
      <c r="O135" s="3"/>
      <c r="P135" s="1" t="s">
        <v>8</v>
      </c>
      <c r="Q135" s="1" t="s">
        <v>39</v>
      </c>
      <c r="R135" s="1" t="s">
        <v>44</v>
      </c>
      <c r="S135" s="2" t="s">
        <v>658</v>
      </c>
      <c r="T135" s="1"/>
      <c r="U135" s="1"/>
      <c r="V135" s="3"/>
      <c r="W135" s="3"/>
      <c r="X135" s="1" t="s">
        <v>13</v>
      </c>
      <c r="Y135" s="1" t="s">
        <v>14</v>
      </c>
      <c r="Z135" s="1" t="s">
        <v>73</v>
      </c>
      <c r="AA135" s="2" t="s">
        <v>304</v>
      </c>
      <c r="AB135" s="3"/>
      <c r="AC135" s="1" t="s">
        <v>56</v>
      </c>
      <c r="AD135" s="1" t="s">
        <v>10</v>
      </c>
    </row>
    <row r="136" spans="1:30" ht="70.5" customHeight="1" x14ac:dyDescent="0.25">
      <c r="A136" s="1">
        <v>1</v>
      </c>
      <c r="B136" s="1">
        <v>132</v>
      </c>
      <c r="C136" s="1" t="s">
        <v>659</v>
      </c>
      <c r="D136" s="18" t="s">
        <v>660</v>
      </c>
      <c r="E136" s="1" t="s">
        <v>6</v>
      </c>
      <c r="F136" s="1" t="s">
        <v>7</v>
      </c>
      <c r="G136" s="1" t="s">
        <v>29</v>
      </c>
      <c r="H136" s="1" t="s">
        <v>36</v>
      </c>
      <c r="I136" s="1" t="s">
        <v>151</v>
      </c>
      <c r="J136" s="1" t="s">
        <v>50</v>
      </c>
      <c r="K136" s="28" t="s">
        <v>105</v>
      </c>
      <c r="L136" s="1"/>
      <c r="M136" s="1"/>
      <c r="N136" s="1"/>
      <c r="O136" s="3"/>
      <c r="P136" s="1" t="s">
        <v>8</v>
      </c>
      <c r="Q136" s="1" t="s">
        <v>33</v>
      </c>
      <c r="R136" s="1" t="s">
        <v>302</v>
      </c>
      <c r="S136" s="2" t="s">
        <v>661</v>
      </c>
      <c r="T136" s="1"/>
      <c r="U136" s="1"/>
      <c r="V136" s="3"/>
      <c r="W136" s="3"/>
      <c r="X136" s="1" t="s">
        <v>13</v>
      </c>
      <c r="Y136" s="1" t="s">
        <v>14</v>
      </c>
      <c r="Z136" s="1" t="s">
        <v>75</v>
      </c>
      <c r="AA136" s="2" t="s">
        <v>662</v>
      </c>
      <c r="AB136" s="3"/>
      <c r="AC136" s="1" t="s">
        <v>55</v>
      </c>
      <c r="AD136" s="1" t="s">
        <v>107</v>
      </c>
    </row>
    <row r="137" spans="1:30" ht="70.5" customHeight="1" x14ac:dyDescent="0.25">
      <c r="A137" s="1">
        <v>1</v>
      </c>
      <c r="B137" s="1">
        <v>133</v>
      </c>
      <c r="C137" s="1" t="s">
        <v>663</v>
      </c>
      <c r="D137" s="18" t="s">
        <v>664</v>
      </c>
      <c r="E137" s="1" t="s">
        <v>48</v>
      </c>
      <c r="F137" s="1" t="s">
        <v>31</v>
      </c>
      <c r="G137" s="1" t="s">
        <v>29</v>
      </c>
      <c r="H137" s="1"/>
      <c r="I137" s="1" t="s">
        <v>161</v>
      </c>
      <c r="J137" s="1" t="s">
        <v>50</v>
      </c>
      <c r="K137" s="28" t="s">
        <v>105</v>
      </c>
      <c r="L137" s="1"/>
      <c r="M137" s="1"/>
      <c r="N137" s="1"/>
      <c r="O137" s="3"/>
      <c r="P137" s="1" t="s">
        <v>8</v>
      </c>
      <c r="Q137" s="1" t="s">
        <v>39</v>
      </c>
      <c r="R137" s="1" t="s">
        <v>302</v>
      </c>
      <c r="S137" s="2" t="s">
        <v>642</v>
      </c>
      <c r="T137" s="1"/>
      <c r="U137" s="1"/>
      <c r="V137" s="3"/>
      <c r="W137" s="3"/>
      <c r="X137" s="1" t="s">
        <v>13</v>
      </c>
      <c r="Y137" s="1" t="s">
        <v>14</v>
      </c>
      <c r="Z137" s="1" t="s">
        <v>73</v>
      </c>
      <c r="AA137" s="2" t="s">
        <v>643</v>
      </c>
      <c r="AB137" s="3"/>
      <c r="AC137" s="1" t="s">
        <v>650</v>
      </c>
      <c r="AD137" s="1" t="s">
        <v>665</v>
      </c>
    </row>
    <row r="138" spans="1:30" ht="70.5" customHeight="1" x14ac:dyDescent="0.25">
      <c r="A138" s="1">
        <v>1</v>
      </c>
      <c r="B138" s="1">
        <v>134</v>
      </c>
      <c r="C138" s="1" t="s">
        <v>666</v>
      </c>
      <c r="D138" s="18" t="s">
        <v>667</v>
      </c>
      <c r="E138" s="1" t="s">
        <v>59</v>
      </c>
      <c r="F138" s="1" t="s">
        <v>7</v>
      </c>
      <c r="G138" s="1" t="s">
        <v>29</v>
      </c>
      <c r="H138" s="1"/>
      <c r="I138" s="1" t="s">
        <v>151</v>
      </c>
      <c r="J138" s="1" t="s">
        <v>50</v>
      </c>
      <c r="K138" s="28" t="s">
        <v>105</v>
      </c>
      <c r="L138" s="1"/>
      <c r="M138" s="1"/>
      <c r="N138" s="1"/>
      <c r="O138" s="3"/>
      <c r="P138" s="1" t="s">
        <v>8</v>
      </c>
      <c r="Q138" s="1" t="s">
        <v>39</v>
      </c>
      <c r="R138" s="1" t="s">
        <v>79</v>
      </c>
      <c r="S138" s="2" t="s">
        <v>88</v>
      </c>
      <c r="T138" s="1"/>
      <c r="U138" s="1"/>
      <c r="V138" s="3"/>
      <c r="W138" s="3"/>
      <c r="X138" s="1" t="s">
        <v>13</v>
      </c>
      <c r="Y138" s="1" t="s">
        <v>14</v>
      </c>
      <c r="Z138" s="1" t="s">
        <v>75</v>
      </c>
      <c r="AA138" s="2" t="s">
        <v>269</v>
      </c>
      <c r="AB138" s="3"/>
      <c r="AC138" s="1" t="s">
        <v>56</v>
      </c>
      <c r="AD138" s="1" t="s">
        <v>668</v>
      </c>
    </row>
  </sheetData>
  <autoFilter ref="A3:AD138" xr:uid="{00000000-0009-0000-0000-000000000000}"/>
  <mergeCells count="16">
    <mergeCell ref="B1:B2"/>
    <mergeCell ref="K1:K2"/>
    <mergeCell ref="AB1:AB2"/>
    <mergeCell ref="J1:J2"/>
    <mergeCell ref="T1:W1"/>
    <mergeCell ref="X1:AA1"/>
    <mergeCell ref="AC1:AD1"/>
    <mergeCell ref="C1:C2"/>
    <mergeCell ref="D1:D2"/>
    <mergeCell ref="E1:E2"/>
    <mergeCell ref="F1:F2"/>
    <mergeCell ref="G1:G2"/>
    <mergeCell ref="H1:H2"/>
    <mergeCell ref="I1:I2"/>
    <mergeCell ref="L1:O1"/>
    <mergeCell ref="P1:S1"/>
  </mergeCells>
  <dataValidations count="29">
    <dataValidation type="list" allowBlank="1" showInputMessage="1" showErrorMessage="1" sqref="Q35:Q46 Q6:Q9 Q73:Q138" xr:uid="{00000000-0002-0000-0000-000000000000}">
      <formula1>"T01, T02, T03, T04, T05, T06, T07, T08, T09, T10, B06"</formula1>
    </dataValidation>
    <dataValidation type="list" allowBlank="1" showInputMessage="1" showErrorMessage="1" sqref="Z35:Z58 Z6:Z7 Z73:Z138" xr:uid="{00000000-0002-0000-0000-000001000000}">
      <formula1>"Trường Chính trị cấp tỉnh, Học viện chính trị quốc gia Hồ Chí Minh, Các học viện, trường CAND, Khác "</formula1>
    </dataValidation>
    <dataValidation type="list" allowBlank="1" showInputMessage="1" showErrorMessage="1" sqref="L6 L35:L58 P47:P51 P53:P58 L73:L138" xr:uid="{00000000-0002-0000-0000-000002000000}">
      <formula1>"Chưa đào tạo, THPT, Sơ cấp, Trung cấp, Cao đẳng, Đại học, Thạc sĩ, Tiến sĩ"</formula1>
    </dataValidation>
    <dataValidation type="list" allowBlank="1" showInputMessage="1" showErrorMessage="1" sqref="T48:T58 T74:T119 T35:T46 T122:T138" xr:uid="{00000000-0002-0000-0000-000003000000}">
      <formula1>"Trung cấp, Liên thông từ trung cấp lên đại học, Liên thông từ cao đẳng lên đại học, Văn bằng 2, Đại học VLVH, Thạc sĩ, Tiến sĩ"</formula1>
    </dataValidation>
    <dataValidation type="list" allowBlank="1" showInputMessage="1" showErrorMessage="1" sqref="X35:X58 X6:X7 X73:X138" xr:uid="{00000000-0002-0000-0000-000004000000}">
      <formula1>"Sơ cấp LLCT, Trung cấp LLCT, Cao cấp LLCT, Cử nhân chính trị, Tương đương sơ cấp, Tương đương trung cấp, Tương đương cao cấp"</formula1>
    </dataValidation>
    <dataValidation type="list" allowBlank="1" showInputMessage="1" showErrorMessage="1" sqref="Y48:Y58 Y74:Y119 Y15:Y19 Y21:Y27 Y29:Y46 Y122:Y138" xr:uid="{00000000-0002-0000-0000-000005000000}">
      <formula1>"Cấp chứng nhận - chứng chỉ, Cấp bằng"</formula1>
    </dataValidation>
    <dataValidation type="list" allowBlank="1" showInputMessage="1" showErrorMessage="1" sqref="F35:F58 F6 F73:F138" xr:uid="{00000000-0002-0000-0000-000006000000}">
      <formula1>"Hạ sĩ, Trung sĩ, Thượng sĩ, Thiếu úy, Trung úy, Thượng úy, Đại úy, Thiếu tá, Trung tá, Thượng tá, Đại tá, Thiếu tướng"</formula1>
    </dataValidation>
    <dataValidation type="list" allowBlank="1" showInputMessage="1" showErrorMessage="1" sqref="G122:H122 G36:G46 G107:G119 G21:G22 G62:G64 G74:G92 G94:G105 G48:G58 G123:G138 G121" xr:uid="{00000000-0002-0000-0000-000007000000}">
      <formula1>"Cán bộ, Phó Đội trưởng và tương đương, Phó Trưởng CA cấp xã, Đội trưởng và tương đương, Trưởng CA cấp xã, Phó Trưởng phòng và tương đương, Trưởng phòng và tương đương, Phó Giám đốc, Giám đốc"</formula1>
    </dataValidation>
    <dataValidation type="list" allowBlank="1" showInputMessage="1" showErrorMessage="1" sqref="U35:U58 U6 U73:U138" xr:uid="{00000000-0002-0000-0000-000008000000}">
      <formula1>"T01, T02, T03, T04, T05, T06, T07, T08, T09, T10, B06, Khác"</formula1>
    </dataValidation>
    <dataValidation type="list" allowBlank="1" showInputMessage="1" showErrorMessage="1" sqref="J5:J138" xr:uid="{00000000-0002-0000-0000-000009000000}">
      <formula1>"An ninh, Cảnh sát (trừ phòng cháy), XDLL, Hậu cần - Kỹ thuật, Tham mưu tổng hợp, PCCC và CNCH"</formula1>
    </dataValidation>
    <dataValidation type="list" allowBlank="1" showInputMessage="1" showErrorMessage="1" sqref="H73:H121 H35:H58 H123:H138 G14 G35 G47 G59 G73 G93 G106 G120" xr:uid="{00000000-0002-0000-0000-00000A000000}">
      <formula1>"Phó Đội trưởng và tương đương, Phó Trưởng CA cấp xã, Đội trưởng và tương đương, Trưởng CA cấp xã, Phó Trưởng phòng và tương đương, Trưởng phòng và tương đương, Phó Giám đốc, Giám đốc"</formula1>
    </dataValidation>
    <dataValidation type="list" allowBlank="1" showInputMessage="1" showErrorMessage="1" sqref="AB35:AB58 AB6 AB73:AB138" xr:uid="{00000000-0002-0000-0000-00000B000000}">
      <formula1>"Sơ cấp LLCT, Trung cấp LLCT, Cao cấp LLCT"</formula1>
    </dataValidation>
    <dataValidation type="list" allowBlank="1" showInputMessage="1" showErrorMessage="1" sqref="P73:P75 P35:P46 P6 P67:P71 P61:P62 P52 P30 P65 P85:P86 P18:P19 P78:P83 P23:P24 P27 P88:P89 P91:P138 P33" xr:uid="{00000000-0002-0000-0000-00000C000000}">
      <formula1>"Bồi dưỡng PLNV 3 tháng, Bồi dưỡng PLNV 6 tháng, Sơ cấp, Trung cấp, Cao Đẳng, Đại học, Thạc sĩ, Tiến sĩ"</formula1>
    </dataValidation>
    <dataValidation type="list" allowBlank="1" showErrorMessage="1" sqref="H59:H72" xr:uid="{00000000-0002-0000-0000-00000D000000}">
      <formula1>"Phó Đội trưởng và tương đương,Phó Trưởng CA cấp xã,Đội trưởng và tương đương,Trưởng CA cấp xã,Phó Trưởng phòng và tương đương,Trưởng phòng và tương đương,Phó Giám đốc,Giám đốc"</formula1>
    </dataValidation>
    <dataValidation type="list" allowBlank="1" showErrorMessage="1" sqref="AB59:AB72" xr:uid="{00000000-0002-0000-0000-00000E000000}">
      <formula1>"Sơ cấp LLCT,Trung cấp LLCT,Cao cấp LLCT"</formula1>
    </dataValidation>
    <dataValidation type="list" allowBlank="1" showErrorMessage="1" sqref="Y60:Y72" xr:uid="{00000000-0002-0000-0000-00000F000000}">
      <formula1>"Cấp chứng nhận - chứng chỉ,Cấp bằng"</formula1>
    </dataValidation>
    <dataValidation type="list" allowBlank="1" showErrorMessage="1" sqref="Z59:Z72" xr:uid="{00000000-0002-0000-0000-000010000000}">
      <formula1>"Trường Chính trị cấp tỉnh,Học viện chính trị quốc gia Hồ Chí Minh,Các học viện,trường CAND,Khác"</formula1>
    </dataValidation>
    <dataValidation type="list" allowBlank="1" showErrorMessage="1" sqref="X59:X72" xr:uid="{00000000-0002-0000-0000-000011000000}">
      <formula1>"Sơ cấp LLCT,Trung cấp LLCT,Cao cấp LLCT,Cử nhân chính trị,Tương đương sơ cấp,Tương đương trung cấp,Tương đương cao cấp"</formula1>
    </dataValidation>
    <dataValidation type="list" allowBlank="1" showErrorMessage="1" sqref="Q59:Q72" xr:uid="{00000000-0002-0000-0000-000012000000}">
      <formula1>"T01,T02,T03,T04,T05,T06,T07,T08,T09,T10,B06"</formula1>
    </dataValidation>
    <dataValidation type="list" allowBlank="1" showErrorMessage="1" sqref="U59:U72" xr:uid="{00000000-0002-0000-0000-000013000000}">
      <formula1>"T01,T02,T03,T04,T05,T06,T07,T08,T09,T10,B06,Khác"</formula1>
    </dataValidation>
    <dataValidation type="list" allowBlank="1" showErrorMessage="1" sqref="F59:F72" xr:uid="{00000000-0002-0000-0000-000014000000}">
      <formula1>"Hạ sĩ,Trung sĩ,Thượng sĩ,Thiếu úy,Trung úy,Thượng úy,Đại úy,Thiếu tá,Trung tá,Thượng tá,Đại tá,Thiếu tướng"</formula1>
    </dataValidation>
    <dataValidation type="list" allowBlank="1" showErrorMessage="1" sqref="T59" xr:uid="{00000000-0002-0000-0000-000015000000}">
      <formula1>"Trung cấp,LT trung cấp lên đại học hệ tập trung,LT trung cấp lên đại học hệ VLVH,LT cao đẳng lền đại học hệ tập trung,LT cao đẳng lên đại học,VB2 tập trung,VB2 VLVH,Đại học VLVH 4.5 năm,Thạc sĩ,Tiến sĩ,Đại học ngoài ngành"</formula1>
    </dataValidation>
    <dataValidation type="list" allowBlank="1" showErrorMessage="1" sqref="T60:T72" xr:uid="{00000000-0002-0000-0000-000016000000}">
      <formula1>"Trung cấp,Liên thông từ trung cấp lên đại học,Liên thông từ cao đẳng lên đại học,Văn bằng 2,Đại học VLVH,Thạc sĩ,Tiến sĩ"</formula1>
    </dataValidation>
    <dataValidation type="list" allowBlank="1" showErrorMessage="1" sqref="G65:G72 G60:G61" xr:uid="{00000000-0002-0000-0000-000017000000}">
      <formula1>"Cán bộ,Phó Đội trưởng và tương đương,Phó Trưởng CA cấp xã,Đội trưởng và tương đương,Trưởng CA cấp xã,Phó Trưởng phòng và tương đương,Trưởng phòng và tương đương,Phó Giám đốc,Giám đốc"</formula1>
    </dataValidation>
    <dataValidation type="list" allowBlank="1" showErrorMessage="1" sqref="P59:P60 P63:P64 P84 P87 P66 P26 P20 P72 P90" xr:uid="{00000000-0002-0000-0000-000018000000}">
      <formula1>"Bồi dưỡng PLNV 3 tháng,Bồi dưỡng PLNV 6 tháng,Sơ cấp,Trung cấp,Cao Đẳng,Đại học,Thạc sĩ,Tiến sĩ"</formula1>
    </dataValidation>
    <dataValidation type="list" allowBlank="1" showErrorMessage="1" sqref="Y59" xr:uid="{00000000-0002-0000-0000-000019000000}">
      <formula1>"Cấp chứng nhận - chứng chỉ,Cấp bằng,Tốt nghiệp trước 16/9/2009"</formula1>
    </dataValidation>
    <dataValidation type="list" allowBlank="1" showErrorMessage="1" sqref="L67:L72 M66 L59:L65" xr:uid="{00000000-0002-0000-0000-00001A000000}">
      <formula1>"Chưa đào tạo,THPT,Sơ cấp,Trung cấp,Cao đẳng,Đại học,Thạc sĩ,Tiến sĩ"</formula1>
    </dataValidation>
    <dataValidation type="list" allowBlank="1" showInputMessage="1" showErrorMessage="1" sqref="Y120:Y121 Y73 Y14 Y47" xr:uid="{00000000-0002-0000-0000-00001B000000}">
      <formula1>"Cấp chứng nhận - chứng chỉ, Cấp bằng, Tốt nghiệp trước 16/9/2009"</formula1>
    </dataValidation>
    <dataValidation type="list" allowBlank="1" showInputMessage="1" showErrorMessage="1" sqref="T120:T121 T73 T6 T47" xr:uid="{00000000-0002-0000-0000-00001C000000}">
      <formula1>"Trung cấp, LT trung cấp lên đại học hệ tập trung, LT trung cấp lên đại học hệ VLVH, LT cao đẳng lền đại học hệ tập trung, LT cao đẳng lên đại học , VB2 tập trung, VB2 VLVH, Đại học VLVH 4.5 năm, Thạc sĩ, Tiến sĩ, Đại học ngoài ngành"</formula1>
    </dataValidation>
  </dataValidations>
  <pageMargins left="0.17" right="0.17" top="0.32" bottom="0.31" header="0.31496062992125984" footer="0.31496062992125984"/>
  <pageSetup paperSize="9" scale="4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thống kê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Thông</dc:creator>
  <cp:lastModifiedBy>Administrator</cp:lastModifiedBy>
  <cp:lastPrinted>2026-01-07T01:51:10Z</cp:lastPrinted>
  <dcterms:created xsi:type="dcterms:W3CDTF">2025-07-14T02:02:54Z</dcterms:created>
  <dcterms:modified xsi:type="dcterms:W3CDTF">2026-01-28T09:14:56Z</dcterms:modified>
</cp:coreProperties>
</file>