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supportedStructureType</t>
        </is>
      </c>
      <c r="C3" s="12" t="inlineStr">
        <is>
          <t>supportedStructureType</t>
        </is>
      </c>
      <c r="D3" s="12" t="inlineStr">
        <is>
          <t>DIGGS Rigid Inclusion Supported Structure Type Codelist Definitions</t>
        </is>
      </c>
      <c r="E3" s="2" t="inlineStr">
        <is>
          <t>Codes naming what a rigid inclusion program supports - the load source the design is prepared for. Used for the value of the supportedStructureType property of diggs:RIProgramBasis, which RI_Design_Parameter_Analysis.md Group A row 4 identifies as the master conditional a large part of the Design and Post-installation parameter groups key on: several other properties are meaningful only for an embankment or wall, others only for a slab or mat.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footing</t>
        </is>
      </c>
      <c r="C2" s="13" t="inlineStr">
        <is>
          <t>Footing</t>
        </is>
      </c>
      <c r="D2" s="14" t="inlineStr">
        <is>
          <t>An isolated or combined shallow footing bearing on the rigid inclusions and load transfer platform.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mat</t>
        </is>
      </c>
      <c r="C3" s="13" t="inlineStr">
        <is>
          <t>Mat foundation</t>
        </is>
      </c>
      <c r="D3" s="14" t="inlineStr">
        <is>
          <t>A continuous mat (raft) foundation bearing on the rigid inclusions and load transfer platform.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slab</t>
        </is>
      </c>
      <c r="C4" t="inlineStr">
        <is>
          <t>Slab-on-grade</t>
        </is>
      </c>
      <c r="D4" t="inlineStr">
        <is>
          <t>A slab-on-grade floor supported by the rigid inclusions and load transfer platform.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embankment</t>
        </is>
      </c>
      <c r="C5" s="13" t="inlineStr">
        <is>
          <t>Embankment</t>
        </is>
      </c>
      <c r="D5" s="14" t="inlineStr">
        <is>
          <t>An earth embankment (roadway, rail or levee fill) supported by the rigid inclusions and load transfer platform.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wall</t>
        </is>
      </c>
      <c r="C6" s="16" t="inlineStr">
        <is>
          <t>Wall</t>
        </is>
      </c>
      <c r="D6" s="16" t="inlineStr">
        <is>
          <t>A retaining or MSE wall supported by the rigid inclusions.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tank</t>
        </is>
      </c>
      <c r="C7" t="inlineStr">
        <is>
          <t>Tank</t>
        </is>
      </c>
      <c r="D7" t="inlineStr">
        <is>
          <t>A storage tank supported by the rigid inclusions and load transfer platform.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culvert</t>
        </is>
      </c>
      <c r="C8" t="inlineStr">
        <is>
          <t>Culvert</t>
        </is>
      </c>
      <c r="D8" t="inlineStr">
        <is>
          <t>A culvert or box structure supported by the rigid inclusions.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bridge</t>
        </is>
      </c>
      <c r="C9" s="16" t="inlineStr">
        <is>
          <t>Bridge</t>
        </is>
      </c>
      <c r="D9" s="16" t="inlineStr">
        <is>
          <t>A bridge approach embankment or bridge substructure element supported by the rigid inclusions.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footing</t>
        </is>
      </c>
      <c r="C2" t="inlineStr">
        <is>
          <t>//diggs:RIProgramBasis/diggs:supportedStructureType</t>
        </is>
      </c>
    </row>
    <row r="3">
      <c r="A3">
        <f>IF(ISNA(VLOOKUP(B3,Definitions!B$2:B$1839,1,FALSE)),"Not listed","")</f>
        <v/>
      </c>
      <c r="B3" s="20" t="inlineStr">
        <is>
          <t>mat</t>
        </is>
      </c>
      <c r="C3" t="inlineStr">
        <is>
          <t>//diggs:RIProgramBasis/diggs:supportedStructureType</t>
        </is>
      </c>
    </row>
    <row r="4">
      <c r="A4">
        <f>IF(ISNA(VLOOKUP(B4,Definitions!B$2:B$1839,1,FALSE)),"Not listed","")</f>
        <v/>
      </c>
      <c r="B4" s="2" t="inlineStr">
        <is>
          <t>slab</t>
        </is>
      </c>
      <c r="C4" t="inlineStr">
        <is>
          <t>//diggs:RIProgramBasis/diggs:supportedStructureType</t>
        </is>
      </c>
    </row>
    <row r="5">
      <c r="A5">
        <f>IF(ISNA(VLOOKUP(B5,Definitions!B$2:B$1839,1,FALSE)),"Not listed","")</f>
        <v/>
      </c>
      <c r="B5" s="2" t="inlineStr">
        <is>
          <t>embankment</t>
        </is>
      </c>
      <c r="C5" t="inlineStr">
        <is>
          <t>//diggs:RIProgramBasis/diggs:supportedStructureType</t>
        </is>
      </c>
    </row>
    <row r="6">
      <c r="A6">
        <f>IF(ISNA(VLOOKUP(B6,Definitions!B$2:B$1839,1,FALSE)),"Not listed","")</f>
        <v/>
      </c>
      <c r="B6" s="2" t="inlineStr">
        <is>
          <t>wall</t>
        </is>
      </c>
      <c r="C6" t="inlineStr">
        <is>
          <t>//diggs:RIProgramBasis/diggs:supportedStructureType</t>
        </is>
      </c>
    </row>
    <row r="7">
      <c r="A7">
        <f>IF(ISNA(VLOOKUP(B7,Definitions!B$2:B$1839,1,FALSE)),"Not listed","")</f>
        <v/>
      </c>
      <c r="B7" s="2" t="inlineStr">
        <is>
          <t>tank</t>
        </is>
      </c>
      <c r="C7" t="inlineStr">
        <is>
          <t>//diggs:RIProgramBasis/diggs:supportedStructureType</t>
        </is>
      </c>
    </row>
    <row r="8">
      <c r="A8">
        <f>IF(ISNA(VLOOKUP(B8,Definitions!B$2:B$1839,1,FALSE)),"Not listed","")</f>
        <v/>
      </c>
      <c r="B8" s="2" t="inlineStr">
        <is>
          <t>culvert</t>
        </is>
      </c>
      <c r="C8" t="inlineStr">
        <is>
          <t>//diggs:RIProgramBasis/diggs:supportedStructureType</t>
        </is>
      </c>
    </row>
    <row r="9">
      <c r="A9">
        <f>IF(ISNA(VLOOKUP(B9,Definitions!B$2:B$1839,1,FALSE)),"Not listed","")</f>
        <v/>
      </c>
      <c r="B9" s="2" t="inlineStr">
        <is>
          <t>bridge</t>
        </is>
      </c>
      <c r="C9" t="inlineStr">
        <is>
          <t>//diggs:RIProgramBasis/diggs:supportedStructureType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2026-08-26T07:48:51Z</dcterms:modified>
  <cp:lastModifiedBy>Ponti, Daniel J</cp:lastModifiedBy>
</cp:coreProperties>
</file>