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installationMethod</t>
        </is>
      </c>
      <c r="C3" s="12" t="inlineStr">
        <is>
          <t>installationMethod</t>
        </is>
      </c>
      <c r="D3" s="12" t="inlineStr">
        <is>
          <t>DIGGS Rigid Inclusion Installation Method (Soil Displacement) Codelist Definitions</t>
        </is>
      </c>
      <c r="E3" s="2" t="inlineStr">
        <is>
          <t>Codes classifying a rigid inclusion installation method by soil-displacement behaviour - whether the technique pushes soil aside, removes it, or something between - distinct from diggs:RIColumnType/columnType, which names the rig/technique family rather than its displacement behaviour. Used for the value of diggs:RIConstructionActivityType/diggs:installationMethod.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full_displacement_auger</t>
        </is>
      </c>
      <c r="C2" s="13" t="inlineStr">
        <is>
          <t>Full-displacement auger</t>
        </is>
      </c>
      <c r="D2" s="14" t="inlineStr">
        <is>
          <t>A continuous-flight or displacement auger that advances by pushing soil radially outward with no spoil removal, densifying and laterally stressing the surrounding ground as it penetrates.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partial_displacement</t>
        </is>
      </c>
      <c r="C3" s="13" t="inlineStr">
        <is>
          <t>Partial displacement</t>
        </is>
      </c>
      <c r="D3" s="14" t="inlineStr">
        <is>
          <t>A method that removes some spoil while displacing the remainder, an intermediate case between full displacement and pre-drill/spoil removal.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drilled_displacement</t>
        </is>
      </c>
      <c r="C4" t="inlineStr">
        <is>
          <t>Drilled displacement</t>
        </is>
      </c>
      <c r="D4" t="inlineStr">
        <is>
          <t>A displacement tool advanced with a drilling (rotary) action rather than pure static push, combining drilling penetration with lateral soil displacement.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pre_drill</t>
        </is>
      </c>
      <c r="C5" s="13" t="inlineStr">
        <is>
          <t>Pre-drill / spoil removed</t>
        </is>
      </c>
      <c r="D5" s="14" t="inlineStr">
        <is>
          <t>The hole is pre-drilled and spoil removed before or during grout placement, with no net soil displacement into the surrounding ground.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full_displacement_auger</t>
        </is>
      </c>
      <c r="C2" t="inlineStr">
        <is>
          <t>//diggs:RIConstructionActivity/diggs:installationMethod</t>
        </is>
      </c>
    </row>
    <row r="3">
      <c r="A3">
        <f>IF(ISNA(VLOOKUP(B3,Definitions!B$2:B$1839,1,FALSE)),"Not listed","")</f>
        <v/>
      </c>
      <c r="B3" s="20" t="inlineStr">
        <is>
          <t>partial_displacement</t>
        </is>
      </c>
      <c r="C3" t="inlineStr">
        <is>
          <t>//diggs:RIConstructionActivity/diggs:installationMethod</t>
        </is>
      </c>
    </row>
    <row r="4">
      <c r="A4">
        <f>IF(ISNA(VLOOKUP(B4,Definitions!B$2:B$1839,1,FALSE)),"Not listed","")</f>
        <v/>
      </c>
      <c r="B4" s="2" t="inlineStr">
        <is>
          <t>drilled_displacement</t>
        </is>
      </c>
      <c r="C4" t="inlineStr">
        <is>
          <t>//diggs:RIConstructionActivity/diggs:installationMethod</t>
        </is>
      </c>
    </row>
    <row r="5">
      <c r="A5">
        <f>IF(ISNA(VLOOKUP(B5,Definitions!B$2:B$1839,1,FALSE)),"Not listed","")</f>
        <v/>
      </c>
      <c r="B5" s="2" t="inlineStr">
        <is>
          <t>pre_drill</t>
        </is>
      </c>
      <c r="C5" t="inlineStr">
        <is>
          <t>//diggs:RIConstructionActivity/diggs:installationMethod</t>
        </is>
      </c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2026-08-18T22:49:53Z</dcterms:modified>
  <cp:lastModifiedBy>Ponti, Daniel J</cp:lastModifiedBy>
</cp:coreProperties>
</file>