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loadTransferFormulation</t>
        </is>
      </c>
      <c r="C3" s="12" t="inlineStr">
        <is>
          <t>loadTransferFormulation</t>
        </is>
      </c>
      <c r="D3" s="12" t="inlineStr">
        <is>
          <t>DIGGS Load Transfer Relation Formulation Codelist Definitions</t>
        </is>
      </c>
      <c r="E3" s="2" t="inlineStr">
        <is>
          <t>Codes for the load-transfer curve shape adopted for a diggs:LoadTransferRelation - Frank-Zhao, linear-elastic-perfectly-plastic, user-defined, or the API offshore-pile formulation. Used for the value of diggs:LoadTransferRelationType/diggs:formulation.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frank_zhao</t>
        </is>
      </c>
      <c r="C2" s="13" t="inlineStr">
        <is>
          <t>Frank-Zhao</t>
        </is>
      </c>
      <c r="D2" s="14" t="inlineStr">
        <is>
          <t>The Frank &amp; Zhao (1982) hyperbolic t-z/q-z formulation, widely used for bored piles in fine-grained soils.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linear_elastic_perfectly_plastic</t>
        </is>
      </c>
      <c r="C3" s="13" t="inlineStr">
        <is>
          <t>Linear elastic - perfectly plastic</t>
        </is>
      </c>
      <c r="D3" s="14" t="inlineStr">
        <is>
          <t>A bilinear load-transfer curve: linear elastic up to the limit value, then perfectly plastic.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user_defined</t>
        </is>
      </c>
      <c r="C4" t="inlineStr">
        <is>
          <t>User-defined</t>
        </is>
      </c>
      <c r="D4" t="inlineStr">
        <is>
          <t>A load-transfer curve shape stated directly by the discretised curve field, not derived from a named closed-form formulation.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inlineStr">
        <is>
          <t>api</t>
        </is>
      </c>
      <c r="C5" s="13" t="inlineStr">
        <is>
          <t>API (offshore pile)</t>
        </is>
      </c>
      <c r="D5" s="14" t="inlineStr">
        <is>
          <t>The American Petroleum Institute RP 2A t-z/q-z formulation developed for offshore driven piles.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frank_zhao</t>
        </is>
      </c>
      <c r="C2" t="inlineStr">
        <is>
          <t>//diggs:LoadTransferRelation/diggs:formulation</t>
        </is>
      </c>
    </row>
    <row r="3">
      <c r="A3">
        <f>IF(ISNA(VLOOKUP(B3,Definitions!B$2:B$1839,1,FALSE)),"Not listed","")</f>
        <v/>
      </c>
      <c r="B3" s="20" t="inlineStr">
        <is>
          <t>linear_elastic_perfectly_plastic</t>
        </is>
      </c>
      <c r="C3" t="inlineStr">
        <is>
          <t>//diggs:LoadTransferRelation/diggs:formulation</t>
        </is>
      </c>
    </row>
    <row r="4">
      <c r="A4">
        <f>IF(ISNA(VLOOKUP(B4,Definitions!B$2:B$1839,1,FALSE)),"Not listed","")</f>
        <v/>
      </c>
      <c r="B4" s="2" t="inlineStr">
        <is>
          <t>user_defined</t>
        </is>
      </c>
      <c r="C4" t="inlineStr">
        <is>
          <t>//diggs:LoadTransferRelation/diggs:formulation</t>
        </is>
      </c>
    </row>
    <row r="5">
      <c r="A5">
        <f>IF(ISNA(VLOOKUP(B5,Definitions!B$2:B$1839,1,FALSE)),"Not listed","")</f>
        <v/>
      </c>
      <c r="B5" s="2" t="inlineStr">
        <is>
          <t>api</t>
        </is>
      </c>
      <c r="C5" t="inlineStr">
        <is>
          <t>//diggs:LoadTransferRelation/diggs:formulation</t>
        </is>
      </c>
    </row>
    <row r="6">
      <c r="A6">
        <f>IF(ISNA(VLOOKUP(B6,Definitions!B$2:B$1839,1,FALSE)),"Not listed","")</f>
        <v/>
      </c>
      <c r="B6" s="2" t="n"/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2026-08-17T10:21:35Z</dcterms:modified>
  <cp:lastModifiedBy>Ponti, Daniel J</cp:lastModifiedBy>
</cp:coreProperties>
</file>