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tensionSource</t>
        </is>
      </c>
      <c r="C3" s="12" t="inlineStr">
        <is>
          <t>tensionSource</t>
        </is>
      </c>
      <c r="D3" s="12" t="inlineStr">
        <is>
          <t>DIGGS Design Tension Source Codelist Definitions</t>
        </is>
      </c>
      <c r="E3" s="2" t="inlineStr">
        <is>
          <t>Codes for the load path a diggs:DesignTension component comes from - arching, lateral spreading, differential settlement, or their sum. Mandatory. Used for the value of diggs:DesignTensionType/diggs:tensionSource.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arching</t>
        </is>
      </c>
      <c r="C2" s="13" t="inlineStr">
        <is>
          <t>Arching (load-transfer platform)</t>
        </is>
      </c>
      <c r="D2" s="14" t="inlineStr">
        <is>
          <t>Tension mobilised in the geosynthetic by the membrane effect between column heads within the load transfer platform.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lateral_spreading</t>
        </is>
      </c>
      <c r="C3" s="13" t="inlineStr">
        <is>
          <t>Lateral spreading</t>
        </is>
      </c>
      <c r="D3" s="14" t="inlineStr">
        <is>
          <t>Tension mobilised to resist lateral spreading of the treated ground, typically near a slope or free face.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differential_settlement</t>
        </is>
      </c>
      <c r="C4" t="inlineStr">
        <is>
          <t>Differential settlement</t>
        </is>
      </c>
      <c r="D4" t="inlineStr">
        <is>
          <t>Tension mobilised by differential settlement across the reinforced zone.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inlineStr">
        <is>
          <t>sum</t>
        </is>
      </c>
      <c r="C5" s="13" t="inlineStr">
        <is>
          <t>Sum (combined design tension)</t>
        </is>
      </c>
      <c r="D5" s="14" t="inlineStr">
        <is>
          <t>The combined design tension summing the individual load-path components for this layer.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arching</t>
        </is>
      </c>
      <c r="C2" t="inlineStr">
        <is>
          <t>//diggs:DesignTension/diggs:tensionSource</t>
        </is>
      </c>
    </row>
    <row r="3">
      <c r="A3">
        <f>IF(ISNA(VLOOKUP(B3,Definitions!B$2:B$1839,1,FALSE)),"Not listed","")</f>
        <v/>
      </c>
      <c r="B3" s="20" t="inlineStr">
        <is>
          <t>lateral_spreading</t>
        </is>
      </c>
      <c r="C3" t="inlineStr">
        <is>
          <t>//diggs:DesignTension/diggs:tensionSource</t>
        </is>
      </c>
    </row>
    <row r="4">
      <c r="A4">
        <f>IF(ISNA(VLOOKUP(B4,Definitions!B$2:B$1839,1,FALSE)),"Not listed","")</f>
        <v/>
      </c>
      <c r="B4" s="2" t="inlineStr">
        <is>
          <t>differential_settlement</t>
        </is>
      </c>
      <c r="C4" t="inlineStr">
        <is>
          <t>//diggs:DesignTension/diggs:tensionSource</t>
        </is>
      </c>
    </row>
    <row r="5">
      <c r="A5">
        <f>IF(ISNA(VLOOKUP(B5,Definitions!B$2:B$1839,1,FALSE)),"Not listed","")</f>
        <v/>
      </c>
      <c r="B5" s="2" t="inlineStr">
        <is>
          <t>sum</t>
        </is>
      </c>
      <c r="C5" t="inlineStr">
        <is>
          <t>//diggs:DesignTension/diggs:tensionSource</t>
        </is>
      </c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2026-08-17T10:21:35Z</dcterms:modified>
  <cp:lastModifiedBy>Ponti, Daniel J</cp:lastModifiedBy>
</cp:coreProperties>
</file>