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settlementEfficacyDefinition</t>
        </is>
      </c>
      <c r="C3" s="12" t="inlineStr">
        <is>
          <t>settlementEfficacyDefinition</t>
        </is>
      </c>
      <c r="D3" s="12" t="inlineStr">
        <is>
          <t>DIGGS Settlement Efficacy Definition Codelist Definitions</t>
        </is>
      </c>
      <c r="E3" s="2" t="inlineStr">
        <is>
          <t>Codes for which definition a diggs:DesignRITreatedAreaType/diggs:settlementEfficacy value uses. UNLIKE loadEfficacyDefinition, this vocabulary is NOT drawn from an explicit list in the schema's own documentation - the two entries here are standard ground-improvement settlement-ratio definitions proposed as a reasonable starting set, not a verbatim citation. Flagged for SME confirmation before relying on this list as closed, the same caveat this project already attaches to diggs:archingModel and diggs:measurementKind. Used for the value of diggs:DesignRITreatedAreaType/diggs:settlementEfficacyDefinition.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settlement_ratio</t>
        </is>
      </c>
      <c r="C2" s="13" t="inlineStr">
        <is>
          <t>Settlement ratio</t>
        </is>
      </c>
      <c r="D2" s="14" t="inlineStr">
        <is>
          <t>Efficacy expressed as the ratio of treated to untreated surface settlement, the complement of settlement_reduction_ratio, so that a smaller value means a more effective treatment. Complement of the ASIRI Eq 2.23 definition; see the DIGGS rigid inclusions technical report, Section 3.4.2 (Eq 3-11).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settlement_reduction_ratio</t>
        </is>
      </c>
      <c r="C3" s="13" t="inlineStr">
        <is>
          <t>Settlement reduction ratio</t>
        </is>
      </c>
      <c r="D3" s="14" t="inlineStr">
        <is>
          <t>Efficacy expressed as the fractional reduction of surface settlement relative to the untreated soil, so that a larger value means a more effective treatment. ASIRI Eq 2.23, p. 79; confirmed against the DIGGS rigid inclusions technical report, Section 3.4.2 (Eq 3-11).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G4" s="9" t="n"/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settlement_ratio</t>
        </is>
      </c>
      <c r="C2" t="inlineStr">
        <is>
          <t>//diggs:DesignRITreatedArea/diggs:settlementEfficacyDefinition</t>
        </is>
      </c>
    </row>
    <row r="3">
      <c r="A3">
        <f>IF(ISNA(VLOOKUP(B3,Definitions!B$2:B$1839,1,FALSE)),"Not listed","")</f>
        <v/>
      </c>
      <c r="B3" s="20" t="inlineStr">
        <is>
          <t>settlement_reduction_ratio</t>
        </is>
      </c>
      <c r="C3" t="inlineStr">
        <is>
          <t>//diggs:DesignRITreatedArea/diggs:settlementEfficacyDefinition</t>
        </is>
      </c>
    </row>
    <row r="4">
      <c r="A4">
        <f>IF(ISNA(VLOOKUP(B4,Definitions!B$2:B$1839,1,FALSE)),"Not listed","")</f>
        <v/>
      </c>
      <c r="B4" s="2" t="n"/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2026-09-28T04:14:30Z</dcterms:modified>
  <cp:lastModifiedBy>Ponti, Daniel J</cp:lastModifiedBy>
</cp:coreProperties>
</file>