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lateralLoadTestProcedure</t>
        </is>
      </c>
      <c r="C3" s="12" t="inlineStr">
        <is>
          <t>lateralLoadTestProcedure</t>
        </is>
      </c>
      <c r="D3" s="12" t="inlineStr">
        <is>
          <t>DIGGS Lateral Load Test Procedure Codelist Definitions</t>
        </is>
      </c>
      <c r="E3" s="2" t="inlineStr">
        <is>
          <t>Codes classifying the loading procedure used in a static lateral (transverse) load test - ASTM D3966/D3966M's eight named procedures. Used for the value of diggs:LateralLoadTestType/loadingProcedure.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standard_loading</t>
        </is>
      </c>
      <c r="C2" s="13" t="inlineStr">
        <is>
          <t>Standard Loading</t>
        </is>
      </c>
      <c r="D2" s="14" t="inlineStr">
        <is>
          <t>Load applied in increments, each held to a stabilization criterion or fixed duration, up to the target test load. ASTM D3966/D3966M's baseline procedure, analogous to staticLoadTestProcedure.xml#maintained_load for the axial case.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excess_loading</t>
        </is>
      </c>
      <c r="C3" s="13" t="inlineStr">
        <is>
          <t>Loading in Excess of Standard Loading</t>
        </is>
      </c>
      <c r="D3" s="14" t="inlineStr">
        <is>
          <t>Standard loading continued beyond the target test load to a higher load, to establish behaviour beyond the design load.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cyclic_loading</t>
        </is>
      </c>
      <c r="C4" t="inlineStr">
        <is>
          <t>Cyclic Loading</t>
        </is>
      </c>
      <c r="D4" t="inlineStr">
        <is>
          <t>The load is repeatedly applied and removed (or reversed) between two levels for a number of cycles, to assess degradation of lateral resistance and stiffness with repeated loading.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IF(ISNA(VLOOKUP(B5,AssociatedElements!B$2:B$999,1,FALSE)),"Not used","")</f>
        <v/>
      </c>
      <c r="B5" s="13" t="inlineStr">
        <is>
          <t>surge_loading</t>
        </is>
      </c>
      <c r="C5" s="13" t="inlineStr">
        <is>
          <t>Surge Loading</t>
        </is>
      </c>
      <c r="D5" s="14" t="inlineStr">
        <is>
          <t>Load is applied and released rapidly in a single cycle, simulating a transient event such as a berthing impact or wave surge.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IF(ISNA(VLOOKUP(B6,AssociatedElements!B$2:B$999,1,FALSE)),"Not used","")</f>
        <v/>
      </c>
      <c r="B6" t="inlineStr">
        <is>
          <t>reverse_loading</t>
        </is>
      </c>
      <c r="C6" s="16" t="inlineStr">
        <is>
          <t>Reverse Loading</t>
        </is>
      </c>
      <c r="D6" s="16" t="inlineStr">
        <is>
          <t>Load is applied in one direction, removed, then applied in the opposite direction, without necessarily cycling repeatedly.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IF(ISNA(VLOOKUP(B7,AssociatedElements!B$2:B$999,1,FALSE)),"Not used","")</f>
        <v/>
      </c>
      <c r="B7" t="inlineStr">
        <is>
          <t>reciprocal_loading</t>
        </is>
      </c>
      <c r="C7" t="inlineStr">
        <is>
          <t>Reciprocal Loading</t>
        </is>
      </c>
      <c r="D7" t="inlineStr">
        <is>
          <t>Load is alternated between two opposing directions for a number of cycles - distinguished from cyclic_loading by direction reversal rather than load-magnitude cycling in one direction.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IF(ISNA(VLOOKUP(B8,AssociatedElements!B$2:B$999,1,FALSE)),"Not used","")</f>
        <v/>
      </c>
      <c r="B8" t="inlineStr">
        <is>
          <t>specified_lateral_movement</t>
        </is>
      </c>
      <c r="C8" t="inlineStr">
        <is>
          <t>Specified Lateral Movement</t>
        </is>
      </c>
      <c r="D8" t="inlineStr">
        <is>
          <t>Load is applied in increments sized to achieve stated lateral movement increments at the load application point, rather than stated load increments.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IF(ISNA(VLOOKUP(B9,AssociatedElements!B$2:B$999,1,FALSE)),"Not used","")</f>
        <v/>
      </c>
      <c r="B9" t="inlineStr">
        <is>
          <t>combined_loading</t>
        </is>
      </c>
      <c r="C9" s="16" t="inlineStr">
        <is>
          <t>Combined Loading</t>
        </is>
      </c>
      <c r="D9" s="16" t="inlineStr">
        <is>
          <t>Lateral load is applied together with a sustained axial load, to assess lateral behaviour under the axial load level the element will actually carry in service.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standard_loading</t>
        </is>
      </c>
      <c r="C2" t="inlineStr">
        <is>
          <t>//diggs:LateralLoadTest/diggs:loadingProcedure</t>
        </is>
      </c>
    </row>
    <row r="3">
      <c r="A3">
        <f>IF(ISNA(VLOOKUP(B3,Definitions!B$2:B$999,1,FALSE)),"Not listed","")</f>
        <v/>
      </c>
      <c r="B3" s="20" t="inlineStr">
        <is>
          <t>excess_loading</t>
        </is>
      </c>
      <c r="C3" t="inlineStr">
        <is>
          <t>//diggs:LateralLoadTest/diggs:loadingProcedure</t>
        </is>
      </c>
    </row>
    <row r="4">
      <c r="A4">
        <f>IF(ISNA(VLOOKUP(B4,Definitions!B$2:B$999,1,FALSE)),"Not listed","")</f>
        <v/>
      </c>
      <c r="B4" s="2" t="inlineStr">
        <is>
          <t>cyclic_loading</t>
        </is>
      </c>
      <c r="C4" t="inlineStr">
        <is>
          <t>//diggs:LateralLoadTest/diggs:loadingProcedure</t>
        </is>
      </c>
    </row>
    <row r="5">
      <c r="A5">
        <f>IF(ISNA(VLOOKUP(B5,Definitions!B$2:B$999,1,FALSE)),"Not listed","")</f>
        <v/>
      </c>
      <c r="B5" s="2" t="inlineStr">
        <is>
          <t>surge_loading</t>
        </is>
      </c>
      <c r="C5" t="inlineStr">
        <is>
          <t>//diggs:LateralLoadTest/diggs:loadingProcedure</t>
        </is>
      </c>
    </row>
    <row r="6">
      <c r="A6">
        <f>IF(ISNA(VLOOKUP(B6,Definitions!B$2:B$999,1,FALSE)),"Not listed","")</f>
        <v/>
      </c>
      <c r="B6" s="2" t="inlineStr">
        <is>
          <t>reverse_loading</t>
        </is>
      </c>
      <c r="C6" t="inlineStr">
        <is>
          <t>//diggs:LateralLoadTest/diggs:loadingProcedure</t>
        </is>
      </c>
    </row>
    <row r="7">
      <c r="A7">
        <f>IF(ISNA(VLOOKUP(B7,Definitions!B$2:B$999,1,FALSE)),"Not listed","")</f>
        <v/>
      </c>
      <c r="B7" s="2" t="inlineStr">
        <is>
          <t>reciprocal_loading</t>
        </is>
      </c>
      <c r="C7" t="inlineStr">
        <is>
          <t>//diggs:LateralLoadTest/diggs:loadingProcedure</t>
        </is>
      </c>
    </row>
    <row r="8">
      <c r="A8">
        <f>IF(ISNA(VLOOKUP(B8,Definitions!B$2:B$999,1,FALSE)),"Not listed","")</f>
        <v/>
      </c>
      <c r="B8" s="2" t="inlineStr">
        <is>
          <t>specified_lateral_movement</t>
        </is>
      </c>
      <c r="C8" t="inlineStr">
        <is>
          <t>//diggs:LateralLoadTest/diggs:loadingProcedure</t>
        </is>
      </c>
    </row>
    <row r="9">
      <c r="A9">
        <f>IF(ISNA(VLOOKUP(B9,Definitions!B$2:B$999,1,FALSE)),"Not listed","")</f>
        <v/>
      </c>
      <c r="B9" s="2" t="inlineStr">
        <is>
          <t>combined_loading</t>
        </is>
      </c>
      <c r="C9" t="inlineStr">
        <is>
          <t>//diggs:LateralLoadTest/diggs:loadingProcedure</t>
        </is>
      </c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2026-09-01T01:35:26Z</dcterms:modified>
  <cp:lastModifiedBy>Ponti, Daniel J</cp:lastModifiedBy>
</cp:coreProperties>
</file>