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name="DictionaryName" sheetId="1" state="visible" r:id="rId1"/>
    <sheet name="Definitions" sheetId="2" state="visible" r:id="rId2"/>
    <sheet name="AssociatedElements" sheetId="3" state="visible" r:id="rId3"/>
    <sheet name="Lists" sheetId="4" state="visible" r:id="rId4"/>
  </sheets>
  <externalReferences>
    <externalReference r:id="rId5"/>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externalLink" Target="/xl/externalLinks/externalLink1.xml" Id="rId5" /><Relationship Type="http://schemas.openxmlformats.org/officeDocument/2006/relationships/styles" Target="styles.xml" Id="rId6" /><Relationship Type="http://schemas.openxmlformats.org/officeDocument/2006/relationships/theme" Target="theme/theme1.xml" Id="rId7" /></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J228"/>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weight) of particles whose greatest dimension (length) is 1.8 times their mean dimension to the total weight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weight) of aggregate particles whose least dimension is less than 0.6 times their mean size, to the total sample weight.</t>
        </is>
      </c>
      <c r="E8" s="38" t="inlineStr">
        <is>
          <t>double</t>
        </is>
      </c>
      <c r="F8" s="28" t="inlineStr">
        <is>
          <t>force per force</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weight of the sample.</t>
        </is>
      </c>
      <c r="E9" s="11" t="inlineStr">
        <is>
          <t>double</t>
        </is>
      </c>
      <c r="F9" s="28" t="inlineStr">
        <is>
          <t>force per force</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weight and the final weight of the test sample), expressed as a percentage of the original weight of the test sample.</t>
        </is>
      </c>
      <c r="E10" s="11" t="inlineStr">
        <is>
          <t>double</t>
        </is>
      </c>
      <c r="F10" s="28" t="inlineStr">
        <is>
          <t>force per force</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weight and the final weight of the test sample), expressed as an integer ratio of the original weight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force per force</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force per force</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dimensionless</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dimensionless</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amount of substance per amount of substance</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weight, to the total sample</t>
        </is>
      </c>
      <c r="E25" s="33" t="inlineStr">
        <is>
          <t>double</t>
        </is>
      </c>
      <c r="F25" s="28" t="inlineStr">
        <is>
          <t>force per force</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weight, to the total sample</t>
        </is>
      </c>
      <c r="E26" s="33" t="inlineStr">
        <is>
          <t>double</t>
        </is>
      </c>
      <c r="F26" s="28" t="inlineStr">
        <is>
          <t>force per force</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weight</t>
        </is>
      </c>
      <c r="E38" s="11" t="inlineStr">
        <is>
          <t>double</t>
        </is>
      </c>
      <c r="F38" s="28" t="inlineStr">
        <is>
          <t>force per force</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force per force</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weight of particles larger  than 3 inches (75 mm) and smaller than 12 inches (300 mm)</t>
        </is>
      </c>
      <c r="E112" s="35" t="inlineStr">
        <is>
          <t>double</t>
        </is>
      </c>
      <c r="F112" s="28" t="inlineStr">
        <is>
          <t>force per force</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force per force</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force per force</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force per force</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force per force</t>
        </is>
      </c>
      <c r="J116" s="38" t="inlineStr">
        <is>
          <t>x</t>
        </is>
      </c>
    </row>
    <row r="117" ht="34" customHeight="1">
      <c r="A117" s="38">
        <f>IF(ISNA(VLOOKUP(B117,AssociatedElements!B$2:B738,1,FALSE)),"Not used","")</f>
        <v/>
      </c>
      <c r="B117" s="11" t="inlineStr">
        <is>
          <t>pH</t>
        </is>
      </c>
      <c r="C117" s="15" t="inlineStr">
        <is>
          <t>pH</t>
        </is>
      </c>
      <c r="D117" s="28" t="inlineStr">
        <is>
          <t>A meassure of how acidic or basic a soil or water is.</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amount of substance per amount of substance</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force per force</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force per force</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amount of substance per amount of substance</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amount of substance per amount of substance</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amount of substance per amount of substance</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amount of substance per amount of substance</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force per force</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force per force</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force per force</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force per force</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force per force</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force per force</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force per force</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force per force</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force per force</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diggs:RITreatedAreaDesignType.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diggs:RITreatedAreaDesignType/settlementEfficacy;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amount of substance per amount of substance</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dimensionless</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dimensionless</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dimensionless</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dimensionless</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dimensionless</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amount of substance per amount of substance</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amount of substance per amount of substance</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amount of substance per amount of substance</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amount of substance per amount of substance</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amount of substance per amount of substance</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356"/>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//diggs:propertyClass</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//diggs:propertyClass</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//diggs:propertyClass</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//diggs:propertyClass</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2026-09-16T08:44:35Z</dcterms:modified>
  <cp:lastModifiedBy>Dan Ponti</cp:lastModifiedBy>
  <cp:lastPrinted>2024-01-23T07:37:04Z</cp:lastPrinted>
</cp:coreProperties>
</file>