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arrayType</t>
        </is>
      </c>
      <c r="C3" s="12" t="inlineStr">
        <is>
          <t>arrayType</t>
        </is>
      </c>
      <c r="D3" s="12" t="inlineStr">
        <is>
          <t>DIGGS Electrode Array Type Codes</t>
        </is>
      </c>
      <c r="E3" s="2" t="inlineStr">
        <is>
          <t>Codes that define the electrode array configuration used for an in-situ electrical resistivity test. These codes are used for the value of the arrayType property of the InsituResistivityTest object.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wenner</t>
        </is>
      </c>
      <c r="C2" s="13" t="inlineStr">
        <is>
          <t>Wenner</t>
        </is>
      </c>
      <c r="D2" s="14" t="inlineStr">
        <is>
          <t>Four electrodes in a line at equal separation "a" - the outer pair injects current, the inner pair measures potential. DIGGS structures this array through diggs:ResistivityReading/diggs:electrodeSpacing.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schlumberger</t>
        </is>
      </c>
      <c r="C3" s="13" t="inlineStr">
        <is>
          <t>Schlumberger</t>
        </is>
      </c>
      <c r="D3" s="14" t="inlineStr">
        <is>
          <t>A closely spaced potential electrode pair at the centre of a more widely, and in a sounding progressively, spaced current electrode pair. DIGGS structures this array through diggs:ResistivityReading/diggs:currentElectrodeSeparation and diggs:potentialElectrodeSeparation.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dipole_dipole</t>
        </is>
      </c>
      <c r="C4" t="inlineStr">
        <is>
          <t>Dipole-Dipole</t>
        </is>
      </c>
      <c r="D4" t="inlineStr">
        <is>
          <t>A current dipole and a potential dipole of equal length, offset from each other by a multiple (n) of that length, both dipoles moved together as the array is stepped. DIGGS structures this array through diggs:ResistivityReading/diggs:dipoleLength and diggs:nFactor.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wenner</t>
        </is>
      </c>
      <c r="C2" t="inlineStr">
        <is>
          <t>//diggs:InsituResistivityTest/diggs:arrayType</t>
        </is>
      </c>
    </row>
    <row r="3">
      <c r="A3">
        <f>IF(ISNA(VLOOKUP(B3,Definitions!B$2:B$1839,1,FALSE)),"Not listed","")</f>
        <v/>
      </c>
      <c r="B3" s="20" t="inlineStr">
        <is>
          <t>schlumberger</t>
        </is>
      </c>
      <c r="C3" t="inlineStr">
        <is>
          <t>//diggs:InsituResistivityTest/diggs:arrayType</t>
        </is>
      </c>
    </row>
    <row r="4">
      <c r="A4">
        <f>IF(ISNA(VLOOKUP(B4,Definitions!B$2:B$1839,1,FALSE)),"Not listed","")</f>
        <v/>
      </c>
      <c r="B4" s="2" t="inlineStr">
        <is>
          <t>dipole_dipole</t>
        </is>
      </c>
      <c r="C4" t="inlineStr">
        <is>
          <t>//diggs:InsituResistivityTest/diggs:arrayType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2026-09-14T20:28:53Z</dcterms:modified>
  <cp:lastModifiedBy>Ponti, Daniel J</cp:lastModifiedBy>
</cp:coreProperties>
</file>