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direction</t>
        </is>
      </c>
      <c r="C3" s="12" t="inlineStr">
        <is>
          <t>direction</t>
        </is>
      </c>
      <c r="D3" s="12" t="inlineStr">
        <is>
          <t>DIGGS Geosynthetic Direction Codelist Definitions</t>
        </is>
      </c>
      <c r="E3" s="2" t="inlineStr">
        <is>
          <t>Codes for the direction a geosynthetic's stiffness, strength, tension or installed orientation is stated in - machine, cross-machine, or isotropic. Shared vocabulary between the design value (diggs:DesignGeosyntheticLayerType/diggs:direction) and the as-built value (diggs:GeosyntheticType/diggs:direction) so an installed layer's stated orientation can be compared against the design value that governs it - same pattern as diggs:columnType (S6).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machine</t>
        </is>
      </c>
      <c r="C2" s="13" t="inlineStr">
        <is>
          <t>Machine direction</t>
        </is>
      </c>
      <c r="D2" s="14" t="inlineStr">
        <is>
          <t>The direction of manufacture (roll) of the geosynthetic.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cross_machine</t>
        </is>
      </c>
      <c r="C3" s="13" t="inlineStr">
        <is>
          <t>Cross-machine direction</t>
        </is>
      </c>
      <c r="D3" s="14" t="inlineStr">
        <is>
          <t>The direction perpendicular to the machine direction.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isotropic</t>
        </is>
      </c>
      <c r="C4" t="inlineStr">
        <is>
          <t>Isotropic</t>
        </is>
      </c>
      <c r="D4" t="inlineStr">
        <is>
          <t>The geosynthetic's relevant property does not vary significantly with direction.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machine</t>
        </is>
      </c>
      <c r="C2" t="inlineStr">
        <is>
          <t>//diggs:DesignGeosyntheticLayer/diggs:direction</t>
        </is>
      </c>
    </row>
    <row r="3">
      <c r="A3">
        <f>IF(ISNA(VLOOKUP(B3,Definitions!B$2:B$1839,1,FALSE)),"Not listed","")</f>
        <v/>
      </c>
      <c r="B3" s="20" t="inlineStr">
        <is>
          <t>machine</t>
        </is>
      </c>
      <c r="C3" t="inlineStr">
        <is>
          <t>//diggs:Geosynthetic/diggs:direction</t>
        </is>
      </c>
    </row>
    <row r="4">
      <c r="A4">
        <f>IF(ISNA(VLOOKUP(B4,Definitions!B$2:B$1839,1,FALSE)),"Not listed","")</f>
        <v/>
      </c>
      <c r="B4" s="2" t="inlineStr">
        <is>
          <t>cross_machine</t>
        </is>
      </c>
      <c r="C4" t="inlineStr">
        <is>
          <t>//diggs:DesignGeosyntheticLayer/diggs:direction</t>
        </is>
      </c>
    </row>
    <row r="5">
      <c r="A5">
        <f>IF(ISNA(VLOOKUP(B5,Definitions!B$2:B$1839,1,FALSE)),"Not listed","")</f>
        <v/>
      </c>
      <c r="B5" s="2" t="inlineStr">
        <is>
          <t>cross_machine</t>
        </is>
      </c>
      <c r="C5" t="inlineStr">
        <is>
          <t>//diggs:Geosynthetic/diggs:direction</t>
        </is>
      </c>
    </row>
    <row r="6">
      <c r="A6">
        <f>IF(ISNA(VLOOKUP(B6,Definitions!B$2:B$1839,1,FALSE)),"Not listed","")</f>
        <v/>
      </c>
      <c r="B6" s="2" t="inlineStr">
        <is>
          <t>isotropic</t>
        </is>
      </c>
      <c r="C6" t="inlineStr">
        <is>
          <t>//diggs:DesignGeosyntheticLayer/diggs:direction</t>
        </is>
      </c>
    </row>
    <row r="7">
      <c r="A7">
        <f>IF(ISNA(VLOOKUP(B7,Definitions!B$2:B$1839,1,FALSE)),"Not listed","")</f>
        <v/>
      </c>
      <c r="B7" s="2" t="inlineStr">
        <is>
          <t>isotropic</t>
        </is>
      </c>
      <c r="C7" t="inlineStr">
        <is>
          <t>//diggs:Geosynthetic/diggs:direction</t>
        </is>
      </c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