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elapsedTimeBasis</t>
        </is>
      </c>
      <c r="C3" s="12" t="inlineStr">
        <is>
          <t>elapsedTimeBasis</t>
        </is>
      </c>
      <c r="D3" s="12" t="inlineStr">
        <is>
          <t>DIGGS Elapsed Time Reference Basis Codelist Definitions</t>
        </is>
      </c>
      <c r="E3" s="2" t="inlineStr">
        <is>
          <t>Codes naming which pair of timestamps an elapsed-time requirement is measured between, for the value of elapsedTimeBasis on diggs:ClearanceConstraint. Without this, "elapsed time between two activities" is ambiguous between several different intervals that can differ by the full duration of either activity.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completion_to_start</t>
        </is>
      </c>
      <c r="C2" s="13" t="inlineStr">
        <is>
          <t>Completion to start</t>
        </is>
      </c>
      <c r="D2" s="14" t="inlineStr">
        <is>
          <t>Elapsed time measured from the completion of the first activity's governing interval to the start of the second's.</t>
        </is>
      </c>
      <c r="E2" s="13" t="inlineStr">
        <is>
          <t>string</t>
        </is>
      </c>
      <c r="F2" s="13" t="n"/>
      <c r="G2" s="9" t="n"/>
    </row>
    <row r="3">
      <c r="A3" s="2">
        <f>IF(ISNA(VLOOKUP(B3,AssociatedElements!B$2:B2941,1,FALSE)),"Not used","")</f>
        <v/>
      </c>
      <c r="B3" s="13" t="inlineStr">
        <is>
          <t>start_to_start</t>
        </is>
      </c>
      <c r="C3" s="13" t="inlineStr">
        <is>
          <t>Start to start</t>
        </is>
      </c>
      <c r="D3" s="14" t="inlineStr">
        <is>
          <t>Elapsed time measured between the start of each activity's governing interval.</t>
        </is>
      </c>
      <c r="E3" s="13" t="inlineStr">
        <is>
          <t>string</t>
        </is>
      </c>
      <c r="F3" s="13" t="n"/>
      <c r="G3" s="9" t="n"/>
    </row>
    <row r="4">
      <c r="A4" s="2">
        <f>IF(ISNA(VLOOKUP(B4,AssociatedElements!B$2:B2942,1,FALSE)),"Not used","")</f>
        <v/>
      </c>
      <c r="B4" t="inlineStr">
        <is>
          <t>completion_to_completion</t>
        </is>
      </c>
      <c r="C4" t="inlineStr">
        <is>
          <t>Completion to completion</t>
        </is>
      </c>
      <c r="D4" t="inlineStr">
        <is>
          <t>Elapsed time measured between the completion of each activity's governing interval.</t>
        </is>
      </c>
      <c r="E4" t="inlineStr">
        <is>
          <t>string</t>
        </is>
      </c>
      <c r="G4" s="9" t="n"/>
    </row>
    <row r="5">
      <c r="A5" s="2">
        <f>IF(ISNA(VLOOKUP(B5,AssociatedElements!B$2:B2943,1,FALSE)),"Not used","")</f>
        <v/>
      </c>
      <c r="B5" s="13" t="inlineStr">
        <is>
          <t>start_to_completion</t>
        </is>
      </c>
      <c r="C5" s="13" t="inlineStr">
        <is>
          <t>Start to completion</t>
        </is>
      </c>
      <c r="D5" s="14" t="inlineStr">
        <is>
          <t>Elapsed time measured from the start of the first activity's governing interval to the completion of the second's.</t>
        </is>
      </c>
      <c r="E5" s="13" t="inlineStr">
        <is>
          <t>string</t>
        </is>
      </c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completion_to_start</t>
        </is>
      </c>
      <c r="C2" t="inlineStr">
        <is>
          <t>//diggs:ClearanceConstraint/diggs:elapsedTimeBasis</t>
        </is>
      </c>
    </row>
    <row r="3">
      <c r="A3">
        <f>IF(ISNA(VLOOKUP(B3,Definitions!B$2:B$1839,1,FALSE)),"Not listed","")</f>
        <v/>
      </c>
      <c r="B3" s="20" t="inlineStr">
        <is>
          <t>start_to_start</t>
        </is>
      </c>
      <c r="C3" t="inlineStr">
        <is>
          <t>//diggs:ClearanceConstraint/diggs:elapsedTimeBasis</t>
        </is>
      </c>
    </row>
    <row r="4">
      <c r="A4">
        <f>IF(ISNA(VLOOKUP(B4,Definitions!B$2:B$1839,1,FALSE)),"Not listed","")</f>
        <v/>
      </c>
      <c r="B4" s="2" t="inlineStr">
        <is>
          <t>completion_to_completion</t>
        </is>
      </c>
      <c r="C4" t="inlineStr">
        <is>
          <t>//diggs:ClearanceConstraint/diggs:elapsedTimeBasis</t>
        </is>
      </c>
    </row>
    <row r="5">
      <c r="A5">
        <f>IF(ISNA(VLOOKUP(B5,Definitions!B$2:B$1839,1,FALSE)),"Not listed","")</f>
        <v/>
      </c>
      <c r="B5" s="2" t="inlineStr">
        <is>
          <t>start_to_completion</t>
        </is>
      </c>
      <c r="C5" t="inlineStr">
        <is>
          <t>//diggs:ClearanceConstraint/diggs:elapsedTimeBasis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2026-09-28T01:34:33Z</dcterms:modified>
  <cp:lastModifiedBy>Ponti, Daniel J</cp:lastModifiedBy>
</cp:coreProperties>
</file>