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groutLevelCorrectiveAction</t>
        </is>
      </c>
      <c r="C3" s="12" t="inlineStr">
        <is>
          <t>groutLevelCorrectiveAction</t>
        </is>
      </c>
      <c r="D3" s="12" t="inlineStr">
        <is>
          <t>DIGGS Grout Level Corrective Action Codelist Definitions</t>
        </is>
      </c>
      <c r="E3" s="2" t="inlineStr">
        <is>
          <t>Codes for the corrective action taken where in-progress grout-level monitoring found the grout level in a rigid inclusion column had dropped below the expected level - an 'uncovered column' condition indicating grout loss into the surrounding ground (V2 Installation row 31). Used for the value of diggs:RIColumnConstructionType/groutLevelCorrectiveAction.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topping_off</t>
        </is>
      </c>
      <c r="C2" s="13" t="inlineStr">
        <is>
          <t>Topping Off</t>
        </is>
      </c>
      <c r="D2" s="14" t="inlineStr">
        <is>
          <t>Additional grout added at the head of the column to restore the grout level to the design level, without re-drilling.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redrill_and_regrout</t>
        </is>
      </c>
      <c r="C3" s="13" t="inlineStr">
        <is>
          <t>Re-drill and Re-grout</t>
        </is>
      </c>
      <c r="D3" s="14" t="inlineStr">
        <is>
          <t>The column is re-drilled and re-grouted in response to a grout level drop that topping off alone did not correct.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no_action_required</t>
        </is>
      </c>
      <c r="C4" t="inlineStr">
        <is>
          <t>No Action Required</t>
        </is>
      </c>
      <c r="D4" t="inlineStr">
        <is>
          <t>A grout level drop was observed during monitoring but was within tolerance or self-corrected, so no corrective action was taken.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topping_off</t>
        </is>
      </c>
      <c r="C2" t="inlineStr">
        <is>
          <t>//diggs:RIColumnConstruction/diggs:groutLevelCorrectiveAction</t>
        </is>
      </c>
    </row>
    <row r="3">
      <c r="A3">
        <f>IF(ISNA(VLOOKUP(B3,Definitions!B$2:B$1839,1,FALSE)),"Not listed","")</f>
        <v/>
      </c>
      <c r="B3" s="20" t="inlineStr">
        <is>
          <t>redrill_and_regrout</t>
        </is>
      </c>
      <c r="C3" t="inlineStr">
        <is>
          <t>//diggs:RIColumnConstruction/diggs:groutLevelCorrectiveAction</t>
        </is>
      </c>
    </row>
    <row r="4">
      <c r="A4">
        <f>IF(ISNA(VLOOKUP(B4,Definitions!B$2:B$1839,1,FALSE)),"Not listed","")</f>
        <v/>
      </c>
      <c r="B4" s="2" t="inlineStr">
        <is>
          <t>no_action_required</t>
        </is>
      </c>
      <c r="C4" t="inlineStr">
        <is>
          <t>//diggs:RIColumnConstruction/diggs:groutLevelCorrectiveAction</t>
        </is>
      </c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2026-09-01T09:46:58Z</dcterms:modified>
  <cp:lastModifiedBy>Ponti, Daniel J</cp:lastModifiedBy>
</cp:coreProperties>
</file>