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headShape</t>
        </is>
      </c>
      <c r="C3" s="12" t="inlineStr">
        <is>
          <t>headShape</t>
        </is>
      </c>
      <c r="D3" s="12" t="inlineStr">
        <is>
          <t>DIGGS Column Head Plan Shape Codelist Definitions</t>
        </is>
      </c>
      <c r="E3" s="2" t="inlineStr">
        <is>
          <t>Codes for the plan shape of an enlarged column head or cap, used for the value of the headShape property of diggs:RIColumnHead. The shape is what makes a single plan dimension interpretable: headWidth is the side of a square, the diameter of a circle, or the smaller side of a rectangle, and those differ in plan area. Deliberately NOT diggs:PileShapeEnumExtType, which describes a pile's structural cross section and carries values meaningless for a cap ("circular open", "square hollow"). Built at W1 - see docs/build/W1/NOTES.md.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square</t>
        </is>
      </c>
      <c r="C2" s="13" t="inlineStr">
        <is>
          <t>Square</t>
        </is>
      </c>
      <c r="D2" s="14" t="inlineStr">
        <is>
          <t>A square head, whose plan dimension headWidth is the length of one side. The most common cap form in rigid inclusion practice, since a square cap tessellates a square or rectangular column grid.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rectangular</t>
        </is>
      </c>
      <c r="C3" s="13" t="inlineStr">
        <is>
          <t>Rectangular</t>
        </is>
      </c>
      <c r="D3" s="14" t="inlineStr">
        <is>
          <t>A rectangular head, requiring both headWidth (the smaller plan dimension) and headLength (the larger). Used where the column grid spacing differs between the two horizontal axes.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circular</t>
        </is>
      </c>
      <c r="C4" t="inlineStr">
        <is>
          <t>Circular</t>
        </is>
      </c>
      <c r="D4" t="inlineStr">
        <is>
          <t>A circular head, whose plan dimension headWidth is the diameter. Typical where the cap is cast by enlarging the top of the column bore rather than formed separately.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n"/>
      <c r="C5" s="13" t="n"/>
      <c r="D5" s="14" t="n"/>
      <c r="E5" s="13" t="n"/>
      <c r="F5" s="13" t="n"/>
      <c r="G5" s="9" t="n"/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square</t>
        </is>
      </c>
      <c r="C2" t="inlineStr">
        <is>
          <t>//diggs:RIColumnHead/diggs:headShape</t>
        </is>
      </c>
    </row>
    <row r="3">
      <c r="A3">
        <f>IF(ISNA(VLOOKUP(B3,Definitions!B$2:B$1839,1,FALSE)),"Not listed","")</f>
        <v/>
      </c>
      <c r="B3" s="20" t="inlineStr">
        <is>
          <t>rectangular</t>
        </is>
      </c>
      <c r="C3" t="inlineStr">
        <is>
          <t>//diggs:RIColumnHead/diggs:headShape</t>
        </is>
      </c>
    </row>
    <row r="4">
      <c r="A4">
        <f>IF(ISNA(VLOOKUP(B4,Definitions!B$2:B$1839,1,FALSE)),"Not listed","")</f>
        <v/>
      </c>
      <c r="B4" s="2" t="inlineStr">
        <is>
          <t>circular</t>
        </is>
      </c>
      <c r="C4" t="inlineStr">
        <is>
          <t>//diggs:RIColumnHead/diggs:headShape</t>
        </is>
      </c>
    </row>
    <row r="5">
      <c r="A5">
        <f>IF(ISNA(VLOOKUP(B5,Definitions!B$2:B$1839,1,FALSE)),"Not listed","")</f>
        <v/>
      </c>
      <c r="B5" s="2" t="n"/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2026-09-01T05:44:00Z</dcterms:modified>
  <cp:lastModifiedBy>Ponti, Daniel J</cp:lastModifiedBy>
</cp:coreProperties>
</file>