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designProperty</t>
        </is>
      </c>
      <c r="C3" s="12" t="inlineStr">
        <is>
          <t>designProperty</t>
        </is>
      </c>
      <c r="D3" s="12" t="inlineStr">
        <is>
          <t>DIGGS Design Conformance Criterion Design Property Codelist Definitions</t>
        </is>
      </c>
      <c r="E3" s="2" t="inlineStr">
        <is>
          <t>Codes naming the design property a diggs:DesignConformanceCriterion governs - a geometric or constructional property measured against its design intent, as opposed to a diggs:PerformanceCriterion's measured physical property. Used for the value of the designProperty property of diggs:DesignConformanceCriterionType. The intended value set is stated directly in the schema's own documentation for this element.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position</t>
        </is>
      </c>
      <c r="C2" s="13" t="inlineStr">
        <is>
          <t>Position</t>
        </is>
      </c>
      <c r="D2" s="14" t="inlineStr">
        <is>
          <t>The as-built plan position of the element, measured against its designed position.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verticality</t>
        </is>
      </c>
      <c r="C3" s="13" t="inlineStr">
        <is>
          <t>Verticality</t>
        </is>
      </c>
      <c r="D3" s="14" t="inlineStr">
        <is>
          <t>The as-built inclination of the element from vertical (or from its designed batter), measured against its design tolerance.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diameter</t>
        </is>
      </c>
      <c r="C4" t="inlineStr">
        <is>
          <t>Diameter</t>
        </is>
      </c>
      <c r="D4" t="inlineStr">
        <is>
          <t>The as-built diameter of the element, measured against its designed diameter.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length</t>
        </is>
      </c>
      <c r="C5" s="13" t="inlineStr">
        <is>
          <t>Length</t>
        </is>
      </c>
      <c r="D5" s="14" t="inlineStr">
        <is>
          <t>The as-built length of the element, measured against its designed length.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cutoff_elevation</t>
        </is>
      </c>
      <c r="C6" s="16" t="inlineStr">
        <is>
          <t>Cut-off elevation</t>
        </is>
      </c>
      <c r="D6" s="16" t="inlineStr">
        <is>
          <t>The as-built cut-off (top) elevation of the element, measured against its designed cut-off elevation.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bearing_stratum_embedment</t>
        </is>
      </c>
      <c r="C7" s="16" t="inlineStr">
        <is>
          <t>Bearing-stratum embedment</t>
        </is>
      </c>
      <c r="D7" s="16" t="inlineStr">
        <is>
          <t>The as-built depth to which the element penetrates its designated bearing stratum, measured against the minimum embedment the design requires. Commonly expressed as a multiple of the element diameter, in which case the criterion's basis is per_diameter and baseLength carries the diameter.</t>
        </is>
      </c>
      <c r="E7" s="1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method_applicability</t>
        </is>
      </c>
      <c r="C8" s="16" t="inlineStr">
        <is>
          <t>Design-method applicability</t>
        </is>
      </c>
      <c r="D8" s="16" t="inlineStr">
        <is>
          <t>Whether the geometry and stiffness ratios of the as-designed layout fall within the range over which the chosen arching or load-transfer method's unit-cell idealisation is valid. The ratios themselves are carried by diggs:RITreatedAreaDesignType/methodApplicabilityRatio; this code names the pass/fail gate evaluated against them, so the verdict is a conformance criterion rather than a further ratio.</t>
        </is>
      </c>
      <c r="E8" s="17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B9" t="inlineStr">
        <is>
          <t>minimum_spacing_to_fresh_element</t>
        </is>
      </c>
      <c r="C9" s="16" t="inlineStr">
        <is>
          <t>Minimum spacing to a fresh element</t>
        </is>
      </c>
      <c r="D9" s="16" t="inlineStr">
        <is>
          <t>The minimum plan distance permitted between an element being installed and a previously installed element that has not yet reached the age or strength at which it is unaffected by the installation. Controls installation effects - ground displacement, vibration and fresh concrete disturbance - on neighbours placed shortly before. Stated as a length; where a specification expresses it as a multiple of element diameter, the limit is the product of that multiple and the design diameter.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minimum_age_before_adjacent_installation</t>
        </is>
      </c>
      <c r="C10" s="13" t="inlineStr">
        <is>
          <t>Minimum age before adjacent installation</t>
        </is>
      </c>
      <c r="D10" s="14" t="inlineStr">
        <is>
          <t>The minimum elapsed time between completing one element and beginning installation of an adjacent element, so that the earlier element has gained enough strength to be undisturbed. The time-based companion to minimum_spacing_to_fresh_element: a specification typically states one, the other, or both, and together they are what an installation sequence is designed to satisfy.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penetration_rate</t>
        </is>
      </c>
      <c r="C11" s="13" t="inlineStr">
        <is>
          <t>Penetration rate</t>
        </is>
      </c>
      <c r="D11" s="14" t="inlineStr">
        <is>
          <t>The rate at which the installation tool advances into the ground, as a design property a conformance criterion may govern. The design-side counterpart of mwd_properties.xml#penetration_rate, which names the same quantity as MEASURED during drilling; this entry names it as the subject of a requirement. Together with torque it is the pair a drilling refusal rule is normally written on, and such a rule is conjunctive - see diggs:CompositeAcceptanceCriterion.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torque</t>
        </is>
      </c>
      <c r="C12" s="13" t="inlineStr">
        <is>
          <t>Torque</t>
        </is>
      </c>
      <c r="D12" s="14" t="inlineStr">
        <is>
          <t>The rotational force applied to the installation tool, as a design property a conformance criterion may govern. The design-side counterpart of mwd_properties.xml#torque, which names the same quantity as MEASURED during drilling. Paired with penetration_rate in a refusal criterion: neither alone defines refusal, which is why the combination is stated as a diggs:CompositeAcceptanceCriterion rather than left implicit in two co-scoped criteria.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position</t>
        </is>
      </c>
      <c r="C2" t="inlineStr">
        <is>
          <t>//diggs:DesignConformanceCriterion/diggs:designProperty</t>
        </is>
      </c>
    </row>
    <row r="3">
      <c r="A3">
        <f>IF(ISNA(VLOOKUP(B3,Definitions!B$2:B$1839,1,FALSE)),"Not listed","")</f>
        <v/>
      </c>
      <c r="B3" s="20" t="inlineStr">
        <is>
          <t>verticality</t>
        </is>
      </c>
      <c r="C3" t="inlineStr">
        <is>
          <t>//diggs:DesignConformanceCriterion/diggs:designProperty</t>
        </is>
      </c>
    </row>
    <row r="4">
      <c r="A4">
        <f>IF(ISNA(VLOOKUP(B4,Definitions!B$2:B$1839,1,FALSE)),"Not listed","")</f>
        <v/>
      </c>
      <c r="B4" s="2" t="inlineStr">
        <is>
          <t>diameter</t>
        </is>
      </c>
      <c r="C4" t="inlineStr">
        <is>
          <t>//diggs:DesignConformanceCriterion/diggs:designProperty</t>
        </is>
      </c>
    </row>
    <row r="5">
      <c r="A5">
        <f>IF(ISNA(VLOOKUP(B5,Definitions!B$2:B$1839,1,FALSE)),"Not listed","")</f>
        <v/>
      </c>
      <c r="B5" s="2" t="inlineStr">
        <is>
          <t>length</t>
        </is>
      </c>
      <c r="C5" t="inlineStr">
        <is>
          <t>//diggs:DesignConformanceCriterion/diggs:designProperty</t>
        </is>
      </c>
    </row>
    <row r="6">
      <c r="A6">
        <f>IF(ISNA(VLOOKUP(B6,Definitions!B$2:B$1839,1,FALSE)),"Not listed","")</f>
        <v/>
      </c>
      <c r="B6" s="2" t="inlineStr">
        <is>
          <t>cutoff_elevation</t>
        </is>
      </c>
      <c r="C6" t="inlineStr">
        <is>
          <t>//diggs:DesignConformanceCriterion/diggs:designProperty</t>
        </is>
      </c>
    </row>
    <row r="7">
      <c r="A7">
        <f>IF(ISNA(VLOOKUP(B7,Definitions!B$2:B$1839,1,FALSE)),"Not listed","")</f>
        <v/>
      </c>
      <c r="B7" s="19" t="inlineStr">
        <is>
          <t>bearing_stratum_embedment</t>
        </is>
      </c>
      <c r="C7" t="inlineStr">
        <is>
          <t>//diggs:DesignConformanceCriterion/diggs:designProperty</t>
        </is>
      </c>
    </row>
    <row r="8">
      <c r="A8">
        <f>IF(ISNA(VLOOKUP(B8,Definitions!B$2:B$1839,1,FALSE)),"Not listed","")</f>
        <v/>
      </c>
      <c r="B8" s="19" t="inlineStr">
        <is>
          <t>method_applicability</t>
        </is>
      </c>
      <c r="C8" t="inlineStr">
        <is>
          <t>//diggs:DesignConformanceCriterion/diggs:designProperty</t>
        </is>
      </c>
    </row>
    <row r="9">
      <c r="A9">
        <f>IF(ISNA(VLOOKUP(B9,Definitions!B$2:B$1839,1,FALSE)),"Not listed","")</f>
        <v/>
      </c>
      <c r="B9" s="2" t="inlineStr">
        <is>
          <t>minimum_spacing_to_fresh_element</t>
        </is>
      </c>
      <c r="C9" t="inlineStr">
        <is>
          <t>//diggs:DesignConformanceCriterion/diggs:designProperty</t>
        </is>
      </c>
    </row>
    <row r="10">
      <c r="A10">
        <f>IF(ISNA(VLOOKUP(B10,Definitions!B$2:B$1839,1,FALSE)),"Not listed","")</f>
        <v/>
      </c>
      <c r="B10" s="20" t="inlineStr">
        <is>
          <t>minimum_age_before_adjacent_installation</t>
        </is>
      </c>
      <c r="C10" t="inlineStr">
        <is>
          <t>//diggs:DesignConformanceCriterion/diggs:designProperty</t>
        </is>
      </c>
    </row>
    <row r="11">
      <c r="A11">
        <f>IF(ISNA(VLOOKUP(B11,Definitions!B$2:B$1839,1,FALSE)),"Not listed","")</f>
        <v/>
      </c>
      <c r="B11" s="20" t="inlineStr">
        <is>
          <t>penetration_rate</t>
        </is>
      </c>
      <c r="C11" t="inlineStr">
        <is>
          <t>//diggs:DesignConformanceCriterion/diggs:designProperty</t>
        </is>
      </c>
    </row>
    <row r="12">
      <c r="A12">
        <f>IF(ISNA(VLOOKUP(B12,Definitions!B$2:B$1839,1,FALSE)),"Not listed","")</f>
        <v/>
      </c>
      <c r="B12" s="20" t="inlineStr">
        <is>
          <t>torque</t>
        </is>
      </c>
      <c r="C12" t="inlineStr">
        <is>
          <t>//diggs:DesignConformanceCriterion/diggs:designProperty</t>
        </is>
      </c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2026-09-01T07:01:38Z</dcterms:modified>
  <cp:lastModifiedBy>Ponti, Daniel J</cp:lastModifiedBy>
</cp:coreProperties>
</file>