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ValueBindings" sheetId="5" state="visible" r:id="rId5"/>
    <sheet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or constructional property measured against its design intent,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as-built plan position of the element, measured against its designed position.</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measured against its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chloride_content_in_concrete</t>
        </is>
      </c>
      <c r="C16" s="18" t="inlineStr">
        <is>
          <t>Chloride content in concrete</t>
        </is>
      </c>
      <c r="D16" s="19" t="inlineStr">
        <is>
          <t>Chloride ion content of a grout/concrete mix, expressed as a percentage of the mix (not of a constituent) - for example limited to a maximum of 0.10% under SEC 70-TMSS-03 Table 8B, fixed across every exposure class regardless of admixture route. DISTINCT FROM properties.xml#chloride_content, which is the chloride content of SOIL OR GROUNDWATER (the exposure condition that selects which Table 8B row applies) - this entry is the durability-relevant quantity in the hardened mix itself, a different subject. A recipe/material requirement checked against the batch as mixed, not an emergent tested behaviour - contrast compressive_strength_unconfined (properties.xml), which is.</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string</t>
        </is>
      </c>
      <c r="F18" s="18" t="n"/>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horizontal_offset</t>
        </is>
      </c>
      <c r="E4" t="inlineStr">
        <is>
          <t>diggs:referencePoint</t>
        </is>
      </c>
      <c r="F4" t="inlineStr">
        <is>
          <t>diggs:scope/diggs:SFDesignScope/diggs:plannedPositions</t>
        </is>
      </c>
      <c r="G4" t="inlineStr">
        <is>
          <t>design</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difference</t>
        </is>
      </c>
      <c r="E9" t="inlineStr">
        <is>
          <t>diggs:columnLength</t>
        </is>
      </c>
      <c r="F9" t="inlineStr">
        <is>
          <t>diggs:columnLength</t>
        </is>
      </c>
      <c r="G9" t="inlineStr">
        <is>
          <t>design</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row>
    <row r="16">
      <c r="A16">
        <f>IF(ISNA(VLOOKUP(B16,Definitions!B$2:B$1839,1,FALSE)),"Not listed","")</f>
        <v/>
      </c>
    </row>
    <row r="17">
      <c r="A17">
        <f>IF(ISNA(VLOOKUP(B17,Definitions!B$2:B$1839,1,FALSE)),"Not listed","")</f>
        <v/>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2026-09-30T07:55:34Z</dcterms:modified>
  <cp:lastModifiedBy>Ponti, Daniel J</cp:lastModifiedBy>
</cp:coreProperties>
</file>