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ssayList" sheetId="2" state="visible" r:id="rId2"/>
    <sheet xmlns:r="http://schemas.openxmlformats.org/officeDocument/2006/relationships" name="Instructions" sheetId="3" state="visible" r:id="rId3"/>
    <sheet xmlns:r="http://schemas.openxmlformats.org/officeDocument/2006/relationships" name="Example" sheetId="4" state="visible" r:id="rId4"/>
  </sheets>
  <definedNames>
    <definedName name="_xlnm.Print_Titles" localSheetId="0">'Results'!$1:$2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D8D8D"/>
      <sz val="9"/>
    </font>
    <font>
      <name val="Arial"/>
      <sz val="10"/>
    </font>
    <font>
      <name val="Consolas"/>
      <sz val="10"/>
    </font>
    <font>
      <name val="Arial"/>
      <color rgb="00525252"/>
      <sz val="9"/>
    </font>
    <font>
      <name val="Arial"/>
      <b val="1"/>
      <color rgb="001A2A3A"/>
      <sz val="14"/>
    </font>
    <font>
      <name val="Arial"/>
      <color rgb="00161616"/>
      <sz val="10"/>
    </font>
    <font>
      <name val="Arial"/>
      <b val="1"/>
      <color rgb="000F62FE"/>
      <sz val="11"/>
    </font>
    <font>
      <name val="Arial"/>
      <i val="1"/>
      <color rgb="00DA1E28"/>
      <sz val="10"/>
    </font>
  </fonts>
  <fills count="7">
    <fill>
      <patternFill/>
    </fill>
    <fill>
      <patternFill patternType="gray125"/>
    </fill>
    <fill>
      <patternFill patternType="solid">
        <fgColor rgb="001A2A3A"/>
      </patternFill>
    </fill>
    <fill>
      <patternFill patternType="solid">
        <fgColor rgb="00D0E2FF"/>
      </patternFill>
    </fill>
    <fill>
      <patternFill patternType="solid">
        <fgColor rgb="00F4F4F4"/>
      </patternFill>
    </fill>
    <fill>
      <patternFill patternType="solid">
        <fgColor rgb="00F9F9F9"/>
      </patternFill>
    </fill>
    <fill>
      <patternFill patternType="solid">
        <fgColor rgb="00E8DA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4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1" fillId="2" borderId="1" pivotButton="0" quotePrefix="0" xfId="0"/>
    <xf numFmtId="0" fontId="3" fillId="0" borderId="1" pivotButton="0" quotePrefix="0" xfId="0"/>
    <xf numFmtId="0" fontId="5" fillId="0" borderId="1" pivotButton="0" quotePrefix="0" xfId="0"/>
    <xf numFmtId="0" fontId="4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4" fillId="6" borderId="1" pivotButton="0" quotePrefix="0" xfId="0"/>
    <xf numFmtId="0" fontId="3" fillId="6" borderId="1" pivotButton="0" quotePrefix="0" xfId="0"/>
    <xf numFmtId="0" fontId="4" fillId="4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62FE"/>
    <outlinePr summaryBelow="1" summaryRight="1"/>
    <pageSetUpPr/>
  </sheetPr>
  <dimension ref="A1:L1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16" customWidth="1" min="4" max="4"/>
    <col width="10" customWidth="1" min="5" max="5"/>
    <col width="10" customWidth="1" min="6" max="6"/>
    <col width="18" customWidth="1" min="7" max="7"/>
    <col width="12" customWidth="1" min="8" max="8"/>
    <col width="14" customWidth="1" min="9" max="9"/>
    <col width="14" customWidth="1" min="10" max="10"/>
    <col width="22" customWidth="1" min="11" max="11"/>
    <col width="30" customWidth="1" min="12" max="12"/>
  </cols>
  <sheetData>
    <row r="1">
      <c r="A1" s="1" t="inlineStr">
        <is>
          <t>SampleID</t>
        </is>
      </c>
      <c r="B1" s="1" t="inlineStr">
        <is>
          <t>WellPosition</t>
        </is>
      </c>
      <c r="C1" s="1" t="inlineStr">
        <is>
          <t>AssayName</t>
        </is>
      </c>
      <c r="D1" s="1" t="inlineStr">
        <is>
          <t>TargetName</t>
        </is>
      </c>
      <c r="E1" s="1" t="inlineStr">
        <is>
          <t>TargetNo</t>
        </is>
      </c>
      <c r="F1" s="1" t="inlineStr">
        <is>
          <t>CP</t>
        </is>
      </c>
      <c r="G1" s="1" t="inlineStr">
        <is>
          <t>Interpretation</t>
        </is>
      </c>
      <c r="H1" s="1" t="inlineStr">
        <is>
          <t>CalcConc</t>
        </is>
      </c>
      <c r="I1" s="1" t="inlineStr">
        <is>
          <t>CalcConcUnit</t>
        </is>
      </c>
      <c r="J1" s="1" t="inlineStr">
        <is>
          <t>RunDate</t>
        </is>
      </c>
      <c r="K1" s="1" t="inlineStr">
        <is>
          <t>RunID</t>
        </is>
      </c>
      <c r="L1" s="1" t="inlineStr">
        <is>
          <t>Notes</t>
        </is>
      </c>
    </row>
    <row r="2">
      <c r="A2" s="2" t="inlineStr">
        <is>
          <t>LAB-2026-XXXX</t>
        </is>
      </c>
      <c r="B2" s="2" t="inlineStr">
        <is>
          <t>A1</t>
        </is>
      </c>
      <c r="C2" s="2" t="inlineStr">
        <is>
          <t>(select from list)</t>
        </is>
      </c>
      <c r="D2" s="2" t="inlineStr">
        <is>
          <t>(from instrument)</t>
        </is>
      </c>
      <c r="E2" s="3" t="inlineStr">
        <is>
          <t>0</t>
        </is>
      </c>
      <c r="F2" s="2" t="inlineStr">
        <is>
          <t>0.00</t>
        </is>
      </c>
      <c r="G2" s="2" t="inlineStr">
        <is>
          <t>(select from list)</t>
        </is>
      </c>
      <c r="H2" s="3" t="inlineStr"/>
      <c r="I2" s="3" t="inlineStr"/>
      <c r="J2" s="2" t="inlineStr">
        <is>
          <t>YYYY-MM-DD</t>
        </is>
      </c>
      <c r="K2" s="3" t="inlineStr">
        <is>
          <t>RUN-YYYYMMDD-NNN</t>
        </is>
      </c>
      <c r="L2" s="3" t="inlineStr"/>
    </row>
    <row r="3">
      <c r="A3" s="4" t="n"/>
      <c r="B3" s="4" t="n"/>
      <c r="C3" s="5" t="n"/>
      <c r="D3" s="5" t="n"/>
      <c r="E3" s="5" t="n"/>
      <c r="F3" s="4" t="n"/>
      <c r="G3" s="5" t="n"/>
      <c r="H3" s="4" t="n"/>
      <c r="I3" s="5" t="n"/>
      <c r="J3" s="5" t="n"/>
      <c r="K3" s="5" t="n"/>
      <c r="L3" s="5" t="n"/>
    </row>
    <row r="4">
      <c r="A4" s="6" t="n"/>
      <c r="B4" s="6" t="n"/>
      <c r="C4" s="7" t="n"/>
      <c r="D4" s="7" t="n"/>
      <c r="E4" s="7" t="n"/>
      <c r="F4" s="6" t="n"/>
      <c r="G4" s="7" t="n"/>
      <c r="H4" s="6" t="n"/>
      <c r="I4" s="7" t="n"/>
      <c r="J4" s="7" t="n"/>
      <c r="K4" s="7" t="n"/>
      <c r="L4" s="7" t="n"/>
    </row>
    <row r="5">
      <c r="A5" s="4" t="n"/>
      <c r="B5" s="4" t="n"/>
      <c r="C5" s="5" t="n"/>
      <c r="D5" s="5" t="n"/>
      <c r="E5" s="5" t="n"/>
      <c r="F5" s="4" t="n"/>
      <c r="G5" s="5" t="n"/>
      <c r="H5" s="4" t="n"/>
      <c r="I5" s="5" t="n"/>
      <c r="J5" s="5" t="n"/>
      <c r="K5" s="5" t="n"/>
      <c r="L5" s="5" t="n"/>
    </row>
    <row r="6">
      <c r="A6" s="6" t="n"/>
      <c r="B6" s="6" t="n"/>
      <c r="C6" s="7" t="n"/>
      <c r="D6" s="7" t="n"/>
      <c r="E6" s="7" t="n"/>
      <c r="F6" s="6" t="n"/>
      <c r="G6" s="7" t="n"/>
      <c r="H6" s="6" t="n"/>
      <c r="I6" s="7" t="n"/>
      <c r="J6" s="7" t="n"/>
      <c r="K6" s="7" t="n"/>
      <c r="L6" s="7" t="n"/>
    </row>
    <row r="7">
      <c r="A7" s="4" t="n"/>
      <c r="B7" s="4" t="n"/>
      <c r="C7" s="5" t="n"/>
      <c r="D7" s="5" t="n"/>
      <c r="E7" s="5" t="n"/>
      <c r="F7" s="4" t="n"/>
      <c r="G7" s="5" t="n"/>
      <c r="H7" s="4" t="n"/>
      <c r="I7" s="5" t="n"/>
      <c r="J7" s="5" t="n"/>
      <c r="K7" s="5" t="n"/>
      <c r="L7" s="5" t="n"/>
    </row>
    <row r="8">
      <c r="A8" s="6" t="n"/>
      <c r="B8" s="6" t="n"/>
      <c r="C8" s="7" t="n"/>
      <c r="D8" s="7" t="n"/>
      <c r="E8" s="7" t="n"/>
      <c r="F8" s="6" t="n"/>
      <c r="G8" s="7" t="n"/>
      <c r="H8" s="6" t="n"/>
      <c r="I8" s="7" t="n"/>
      <c r="J8" s="7" t="n"/>
      <c r="K8" s="7" t="n"/>
      <c r="L8" s="7" t="n"/>
    </row>
    <row r="9">
      <c r="A9" s="4" t="n"/>
      <c r="B9" s="4" t="n"/>
      <c r="C9" s="5" t="n"/>
      <c r="D9" s="5" t="n"/>
      <c r="E9" s="5" t="n"/>
      <c r="F9" s="4" t="n"/>
      <c r="G9" s="5" t="n"/>
      <c r="H9" s="4" t="n"/>
      <c r="I9" s="5" t="n"/>
      <c r="J9" s="5" t="n"/>
      <c r="K9" s="5" t="n"/>
      <c r="L9" s="5" t="n"/>
    </row>
    <row r="10">
      <c r="A10" s="6" t="n"/>
      <c r="B10" s="6" t="n"/>
      <c r="C10" s="7" t="n"/>
      <c r="D10" s="7" t="n"/>
      <c r="E10" s="7" t="n"/>
      <c r="F10" s="6" t="n"/>
      <c r="G10" s="7" t="n"/>
      <c r="H10" s="6" t="n"/>
      <c r="I10" s="7" t="n"/>
      <c r="J10" s="7" t="n"/>
      <c r="K10" s="7" t="n"/>
      <c r="L10" s="7" t="n"/>
    </row>
    <row r="11">
      <c r="A11" s="4" t="n"/>
      <c r="B11" s="4" t="n"/>
      <c r="C11" s="5" t="n"/>
      <c r="D11" s="5" t="n"/>
      <c r="E11" s="5" t="n"/>
      <c r="F11" s="4" t="n"/>
      <c r="G11" s="5" t="n"/>
      <c r="H11" s="4" t="n"/>
      <c r="I11" s="5" t="n"/>
      <c r="J11" s="5" t="n"/>
      <c r="K11" s="5" t="n"/>
      <c r="L11" s="5" t="n"/>
    </row>
    <row r="12">
      <c r="A12" s="6" t="n"/>
      <c r="B12" s="6" t="n"/>
      <c r="C12" s="7" t="n"/>
      <c r="D12" s="7" t="n"/>
      <c r="E12" s="7" t="n"/>
      <c r="F12" s="6" t="n"/>
      <c r="G12" s="7" t="n"/>
      <c r="H12" s="6" t="n"/>
      <c r="I12" s="7" t="n"/>
      <c r="J12" s="7" t="n"/>
      <c r="K12" s="7" t="n"/>
      <c r="L12" s="7" t="n"/>
    </row>
    <row r="13">
      <c r="A13" s="4" t="n"/>
      <c r="B13" s="4" t="n"/>
      <c r="C13" s="5" t="n"/>
      <c r="D13" s="5" t="n"/>
      <c r="E13" s="5" t="n"/>
      <c r="F13" s="4" t="n"/>
      <c r="G13" s="5" t="n"/>
      <c r="H13" s="4" t="n"/>
      <c r="I13" s="5" t="n"/>
      <c r="J13" s="5" t="n"/>
      <c r="K13" s="5" t="n"/>
      <c r="L13" s="5" t="n"/>
    </row>
    <row r="14">
      <c r="A14" s="6" t="n"/>
      <c r="B14" s="6" t="n"/>
      <c r="C14" s="7" t="n"/>
      <c r="D14" s="7" t="n"/>
      <c r="E14" s="7" t="n"/>
      <c r="F14" s="6" t="n"/>
      <c r="G14" s="7" t="n"/>
      <c r="H14" s="6" t="n"/>
      <c r="I14" s="7" t="n"/>
      <c r="J14" s="7" t="n"/>
      <c r="K14" s="7" t="n"/>
      <c r="L14" s="7" t="n"/>
    </row>
    <row r="15">
      <c r="A15" s="4" t="n"/>
      <c r="B15" s="4" t="n"/>
      <c r="C15" s="5" t="n"/>
      <c r="D15" s="5" t="n"/>
      <c r="E15" s="5" t="n"/>
      <c r="F15" s="4" t="n"/>
      <c r="G15" s="5" t="n"/>
      <c r="H15" s="4" t="n"/>
      <c r="I15" s="5" t="n"/>
      <c r="J15" s="5" t="n"/>
      <c r="K15" s="5" t="n"/>
      <c r="L15" s="5" t="n"/>
    </row>
    <row r="16">
      <c r="A16" s="6" t="n"/>
      <c r="B16" s="6" t="n"/>
      <c r="C16" s="7" t="n"/>
      <c r="D16" s="7" t="n"/>
      <c r="E16" s="7" t="n"/>
      <c r="F16" s="6" t="n"/>
      <c r="G16" s="7" t="n"/>
      <c r="H16" s="6" t="n"/>
      <c r="I16" s="7" t="n"/>
      <c r="J16" s="7" t="n"/>
      <c r="K16" s="7" t="n"/>
      <c r="L16" s="7" t="n"/>
    </row>
    <row r="17">
      <c r="A17" s="4" t="n"/>
      <c r="B17" s="4" t="n"/>
      <c r="C17" s="5" t="n"/>
      <c r="D17" s="5" t="n"/>
      <c r="E17" s="5" t="n"/>
      <c r="F17" s="4" t="n"/>
      <c r="G17" s="5" t="n"/>
      <c r="H17" s="4" t="n"/>
      <c r="I17" s="5" t="n"/>
      <c r="J17" s="5" t="n"/>
      <c r="K17" s="5" t="n"/>
      <c r="L17" s="5" t="n"/>
    </row>
    <row r="18">
      <c r="A18" s="6" t="n"/>
      <c r="B18" s="6" t="n"/>
      <c r="C18" s="7" t="n"/>
      <c r="D18" s="7" t="n"/>
      <c r="E18" s="7" t="n"/>
      <c r="F18" s="6" t="n"/>
      <c r="G18" s="7" t="n"/>
      <c r="H18" s="6" t="n"/>
      <c r="I18" s="7" t="n"/>
      <c r="J18" s="7" t="n"/>
      <c r="K18" s="7" t="n"/>
      <c r="L18" s="7" t="n"/>
    </row>
    <row r="19">
      <c r="A19" s="4" t="n"/>
      <c r="B19" s="4" t="n"/>
      <c r="C19" s="5" t="n"/>
      <c r="D19" s="5" t="n"/>
      <c r="E19" s="5" t="n"/>
      <c r="F19" s="4" t="n"/>
      <c r="G19" s="5" t="n"/>
      <c r="H19" s="4" t="n"/>
      <c r="I19" s="5" t="n"/>
      <c r="J19" s="5" t="n"/>
      <c r="K19" s="5" t="n"/>
      <c r="L19" s="5" t="n"/>
    </row>
    <row r="20">
      <c r="A20" s="6" t="n"/>
      <c r="B20" s="6" t="n"/>
      <c r="C20" s="7" t="n"/>
      <c r="D20" s="7" t="n"/>
      <c r="E20" s="7" t="n"/>
      <c r="F20" s="6" t="n"/>
      <c r="G20" s="7" t="n"/>
      <c r="H20" s="6" t="n"/>
      <c r="I20" s="7" t="n"/>
      <c r="J20" s="7" t="n"/>
      <c r="K20" s="7" t="n"/>
      <c r="L20" s="7" t="n"/>
    </row>
    <row r="21">
      <c r="A21" s="4" t="n"/>
      <c r="B21" s="4" t="n"/>
      <c r="C21" s="5" t="n"/>
      <c r="D21" s="5" t="n"/>
      <c r="E21" s="5" t="n"/>
      <c r="F21" s="4" t="n"/>
      <c r="G21" s="5" t="n"/>
      <c r="H21" s="4" t="n"/>
      <c r="I21" s="5" t="n"/>
      <c r="J21" s="5" t="n"/>
      <c r="K21" s="5" t="n"/>
      <c r="L21" s="5" t="n"/>
    </row>
    <row r="22">
      <c r="A22" s="6" t="n"/>
      <c r="B22" s="6" t="n"/>
      <c r="C22" s="7" t="n"/>
      <c r="D22" s="7" t="n"/>
      <c r="E22" s="7" t="n"/>
      <c r="F22" s="6" t="n"/>
      <c r="G22" s="7" t="n"/>
      <c r="H22" s="6" t="n"/>
      <c r="I22" s="7" t="n"/>
      <c r="J22" s="7" t="n"/>
      <c r="K22" s="7" t="n"/>
      <c r="L22" s="7" t="n"/>
    </row>
    <row r="23">
      <c r="A23" s="4" t="n"/>
      <c r="B23" s="4" t="n"/>
      <c r="C23" s="5" t="n"/>
      <c r="D23" s="5" t="n"/>
      <c r="E23" s="5" t="n"/>
      <c r="F23" s="4" t="n"/>
      <c r="G23" s="5" t="n"/>
      <c r="H23" s="4" t="n"/>
      <c r="I23" s="5" t="n"/>
      <c r="J23" s="5" t="n"/>
      <c r="K23" s="5" t="n"/>
      <c r="L23" s="5" t="n"/>
    </row>
    <row r="24">
      <c r="A24" s="6" t="n"/>
      <c r="B24" s="6" t="n"/>
      <c r="C24" s="7" t="n"/>
      <c r="D24" s="7" t="n"/>
      <c r="E24" s="7" t="n"/>
      <c r="F24" s="6" t="n"/>
      <c r="G24" s="7" t="n"/>
      <c r="H24" s="6" t="n"/>
      <c r="I24" s="7" t="n"/>
      <c r="J24" s="7" t="n"/>
      <c r="K24" s="7" t="n"/>
      <c r="L24" s="7" t="n"/>
    </row>
    <row r="25">
      <c r="A25" s="4" t="n"/>
      <c r="B25" s="4" t="n"/>
      <c r="C25" s="5" t="n"/>
      <c r="D25" s="5" t="n"/>
      <c r="E25" s="5" t="n"/>
      <c r="F25" s="4" t="n"/>
      <c r="G25" s="5" t="n"/>
      <c r="H25" s="4" t="n"/>
      <c r="I25" s="5" t="n"/>
      <c r="J25" s="5" t="n"/>
      <c r="K25" s="5" t="n"/>
      <c r="L25" s="5" t="n"/>
    </row>
    <row r="26">
      <c r="A26" s="6" t="n"/>
      <c r="B26" s="6" t="n"/>
      <c r="C26" s="7" t="n"/>
      <c r="D26" s="7" t="n"/>
      <c r="E26" s="7" t="n"/>
      <c r="F26" s="6" t="n"/>
      <c r="G26" s="7" t="n"/>
      <c r="H26" s="6" t="n"/>
      <c r="I26" s="7" t="n"/>
      <c r="J26" s="7" t="n"/>
      <c r="K26" s="7" t="n"/>
      <c r="L26" s="7" t="n"/>
    </row>
    <row r="27">
      <c r="A27" s="4" t="n"/>
      <c r="B27" s="4" t="n"/>
      <c r="C27" s="5" t="n"/>
      <c r="D27" s="5" t="n"/>
      <c r="E27" s="5" t="n"/>
      <c r="F27" s="4" t="n"/>
      <c r="G27" s="5" t="n"/>
      <c r="H27" s="4" t="n"/>
      <c r="I27" s="5" t="n"/>
      <c r="J27" s="5" t="n"/>
      <c r="K27" s="5" t="n"/>
      <c r="L27" s="5" t="n"/>
    </row>
    <row r="28">
      <c r="A28" s="6" t="n"/>
      <c r="B28" s="6" t="n"/>
      <c r="C28" s="7" t="n"/>
      <c r="D28" s="7" t="n"/>
      <c r="E28" s="7" t="n"/>
      <c r="F28" s="6" t="n"/>
      <c r="G28" s="7" t="n"/>
      <c r="H28" s="6" t="n"/>
      <c r="I28" s="7" t="n"/>
      <c r="J28" s="7" t="n"/>
      <c r="K28" s="7" t="n"/>
      <c r="L28" s="7" t="n"/>
    </row>
    <row r="29">
      <c r="A29" s="4" t="n"/>
      <c r="B29" s="4" t="n"/>
      <c r="C29" s="5" t="n"/>
      <c r="D29" s="5" t="n"/>
      <c r="E29" s="5" t="n"/>
      <c r="F29" s="4" t="n"/>
      <c r="G29" s="5" t="n"/>
      <c r="H29" s="4" t="n"/>
      <c r="I29" s="5" t="n"/>
      <c r="J29" s="5" t="n"/>
      <c r="K29" s="5" t="n"/>
      <c r="L29" s="5" t="n"/>
    </row>
    <row r="30">
      <c r="A30" s="6" t="n"/>
      <c r="B30" s="6" t="n"/>
      <c r="C30" s="7" t="n"/>
      <c r="D30" s="7" t="n"/>
      <c r="E30" s="7" t="n"/>
      <c r="F30" s="6" t="n"/>
      <c r="G30" s="7" t="n"/>
      <c r="H30" s="6" t="n"/>
      <c r="I30" s="7" t="n"/>
      <c r="J30" s="7" t="n"/>
      <c r="K30" s="7" t="n"/>
      <c r="L30" s="7" t="n"/>
    </row>
    <row r="31">
      <c r="A31" s="4" t="n"/>
      <c r="B31" s="4" t="n"/>
      <c r="C31" s="5" t="n"/>
      <c r="D31" s="5" t="n"/>
      <c r="E31" s="5" t="n"/>
      <c r="F31" s="4" t="n"/>
      <c r="G31" s="5" t="n"/>
      <c r="H31" s="4" t="n"/>
      <c r="I31" s="5" t="n"/>
      <c r="J31" s="5" t="n"/>
      <c r="K31" s="5" t="n"/>
      <c r="L31" s="5" t="n"/>
    </row>
    <row r="32">
      <c r="A32" s="6" t="n"/>
      <c r="B32" s="6" t="n"/>
      <c r="C32" s="7" t="n"/>
      <c r="D32" s="7" t="n"/>
      <c r="E32" s="7" t="n"/>
      <c r="F32" s="6" t="n"/>
      <c r="G32" s="7" t="n"/>
      <c r="H32" s="6" t="n"/>
      <c r="I32" s="7" t="n"/>
      <c r="J32" s="7" t="n"/>
      <c r="K32" s="7" t="n"/>
      <c r="L32" s="7" t="n"/>
    </row>
    <row r="33">
      <c r="A33" s="4" t="n"/>
      <c r="B33" s="4" t="n"/>
      <c r="C33" s="5" t="n"/>
      <c r="D33" s="5" t="n"/>
      <c r="E33" s="5" t="n"/>
      <c r="F33" s="4" t="n"/>
      <c r="G33" s="5" t="n"/>
      <c r="H33" s="4" t="n"/>
      <c r="I33" s="5" t="n"/>
      <c r="J33" s="5" t="n"/>
      <c r="K33" s="5" t="n"/>
      <c r="L33" s="5" t="n"/>
    </row>
    <row r="34">
      <c r="A34" s="6" t="n"/>
      <c r="B34" s="6" t="n"/>
      <c r="C34" s="7" t="n"/>
      <c r="D34" s="7" t="n"/>
      <c r="E34" s="7" t="n"/>
      <c r="F34" s="6" t="n"/>
      <c r="G34" s="7" t="n"/>
      <c r="H34" s="6" t="n"/>
      <c r="I34" s="7" t="n"/>
      <c r="J34" s="7" t="n"/>
      <c r="K34" s="7" t="n"/>
      <c r="L34" s="7" t="n"/>
    </row>
    <row r="35">
      <c r="A35" s="4" t="n"/>
      <c r="B35" s="4" t="n"/>
      <c r="C35" s="5" t="n"/>
      <c r="D35" s="5" t="n"/>
      <c r="E35" s="5" t="n"/>
      <c r="F35" s="4" t="n"/>
      <c r="G35" s="5" t="n"/>
      <c r="H35" s="4" t="n"/>
      <c r="I35" s="5" t="n"/>
      <c r="J35" s="5" t="n"/>
      <c r="K35" s="5" t="n"/>
      <c r="L35" s="5" t="n"/>
    </row>
    <row r="36">
      <c r="A36" s="6" t="n"/>
      <c r="B36" s="6" t="n"/>
      <c r="C36" s="7" t="n"/>
      <c r="D36" s="7" t="n"/>
      <c r="E36" s="7" t="n"/>
      <c r="F36" s="6" t="n"/>
      <c r="G36" s="7" t="n"/>
      <c r="H36" s="6" t="n"/>
      <c r="I36" s="7" t="n"/>
      <c r="J36" s="7" t="n"/>
      <c r="K36" s="7" t="n"/>
      <c r="L36" s="7" t="n"/>
    </row>
    <row r="37">
      <c r="A37" s="4" t="n"/>
      <c r="B37" s="4" t="n"/>
      <c r="C37" s="5" t="n"/>
      <c r="D37" s="5" t="n"/>
      <c r="E37" s="5" t="n"/>
      <c r="F37" s="4" t="n"/>
      <c r="G37" s="5" t="n"/>
      <c r="H37" s="4" t="n"/>
      <c r="I37" s="5" t="n"/>
      <c r="J37" s="5" t="n"/>
      <c r="K37" s="5" t="n"/>
      <c r="L37" s="5" t="n"/>
    </row>
    <row r="38">
      <c r="A38" s="6" t="n"/>
      <c r="B38" s="6" t="n"/>
      <c r="C38" s="7" t="n"/>
      <c r="D38" s="7" t="n"/>
      <c r="E38" s="7" t="n"/>
      <c r="F38" s="6" t="n"/>
      <c r="G38" s="7" t="n"/>
      <c r="H38" s="6" t="n"/>
      <c r="I38" s="7" t="n"/>
      <c r="J38" s="7" t="n"/>
      <c r="K38" s="7" t="n"/>
      <c r="L38" s="7" t="n"/>
    </row>
    <row r="39">
      <c r="A39" s="4" t="n"/>
      <c r="B39" s="4" t="n"/>
      <c r="C39" s="5" t="n"/>
      <c r="D39" s="5" t="n"/>
      <c r="E39" s="5" t="n"/>
      <c r="F39" s="4" t="n"/>
      <c r="G39" s="5" t="n"/>
      <c r="H39" s="4" t="n"/>
      <c r="I39" s="5" t="n"/>
      <c r="J39" s="5" t="n"/>
      <c r="K39" s="5" t="n"/>
      <c r="L39" s="5" t="n"/>
    </row>
    <row r="40">
      <c r="A40" s="6" t="n"/>
      <c r="B40" s="6" t="n"/>
      <c r="C40" s="7" t="n"/>
      <c r="D40" s="7" t="n"/>
      <c r="E40" s="7" t="n"/>
      <c r="F40" s="6" t="n"/>
      <c r="G40" s="7" t="n"/>
      <c r="H40" s="6" t="n"/>
      <c r="I40" s="7" t="n"/>
      <c r="J40" s="7" t="n"/>
      <c r="K40" s="7" t="n"/>
      <c r="L40" s="7" t="n"/>
    </row>
    <row r="41">
      <c r="A41" s="4" t="n"/>
      <c r="B41" s="4" t="n"/>
      <c r="C41" s="5" t="n"/>
      <c r="D41" s="5" t="n"/>
      <c r="E41" s="5" t="n"/>
      <c r="F41" s="4" t="n"/>
      <c r="G41" s="5" t="n"/>
      <c r="H41" s="4" t="n"/>
      <c r="I41" s="5" t="n"/>
      <c r="J41" s="5" t="n"/>
      <c r="K41" s="5" t="n"/>
      <c r="L41" s="5" t="n"/>
    </row>
    <row r="42">
      <c r="A42" s="6" t="n"/>
      <c r="B42" s="6" t="n"/>
      <c r="C42" s="7" t="n"/>
      <c r="D42" s="7" t="n"/>
      <c r="E42" s="7" t="n"/>
      <c r="F42" s="6" t="n"/>
      <c r="G42" s="7" t="n"/>
      <c r="H42" s="6" t="n"/>
      <c r="I42" s="7" t="n"/>
      <c r="J42" s="7" t="n"/>
      <c r="K42" s="7" t="n"/>
      <c r="L42" s="7" t="n"/>
    </row>
    <row r="43">
      <c r="A43" s="4" t="n"/>
      <c r="B43" s="4" t="n"/>
      <c r="C43" s="5" t="n"/>
      <c r="D43" s="5" t="n"/>
      <c r="E43" s="5" t="n"/>
      <c r="F43" s="4" t="n"/>
      <c r="G43" s="5" t="n"/>
      <c r="H43" s="4" t="n"/>
      <c r="I43" s="5" t="n"/>
      <c r="J43" s="5" t="n"/>
      <c r="K43" s="5" t="n"/>
      <c r="L43" s="5" t="n"/>
    </row>
    <row r="44">
      <c r="A44" s="6" t="n"/>
      <c r="B44" s="6" t="n"/>
      <c r="C44" s="7" t="n"/>
      <c r="D44" s="7" t="n"/>
      <c r="E44" s="7" t="n"/>
      <c r="F44" s="6" t="n"/>
      <c r="G44" s="7" t="n"/>
      <c r="H44" s="6" t="n"/>
      <c r="I44" s="7" t="n"/>
      <c r="J44" s="7" t="n"/>
      <c r="K44" s="7" t="n"/>
      <c r="L44" s="7" t="n"/>
    </row>
    <row r="45">
      <c r="A45" s="4" t="n"/>
      <c r="B45" s="4" t="n"/>
      <c r="C45" s="5" t="n"/>
      <c r="D45" s="5" t="n"/>
      <c r="E45" s="5" t="n"/>
      <c r="F45" s="4" t="n"/>
      <c r="G45" s="5" t="n"/>
      <c r="H45" s="4" t="n"/>
      <c r="I45" s="5" t="n"/>
      <c r="J45" s="5" t="n"/>
      <c r="K45" s="5" t="n"/>
      <c r="L45" s="5" t="n"/>
    </row>
    <row r="46">
      <c r="A46" s="6" t="n"/>
      <c r="B46" s="6" t="n"/>
      <c r="C46" s="7" t="n"/>
      <c r="D46" s="7" t="n"/>
      <c r="E46" s="7" t="n"/>
      <c r="F46" s="6" t="n"/>
      <c r="G46" s="7" t="n"/>
      <c r="H46" s="6" t="n"/>
      <c r="I46" s="7" t="n"/>
      <c r="J46" s="7" t="n"/>
      <c r="K46" s="7" t="n"/>
      <c r="L46" s="7" t="n"/>
    </row>
    <row r="47">
      <c r="A47" s="4" t="n"/>
      <c r="B47" s="4" t="n"/>
      <c r="C47" s="5" t="n"/>
      <c r="D47" s="5" t="n"/>
      <c r="E47" s="5" t="n"/>
      <c r="F47" s="4" t="n"/>
      <c r="G47" s="5" t="n"/>
      <c r="H47" s="4" t="n"/>
      <c r="I47" s="5" t="n"/>
      <c r="J47" s="5" t="n"/>
      <c r="K47" s="5" t="n"/>
      <c r="L47" s="5" t="n"/>
    </row>
    <row r="48">
      <c r="A48" s="6" t="n"/>
      <c r="B48" s="6" t="n"/>
      <c r="C48" s="7" t="n"/>
      <c r="D48" s="7" t="n"/>
      <c r="E48" s="7" t="n"/>
      <c r="F48" s="6" t="n"/>
      <c r="G48" s="7" t="n"/>
      <c r="H48" s="6" t="n"/>
      <c r="I48" s="7" t="n"/>
      <c r="J48" s="7" t="n"/>
      <c r="K48" s="7" t="n"/>
      <c r="L48" s="7" t="n"/>
    </row>
    <row r="49">
      <c r="A49" s="4" t="n"/>
      <c r="B49" s="4" t="n"/>
      <c r="C49" s="5" t="n"/>
      <c r="D49" s="5" t="n"/>
      <c r="E49" s="5" t="n"/>
      <c r="F49" s="4" t="n"/>
      <c r="G49" s="5" t="n"/>
      <c r="H49" s="4" t="n"/>
      <c r="I49" s="5" t="n"/>
      <c r="J49" s="5" t="n"/>
      <c r="K49" s="5" t="n"/>
      <c r="L49" s="5" t="n"/>
    </row>
    <row r="50">
      <c r="A50" s="6" t="n"/>
      <c r="B50" s="6" t="n"/>
      <c r="C50" s="7" t="n"/>
      <c r="D50" s="7" t="n"/>
      <c r="E50" s="7" t="n"/>
      <c r="F50" s="6" t="n"/>
      <c r="G50" s="7" t="n"/>
      <c r="H50" s="6" t="n"/>
      <c r="I50" s="7" t="n"/>
      <c r="J50" s="7" t="n"/>
      <c r="K50" s="7" t="n"/>
      <c r="L50" s="7" t="n"/>
    </row>
    <row r="51">
      <c r="A51" s="4" t="n"/>
      <c r="B51" s="4" t="n"/>
      <c r="C51" s="5" t="n"/>
      <c r="D51" s="5" t="n"/>
      <c r="E51" s="5" t="n"/>
      <c r="F51" s="4" t="n"/>
      <c r="G51" s="5" t="n"/>
      <c r="H51" s="4" t="n"/>
      <c r="I51" s="5" t="n"/>
      <c r="J51" s="5" t="n"/>
      <c r="K51" s="5" t="n"/>
      <c r="L51" s="5" t="n"/>
    </row>
    <row r="52">
      <c r="A52" s="6" t="n"/>
      <c r="B52" s="6" t="n"/>
      <c r="C52" s="7" t="n"/>
      <c r="D52" s="7" t="n"/>
      <c r="E52" s="7" t="n"/>
      <c r="F52" s="6" t="n"/>
      <c r="G52" s="7" t="n"/>
      <c r="H52" s="6" t="n"/>
      <c r="I52" s="7" t="n"/>
      <c r="J52" s="7" t="n"/>
      <c r="K52" s="7" t="n"/>
      <c r="L52" s="7" t="n"/>
    </row>
    <row r="53">
      <c r="A53" s="4" t="n"/>
      <c r="B53" s="4" t="n"/>
      <c r="C53" s="5" t="n"/>
      <c r="D53" s="5" t="n"/>
      <c r="E53" s="5" t="n"/>
      <c r="F53" s="4" t="n"/>
      <c r="G53" s="5" t="n"/>
      <c r="H53" s="4" t="n"/>
      <c r="I53" s="5" t="n"/>
      <c r="J53" s="5" t="n"/>
      <c r="K53" s="5" t="n"/>
      <c r="L53" s="5" t="n"/>
    </row>
    <row r="54">
      <c r="A54" s="6" t="n"/>
      <c r="B54" s="6" t="n"/>
      <c r="C54" s="7" t="n"/>
      <c r="D54" s="7" t="n"/>
      <c r="E54" s="7" t="n"/>
      <c r="F54" s="6" t="n"/>
      <c r="G54" s="7" t="n"/>
      <c r="H54" s="6" t="n"/>
      <c r="I54" s="7" t="n"/>
      <c r="J54" s="7" t="n"/>
      <c r="K54" s="7" t="n"/>
      <c r="L54" s="7" t="n"/>
    </row>
    <row r="55">
      <c r="A55" s="4" t="n"/>
      <c r="B55" s="4" t="n"/>
      <c r="C55" s="5" t="n"/>
      <c r="D55" s="5" t="n"/>
      <c r="E55" s="5" t="n"/>
      <c r="F55" s="4" t="n"/>
      <c r="G55" s="5" t="n"/>
      <c r="H55" s="4" t="n"/>
      <c r="I55" s="5" t="n"/>
      <c r="J55" s="5" t="n"/>
      <c r="K55" s="5" t="n"/>
      <c r="L55" s="5" t="n"/>
    </row>
    <row r="56">
      <c r="A56" s="6" t="n"/>
      <c r="B56" s="6" t="n"/>
      <c r="C56" s="7" t="n"/>
      <c r="D56" s="7" t="n"/>
      <c r="E56" s="7" t="n"/>
      <c r="F56" s="6" t="n"/>
      <c r="G56" s="7" t="n"/>
      <c r="H56" s="6" t="n"/>
      <c r="I56" s="7" t="n"/>
      <c r="J56" s="7" t="n"/>
      <c r="K56" s="7" t="n"/>
      <c r="L56" s="7" t="n"/>
    </row>
    <row r="57">
      <c r="A57" s="4" t="n"/>
      <c r="B57" s="4" t="n"/>
      <c r="C57" s="5" t="n"/>
      <c r="D57" s="5" t="n"/>
      <c r="E57" s="5" t="n"/>
      <c r="F57" s="4" t="n"/>
      <c r="G57" s="5" t="n"/>
      <c r="H57" s="4" t="n"/>
      <c r="I57" s="5" t="n"/>
      <c r="J57" s="5" t="n"/>
      <c r="K57" s="5" t="n"/>
      <c r="L57" s="5" t="n"/>
    </row>
    <row r="58">
      <c r="A58" s="6" t="n"/>
      <c r="B58" s="6" t="n"/>
      <c r="C58" s="7" t="n"/>
      <c r="D58" s="7" t="n"/>
      <c r="E58" s="7" t="n"/>
      <c r="F58" s="6" t="n"/>
      <c r="G58" s="7" t="n"/>
      <c r="H58" s="6" t="n"/>
      <c r="I58" s="7" t="n"/>
      <c r="J58" s="7" t="n"/>
      <c r="K58" s="7" t="n"/>
      <c r="L58" s="7" t="n"/>
    </row>
    <row r="59">
      <c r="A59" s="4" t="n"/>
      <c r="B59" s="4" t="n"/>
      <c r="C59" s="5" t="n"/>
      <c r="D59" s="5" t="n"/>
      <c r="E59" s="5" t="n"/>
      <c r="F59" s="4" t="n"/>
      <c r="G59" s="5" t="n"/>
      <c r="H59" s="4" t="n"/>
      <c r="I59" s="5" t="n"/>
      <c r="J59" s="5" t="n"/>
      <c r="K59" s="5" t="n"/>
      <c r="L59" s="5" t="n"/>
    </row>
    <row r="60">
      <c r="A60" s="6" t="n"/>
      <c r="B60" s="6" t="n"/>
      <c r="C60" s="7" t="n"/>
      <c r="D60" s="7" t="n"/>
      <c r="E60" s="7" t="n"/>
      <c r="F60" s="6" t="n"/>
      <c r="G60" s="7" t="n"/>
      <c r="H60" s="6" t="n"/>
      <c r="I60" s="7" t="n"/>
      <c r="J60" s="7" t="n"/>
      <c r="K60" s="7" t="n"/>
      <c r="L60" s="7" t="n"/>
    </row>
    <row r="61">
      <c r="A61" s="4" t="n"/>
      <c r="B61" s="4" t="n"/>
      <c r="C61" s="5" t="n"/>
      <c r="D61" s="5" t="n"/>
      <c r="E61" s="5" t="n"/>
      <c r="F61" s="4" t="n"/>
      <c r="G61" s="5" t="n"/>
      <c r="H61" s="4" t="n"/>
      <c r="I61" s="5" t="n"/>
      <c r="J61" s="5" t="n"/>
      <c r="K61" s="5" t="n"/>
      <c r="L61" s="5" t="n"/>
    </row>
    <row r="62">
      <c r="A62" s="6" t="n"/>
      <c r="B62" s="6" t="n"/>
      <c r="C62" s="7" t="n"/>
      <c r="D62" s="7" t="n"/>
      <c r="E62" s="7" t="n"/>
      <c r="F62" s="6" t="n"/>
      <c r="G62" s="7" t="n"/>
      <c r="H62" s="6" t="n"/>
      <c r="I62" s="7" t="n"/>
      <c r="J62" s="7" t="n"/>
      <c r="K62" s="7" t="n"/>
      <c r="L62" s="7" t="n"/>
    </row>
    <row r="63">
      <c r="A63" s="4" t="n"/>
      <c r="B63" s="4" t="n"/>
      <c r="C63" s="5" t="n"/>
      <c r="D63" s="5" t="n"/>
      <c r="E63" s="5" t="n"/>
      <c r="F63" s="4" t="n"/>
      <c r="G63" s="5" t="n"/>
      <c r="H63" s="4" t="n"/>
      <c r="I63" s="5" t="n"/>
      <c r="J63" s="5" t="n"/>
      <c r="K63" s="5" t="n"/>
      <c r="L63" s="5" t="n"/>
    </row>
    <row r="64">
      <c r="A64" s="6" t="n"/>
      <c r="B64" s="6" t="n"/>
      <c r="C64" s="7" t="n"/>
      <c r="D64" s="7" t="n"/>
      <c r="E64" s="7" t="n"/>
      <c r="F64" s="6" t="n"/>
      <c r="G64" s="7" t="n"/>
      <c r="H64" s="6" t="n"/>
      <c r="I64" s="7" t="n"/>
      <c r="J64" s="7" t="n"/>
      <c r="K64" s="7" t="n"/>
      <c r="L64" s="7" t="n"/>
    </row>
    <row r="65">
      <c r="A65" s="4" t="n"/>
      <c r="B65" s="4" t="n"/>
      <c r="C65" s="5" t="n"/>
      <c r="D65" s="5" t="n"/>
      <c r="E65" s="5" t="n"/>
      <c r="F65" s="4" t="n"/>
      <c r="G65" s="5" t="n"/>
      <c r="H65" s="4" t="n"/>
      <c r="I65" s="5" t="n"/>
      <c r="J65" s="5" t="n"/>
      <c r="K65" s="5" t="n"/>
      <c r="L65" s="5" t="n"/>
    </row>
    <row r="66">
      <c r="A66" s="6" t="n"/>
      <c r="B66" s="6" t="n"/>
      <c r="C66" s="7" t="n"/>
      <c r="D66" s="7" t="n"/>
      <c r="E66" s="7" t="n"/>
      <c r="F66" s="6" t="n"/>
      <c r="G66" s="7" t="n"/>
      <c r="H66" s="6" t="n"/>
      <c r="I66" s="7" t="n"/>
      <c r="J66" s="7" t="n"/>
      <c r="K66" s="7" t="n"/>
      <c r="L66" s="7" t="n"/>
    </row>
    <row r="67">
      <c r="A67" s="4" t="n"/>
      <c r="B67" s="4" t="n"/>
      <c r="C67" s="5" t="n"/>
      <c r="D67" s="5" t="n"/>
      <c r="E67" s="5" t="n"/>
      <c r="F67" s="4" t="n"/>
      <c r="G67" s="5" t="n"/>
      <c r="H67" s="4" t="n"/>
      <c r="I67" s="5" t="n"/>
      <c r="J67" s="5" t="n"/>
      <c r="K67" s="5" t="n"/>
      <c r="L67" s="5" t="n"/>
    </row>
    <row r="68">
      <c r="A68" s="6" t="n"/>
      <c r="B68" s="6" t="n"/>
      <c r="C68" s="7" t="n"/>
      <c r="D68" s="7" t="n"/>
      <c r="E68" s="7" t="n"/>
      <c r="F68" s="6" t="n"/>
      <c r="G68" s="7" t="n"/>
      <c r="H68" s="6" t="n"/>
      <c r="I68" s="7" t="n"/>
      <c r="J68" s="7" t="n"/>
      <c r="K68" s="7" t="n"/>
      <c r="L68" s="7" t="n"/>
    </row>
    <row r="69">
      <c r="A69" s="4" t="n"/>
      <c r="B69" s="4" t="n"/>
      <c r="C69" s="5" t="n"/>
      <c r="D69" s="5" t="n"/>
      <c r="E69" s="5" t="n"/>
      <c r="F69" s="4" t="n"/>
      <c r="G69" s="5" t="n"/>
      <c r="H69" s="4" t="n"/>
      <c r="I69" s="5" t="n"/>
      <c r="J69" s="5" t="n"/>
      <c r="K69" s="5" t="n"/>
      <c r="L69" s="5" t="n"/>
    </row>
    <row r="70">
      <c r="A70" s="6" t="n"/>
      <c r="B70" s="6" t="n"/>
      <c r="C70" s="7" t="n"/>
      <c r="D70" s="7" t="n"/>
      <c r="E70" s="7" t="n"/>
      <c r="F70" s="6" t="n"/>
      <c r="G70" s="7" t="n"/>
      <c r="H70" s="6" t="n"/>
      <c r="I70" s="7" t="n"/>
      <c r="J70" s="7" t="n"/>
      <c r="K70" s="7" t="n"/>
      <c r="L70" s="7" t="n"/>
    </row>
    <row r="71">
      <c r="A71" s="4" t="n"/>
      <c r="B71" s="4" t="n"/>
      <c r="C71" s="5" t="n"/>
      <c r="D71" s="5" t="n"/>
      <c r="E71" s="5" t="n"/>
      <c r="F71" s="4" t="n"/>
      <c r="G71" s="5" t="n"/>
      <c r="H71" s="4" t="n"/>
      <c r="I71" s="5" t="n"/>
      <c r="J71" s="5" t="n"/>
      <c r="K71" s="5" t="n"/>
      <c r="L71" s="5" t="n"/>
    </row>
    <row r="72">
      <c r="A72" s="6" t="n"/>
      <c r="B72" s="6" t="n"/>
      <c r="C72" s="7" t="n"/>
      <c r="D72" s="7" t="n"/>
      <c r="E72" s="7" t="n"/>
      <c r="F72" s="6" t="n"/>
      <c r="G72" s="7" t="n"/>
      <c r="H72" s="6" t="n"/>
      <c r="I72" s="7" t="n"/>
      <c r="J72" s="7" t="n"/>
      <c r="K72" s="7" t="n"/>
      <c r="L72" s="7" t="n"/>
    </row>
    <row r="73">
      <c r="A73" s="4" t="n"/>
      <c r="B73" s="4" t="n"/>
      <c r="C73" s="5" t="n"/>
      <c r="D73" s="5" t="n"/>
      <c r="E73" s="5" t="n"/>
      <c r="F73" s="4" t="n"/>
      <c r="G73" s="5" t="n"/>
      <c r="H73" s="4" t="n"/>
      <c r="I73" s="5" t="n"/>
      <c r="J73" s="5" t="n"/>
      <c r="K73" s="5" t="n"/>
      <c r="L73" s="5" t="n"/>
    </row>
    <row r="74">
      <c r="A74" s="6" t="n"/>
      <c r="B74" s="6" t="n"/>
      <c r="C74" s="7" t="n"/>
      <c r="D74" s="7" t="n"/>
      <c r="E74" s="7" t="n"/>
      <c r="F74" s="6" t="n"/>
      <c r="G74" s="7" t="n"/>
      <c r="H74" s="6" t="n"/>
      <c r="I74" s="7" t="n"/>
      <c r="J74" s="7" t="n"/>
      <c r="K74" s="7" t="n"/>
      <c r="L74" s="7" t="n"/>
    </row>
    <row r="75">
      <c r="A75" s="4" t="n"/>
      <c r="B75" s="4" t="n"/>
      <c r="C75" s="5" t="n"/>
      <c r="D75" s="5" t="n"/>
      <c r="E75" s="5" t="n"/>
      <c r="F75" s="4" t="n"/>
      <c r="G75" s="5" t="n"/>
      <c r="H75" s="4" t="n"/>
      <c r="I75" s="5" t="n"/>
      <c r="J75" s="5" t="n"/>
      <c r="K75" s="5" t="n"/>
      <c r="L75" s="5" t="n"/>
    </row>
    <row r="76">
      <c r="A76" s="6" t="n"/>
      <c r="B76" s="6" t="n"/>
      <c r="C76" s="7" t="n"/>
      <c r="D76" s="7" t="n"/>
      <c r="E76" s="7" t="n"/>
      <c r="F76" s="6" t="n"/>
      <c r="G76" s="7" t="n"/>
      <c r="H76" s="6" t="n"/>
      <c r="I76" s="7" t="n"/>
      <c r="J76" s="7" t="n"/>
      <c r="K76" s="7" t="n"/>
      <c r="L76" s="7" t="n"/>
    </row>
    <row r="77">
      <c r="A77" s="4" t="n"/>
      <c r="B77" s="4" t="n"/>
      <c r="C77" s="5" t="n"/>
      <c r="D77" s="5" t="n"/>
      <c r="E77" s="5" t="n"/>
      <c r="F77" s="4" t="n"/>
      <c r="G77" s="5" t="n"/>
      <c r="H77" s="4" t="n"/>
      <c r="I77" s="5" t="n"/>
      <c r="J77" s="5" t="n"/>
      <c r="K77" s="5" t="n"/>
      <c r="L77" s="5" t="n"/>
    </row>
    <row r="78">
      <c r="A78" s="6" t="n"/>
      <c r="B78" s="6" t="n"/>
      <c r="C78" s="7" t="n"/>
      <c r="D78" s="7" t="n"/>
      <c r="E78" s="7" t="n"/>
      <c r="F78" s="6" t="n"/>
      <c r="G78" s="7" t="n"/>
      <c r="H78" s="6" t="n"/>
      <c r="I78" s="7" t="n"/>
      <c r="J78" s="7" t="n"/>
      <c r="K78" s="7" t="n"/>
      <c r="L78" s="7" t="n"/>
    </row>
    <row r="79">
      <c r="A79" s="4" t="n"/>
      <c r="B79" s="4" t="n"/>
      <c r="C79" s="5" t="n"/>
      <c r="D79" s="5" t="n"/>
      <c r="E79" s="5" t="n"/>
      <c r="F79" s="4" t="n"/>
      <c r="G79" s="5" t="n"/>
      <c r="H79" s="4" t="n"/>
      <c r="I79" s="5" t="n"/>
      <c r="J79" s="5" t="n"/>
      <c r="K79" s="5" t="n"/>
      <c r="L79" s="5" t="n"/>
    </row>
    <row r="80">
      <c r="A80" s="6" t="n"/>
      <c r="B80" s="6" t="n"/>
      <c r="C80" s="7" t="n"/>
      <c r="D80" s="7" t="n"/>
      <c r="E80" s="7" t="n"/>
      <c r="F80" s="6" t="n"/>
      <c r="G80" s="7" t="n"/>
      <c r="H80" s="6" t="n"/>
      <c r="I80" s="7" t="n"/>
      <c r="J80" s="7" t="n"/>
      <c r="K80" s="7" t="n"/>
      <c r="L80" s="7" t="n"/>
    </row>
    <row r="81">
      <c r="A81" s="4" t="n"/>
      <c r="B81" s="4" t="n"/>
      <c r="C81" s="5" t="n"/>
      <c r="D81" s="5" t="n"/>
      <c r="E81" s="5" t="n"/>
      <c r="F81" s="4" t="n"/>
      <c r="G81" s="5" t="n"/>
      <c r="H81" s="4" t="n"/>
      <c r="I81" s="5" t="n"/>
      <c r="J81" s="5" t="n"/>
      <c r="K81" s="5" t="n"/>
      <c r="L81" s="5" t="n"/>
    </row>
    <row r="82">
      <c r="A82" s="6" t="n"/>
      <c r="B82" s="6" t="n"/>
      <c r="C82" s="7" t="n"/>
      <c r="D82" s="7" t="n"/>
      <c r="E82" s="7" t="n"/>
      <c r="F82" s="6" t="n"/>
      <c r="G82" s="7" t="n"/>
      <c r="H82" s="6" t="n"/>
      <c r="I82" s="7" t="n"/>
      <c r="J82" s="7" t="n"/>
      <c r="K82" s="7" t="n"/>
      <c r="L82" s="7" t="n"/>
    </row>
    <row r="83">
      <c r="A83" s="4" t="n"/>
      <c r="B83" s="4" t="n"/>
      <c r="C83" s="5" t="n"/>
      <c r="D83" s="5" t="n"/>
      <c r="E83" s="5" t="n"/>
      <c r="F83" s="4" t="n"/>
      <c r="G83" s="5" t="n"/>
      <c r="H83" s="4" t="n"/>
      <c r="I83" s="5" t="n"/>
      <c r="J83" s="5" t="n"/>
      <c r="K83" s="5" t="n"/>
      <c r="L83" s="5" t="n"/>
    </row>
    <row r="84">
      <c r="A84" s="6" t="n"/>
      <c r="B84" s="6" t="n"/>
      <c r="C84" s="7" t="n"/>
      <c r="D84" s="7" t="n"/>
      <c r="E84" s="7" t="n"/>
      <c r="F84" s="6" t="n"/>
      <c r="G84" s="7" t="n"/>
      <c r="H84" s="6" t="n"/>
      <c r="I84" s="7" t="n"/>
      <c r="J84" s="7" t="n"/>
      <c r="K84" s="7" t="n"/>
      <c r="L84" s="7" t="n"/>
    </row>
    <row r="85">
      <c r="A85" s="4" t="n"/>
      <c r="B85" s="4" t="n"/>
      <c r="C85" s="5" t="n"/>
      <c r="D85" s="5" t="n"/>
      <c r="E85" s="5" t="n"/>
      <c r="F85" s="4" t="n"/>
      <c r="G85" s="5" t="n"/>
      <c r="H85" s="4" t="n"/>
      <c r="I85" s="5" t="n"/>
      <c r="J85" s="5" t="n"/>
      <c r="K85" s="5" t="n"/>
      <c r="L85" s="5" t="n"/>
    </row>
    <row r="86">
      <c r="A86" s="6" t="n"/>
      <c r="B86" s="6" t="n"/>
      <c r="C86" s="7" t="n"/>
      <c r="D86" s="7" t="n"/>
      <c r="E86" s="7" t="n"/>
      <c r="F86" s="6" t="n"/>
      <c r="G86" s="7" t="n"/>
      <c r="H86" s="6" t="n"/>
      <c r="I86" s="7" t="n"/>
      <c r="J86" s="7" t="n"/>
      <c r="K86" s="7" t="n"/>
      <c r="L86" s="7" t="n"/>
    </row>
    <row r="87">
      <c r="A87" s="4" t="n"/>
      <c r="B87" s="4" t="n"/>
      <c r="C87" s="5" t="n"/>
      <c r="D87" s="5" t="n"/>
      <c r="E87" s="5" t="n"/>
      <c r="F87" s="4" t="n"/>
      <c r="G87" s="5" t="n"/>
      <c r="H87" s="4" t="n"/>
      <c r="I87" s="5" t="n"/>
      <c r="J87" s="5" t="n"/>
      <c r="K87" s="5" t="n"/>
      <c r="L87" s="5" t="n"/>
    </row>
    <row r="88">
      <c r="A88" s="6" t="n"/>
      <c r="B88" s="6" t="n"/>
      <c r="C88" s="7" t="n"/>
      <c r="D88" s="7" t="n"/>
      <c r="E88" s="7" t="n"/>
      <c r="F88" s="6" t="n"/>
      <c r="G88" s="7" t="n"/>
      <c r="H88" s="6" t="n"/>
      <c r="I88" s="7" t="n"/>
      <c r="J88" s="7" t="n"/>
      <c r="K88" s="7" t="n"/>
      <c r="L88" s="7" t="n"/>
    </row>
    <row r="89">
      <c r="A89" s="4" t="n"/>
      <c r="B89" s="4" t="n"/>
      <c r="C89" s="5" t="n"/>
      <c r="D89" s="5" t="n"/>
      <c r="E89" s="5" t="n"/>
      <c r="F89" s="4" t="n"/>
      <c r="G89" s="5" t="n"/>
      <c r="H89" s="4" t="n"/>
      <c r="I89" s="5" t="n"/>
      <c r="J89" s="5" t="n"/>
      <c r="K89" s="5" t="n"/>
      <c r="L89" s="5" t="n"/>
    </row>
    <row r="90">
      <c r="A90" s="6" t="n"/>
      <c r="B90" s="6" t="n"/>
      <c r="C90" s="7" t="n"/>
      <c r="D90" s="7" t="n"/>
      <c r="E90" s="7" t="n"/>
      <c r="F90" s="6" t="n"/>
      <c r="G90" s="7" t="n"/>
      <c r="H90" s="6" t="n"/>
      <c r="I90" s="7" t="n"/>
      <c r="J90" s="7" t="n"/>
      <c r="K90" s="7" t="n"/>
      <c r="L90" s="7" t="n"/>
    </row>
    <row r="91">
      <c r="A91" s="4" t="n"/>
      <c r="B91" s="4" t="n"/>
      <c r="C91" s="5" t="n"/>
      <c r="D91" s="5" t="n"/>
      <c r="E91" s="5" t="n"/>
      <c r="F91" s="4" t="n"/>
      <c r="G91" s="5" t="n"/>
      <c r="H91" s="4" t="n"/>
      <c r="I91" s="5" t="n"/>
      <c r="J91" s="5" t="n"/>
      <c r="K91" s="5" t="n"/>
      <c r="L91" s="5" t="n"/>
    </row>
    <row r="92">
      <c r="A92" s="6" t="n"/>
      <c r="B92" s="6" t="n"/>
      <c r="C92" s="7" t="n"/>
      <c r="D92" s="7" t="n"/>
      <c r="E92" s="7" t="n"/>
      <c r="F92" s="6" t="n"/>
      <c r="G92" s="7" t="n"/>
      <c r="H92" s="6" t="n"/>
      <c r="I92" s="7" t="n"/>
      <c r="J92" s="7" t="n"/>
      <c r="K92" s="7" t="n"/>
      <c r="L92" s="7" t="n"/>
    </row>
    <row r="93">
      <c r="A93" s="4" t="n"/>
      <c r="B93" s="4" t="n"/>
      <c r="C93" s="5" t="n"/>
      <c r="D93" s="5" t="n"/>
      <c r="E93" s="5" t="n"/>
      <c r="F93" s="4" t="n"/>
      <c r="G93" s="5" t="n"/>
      <c r="H93" s="4" t="n"/>
      <c r="I93" s="5" t="n"/>
      <c r="J93" s="5" t="n"/>
      <c r="K93" s="5" t="n"/>
      <c r="L93" s="5" t="n"/>
    </row>
    <row r="94">
      <c r="A94" s="6" t="n"/>
      <c r="B94" s="6" t="n"/>
      <c r="C94" s="7" t="n"/>
      <c r="D94" s="7" t="n"/>
      <c r="E94" s="7" t="n"/>
      <c r="F94" s="6" t="n"/>
      <c r="G94" s="7" t="n"/>
      <c r="H94" s="6" t="n"/>
      <c r="I94" s="7" t="n"/>
      <c r="J94" s="7" t="n"/>
      <c r="K94" s="7" t="n"/>
      <c r="L94" s="7" t="n"/>
    </row>
    <row r="95">
      <c r="A95" s="4" t="n"/>
      <c r="B95" s="4" t="n"/>
      <c r="C95" s="5" t="n"/>
      <c r="D95" s="5" t="n"/>
      <c r="E95" s="5" t="n"/>
      <c r="F95" s="4" t="n"/>
      <c r="G95" s="5" t="n"/>
      <c r="H95" s="4" t="n"/>
      <c r="I95" s="5" t="n"/>
      <c r="J95" s="5" t="n"/>
      <c r="K95" s="5" t="n"/>
      <c r="L95" s="5" t="n"/>
    </row>
    <row r="96">
      <c r="A96" s="6" t="n"/>
      <c r="B96" s="6" t="n"/>
      <c r="C96" s="7" t="n"/>
      <c r="D96" s="7" t="n"/>
      <c r="E96" s="7" t="n"/>
      <c r="F96" s="6" t="n"/>
      <c r="G96" s="7" t="n"/>
      <c r="H96" s="6" t="n"/>
      <c r="I96" s="7" t="n"/>
      <c r="J96" s="7" t="n"/>
      <c r="K96" s="7" t="n"/>
      <c r="L96" s="7" t="n"/>
    </row>
    <row r="97">
      <c r="A97" s="4" t="n"/>
      <c r="B97" s="4" t="n"/>
      <c r="C97" s="5" t="n"/>
      <c r="D97" s="5" t="n"/>
      <c r="E97" s="5" t="n"/>
      <c r="F97" s="4" t="n"/>
      <c r="G97" s="5" t="n"/>
      <c r="H97" s="4" t="n"/>
      <c r="I97" s="5" t="n"/>
      <c r="J97" s="5" t="n"/>
      <c r="K97" s="5" t="n"/>
      <c r="L97" s="5" t="n"/>
    </row>
    <row r="98">
      <c r="A98" s="6" t="n"/>
      <c r="B98" s="6" t="n"/>
      <c r="C98" s="7" t="n"/>
      <c r="D98" s="7" t="n"/>
      <c r="E98" s="7" t="n"/>
      <c r="F98" s="6" t="n"/>
      <c r="G98" s="7" t="n"/>
      <c r="H98" s="6" t="n"/>
      <c r="I98" s="7" t="n"/>
      <c r="J98" s="7" t="n"/>
      <c r="K98" s="7" t="n"/>
      <c r="L98" s="7" t="n"/>
    </row>
    <row r="99">
      <c r="A99" s="4" t="n"/>
      <c r="B99" s="4" t="n"/>
      <c r="C99" s="5" t="n"/>
      <c r="D99" s="5" t="n"/>
      <c r="E99" s="5" t="n"/>
      <c r="F99" s="4" t="n"/>
      <c r="G99" s="5" t="n"/>
      <c r="H99" s="4" t="n"/>
      <c r="I99" s="5" t="n"/>
      <c r="J99" s="5" t="n"/>
      <c r="K99" s="5" t="n"/>
      <c r="L99" s="5" t="n"/>
    </row>
    <row r="100">
      <c r="A100" s="6" t="n"/>
      <c r="B100" s="6" t="n"/>
      <c r="C100" s="7" t="n"/>
      <c r="D100" s="7" t="n"/>
      <c r="E100" s="7" t="n"/>
      <c r="F100" s="6" t="n"/>
      <c r="G100" s="7" t="n"/>
      <c r="H100" s="6" t="n"/>
      <c r="I100" s="7" t="n"/>
      <c r="J100" s="7" t="n"/>
      <c r="K100" s="7" t="n"/>
      <c r="L100" s="7" t="n"/>
    </row>
  </sheetData>
  <dataValidations count="6">
    <dataValidation sqref="C3:C100" showDropDown="0" showInputMessage="1" showErrorMessage="1" allowBlank="0" errorTitle="Invalid Assay" error="Please select an assay from the dropdown list. If your assay is not listed, add it to the AssayList sheet first." promptTitle="Assay Name" prompt="Select the FluoroType or LightMix assay kit used for this run." type="list">
      <formula1>AssayList!$A$2:$A$30</formula1>
    </dataValidation>
    <dataValidation sqref="G3:G100" showDropDown="0" showInputMessage="1" showErrorMessage="1" allowBlank="0" errorTitle="Invalid Interpretation" error="Must be: DETECTED, NOT DETECTED, INVALID, or INDETERMINATE" promptTitle="Interpretation" prompt="Select the qualitative result from FluoroSoftware." type="list">
      <formula1>"DETECTED,NOT DETECTED,INVALID,INDETERMINATE"</formula1>
    </dataValidation>
    <dataValidation sqref="I3:I100" showDropDown="0" showInputMessage="1" showErrorMessage="0" allowBlank="1" promptTitle="Concentration Unit" prompt="Select unit for quantitative results (viral load). Leave blank for qualitative assays." type="list">
      <formula1>"IU/mL,copies/mL,log IU/mL,log copies/mL"</formula1>
    </dataValidation>
    <dataValidation sqref="B3:B100" showDropDown="0" showInputMessage="1" showErrorMessage="1" allowBlank="0" errorTitle="Invalid Well" error="Must be a valid 96-well plate position (A1-H12)." promptTitle="Well Position" prompt="Select the well position from the 96-well plate." type="list">
      <formula1>AssayList!$D$2:$D$97</formula1>
    </dataValidation>
    <dataValidation sqref="J3:J100" showDropDown="0" showInputMessage="1" showErrorMessage="1" allowBlank="0" errorTitle="Invalid Date" error="Enter date in YYYY-MM-DD format (e.g., 2026-03-06)." promptTitle="Run Date" prompt="Enter the PCR run date in YYYY-MM-DD format." type="date" operator="greaterThan">
      <formula1>2020-01-01</formula1>
    </dataValidation>
    <dataValidation sqref="F3:F100" showDropDown="0" showInputMessage="1" showErrorMessage="1" allowBlank="0" errorTitle="Invalid CP" error="CP must be a number between -2 and 50. Use -1.00 for no amplification. Use period (.) as decimal separator." promptTitle="Crossing Point (Ct)" prompt="Enter the CP/Ct value. Use -1.00 or 0.00 for negative (no amplification). Use period (.) as decimal." type="decimal" operator="between">
      <formula1>-2</formula1>
      <formula2>50</formula2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8A3FFC"/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55" customWidth="1" min="3" max="3"/>
    <col width="14" customWidth="1" min="4" max="4"/>
  </cols>
  <sheetData>
    <row r="1">
      <c r="A1" s="8" t="inlineStr">
        <is>
          <t>AssayName</t>
        </is>
      </c>
      <c r="B1" s="8" t="inlineStr">
        <is>
          <t>Category</t>
        </is>
      </c>
      <c r="C1" s="8" t="inlineStr">
        <is>
          <t>Targets (for reference)</t>
        </is>
      </c>
      <c r="D1" s="8" t="inlineStr">
        <is>
          <t>WellPosition</t>
        </is>
      </c>
    </row>
    <row r="2">
      <c r="A2" s="9" t="inlineStr">
        <is>
          <t>FluoroType MTB 1.0</t>
        </is>
      </c>
      <c r="B2" s="9" t="inlineStr">
        <is>
          <t>FluoroType</t>
        </is>
      </c>
      <c r="C2" s="10" t="inlineStr">
        <is>
          <t>MTB, IC</t>
        </is>
      </c>
      <c r="D2" s="11" t="inlineStr">
        <is>
          <t>A1</t>
        </is>
      </c>
    </row>
    <row r="3">
      <c r="A3" s="9" t="inlineStr">
        <is>
          <t>FluoroType MTBDR 2.0</t>
        </is>
      </c>
      <c r="B3" s="9" t="inlineStr">
        <is>
          <t>FluoroType</t>
        </is>
      </c>
      <c r="C3" s="10" t="inlineStr">
        <is>
          <t>MTB, rpoB-WT, rpoB-MUT, katG-WT, katG-MUT, inhA-WT, inhA-MUT, IC</t>
        </is>
      </c>
      <c r="D3" s="11" t="inlineStr">
        <is>
          <t>A2</t>
        </is>
      </c>
    </row>
    <row r="4">
      <c r="A4" s="9" t="inlineStr">
        <is>
          <t>FluoroType Mycobacteria 1.0</t>
        </is>
      </c>
      <c r="B4" s="9" t="inlineStr">
        <is>
          <t>FluoroType</t>
        </is>
      </c>
      <c r="C4" s="10" t="inlineStr">
        <is>
          <t>Mycobacteria, IC</t>
        </is>
      </c>
      <c r="D4" s="11" t="inlineStr">
        <is>
          <t>A3</t>
        </is>
      </c>
    </row>
    <row r="5">
      <c r="A5" s="9" t="inlineStr">
        <is>
          <t>Generic HIV-1 Viral Load 2.0</t>
        </is>
      </c>
      <c r="B5" s="9" t="inlineStr">
        <is>
          <t>FluoroType</t>
        </is>
      </c>
      <c r="C5" s="10" t="inlineStr">
        <is>
          <t>HIV-1, IC</t>
        </is>
      </c>
      <c r="D5" s="11" t="inlineStr">
        <is>
          <t>A4</t>
        </is>
      </c>
    </row>
    <row r="6">
      <c r="A6" s="9" t="inlineStr">
        <is>
          <t>Generic HBV Viral Load 2.0</t>
        </is>
      </c>
      <c r="B6" s="9" t="inlineStr">
        <is>
          <t>FluoroType</t>
        </is>
      </c>
      <c r="C6" s="10" t="inlineStr">
        <is>
          <t>HBV, IC</t>
        </is>
      </c>
      <c r="D6" s="11" t="inlineStr">
        <is>
          <t>A5</t>
        </is>
      </c>
    </row>
    <row r="7">
      <c r="A7" s="9" t="inlineStr">
        <is>
          <t>FluoroType SARS-CoV-2/Flu/RSV 1.0</t>
        </is>
      </c>
      <c r="B7" s="9" t="inlineStr">
        <is>
          <t>FluoroType</t>
        </is>
      </c>
      <c r="C7" s="10" t="inlineStr">
        <is>
          <t>SARS-CoV-2, FluA, FluB, RSV, IC</t>
        </is>
      </c>
      <c r="D7" s="11" t="inlineStr">
        <is>
          <t>A6</t>
        </is>
      </c>
    </row>
    <row r="8">
      <c r="A8" s="9" t="inlineStr">
        <is>
          <t>FluoroType CT 1.0</t>
        </is>
      </c>
      <c r="B8" s="9" t="inlineStr">
        <is>
          <t>FluoroType</t>
        </is>
      </c>
      <c r="C8" s="10" t="inlineStr">
        <is>
          <t>CT, IC</t>
        </is>
      </c>
      <c r="D8" s="11" t="inlineStr">
        <is>
          <t>A7</t>
        </is>
      </c>
    </row>
    <row r="9">
      <c r="A9" s="9" t="inlineStr">
        <is>
          <t>FluoroType NG 1.0</t>
        </is>
      </c>
      <c r="B9" s="9" t="inlineStr">
        <is>
          <t>FluoroType</t>
        </is>
      </c>
      <c r="C9" s="10" t="inlineStr">
        <is>
          <t>NG, IC</t>
        </is>
      </c>
      <c r="D9" s="11" t="inlineStr">
        <is>
          <t>A8</t>
        </is>
      </c>
    </row>
    <row r="10">
      <c r="A10" s="9" t="inlineStr">
        <is>
          <t>FluoroType HSV 1.0</t>
        </is>
      </c>
      <c r="B10" s="9" t="inlineStr">
        <is>
          <t>FluoroType</t>
        </is>
      </c>
      <c r="C10" s="10" t="inlineStr">
        <is>
          <t>HSV-1, HSV-2, IC</t>
        </is>
      </c>
      <c r="D10" s="11" t="inlineStr">
        <is>
          <t>A9</t>
        </is>
      </c>
    </row>
    <row r="11">
      <c r="A11" s="9" t="inlineStr">
        <is>
          <t>FluoroType STI 1.0</t>
        </is>
      </c>
      <c r="B11" s="9" t="inlineStr">
        <is>
          <t>FluoroType</t>
        </is>
      </c>
      <c r="C11" s="10" t="inlineStr">
        <is>
          <t>CT, NG, MG, TV, IC</t>
        </is>
      </c>
      <c r="D11" s="11" t="inlineStr">
        <is>
          <t>A10</t>
        </is>
      </c>
    </row>
    <row r="12">
      <c r="A12" s="9" t="inlineStr">
        <is>
          <t>FluoroType MRSA 3.0</t>
        </is>
      </c>
      <c r="B12" s="9" t="inlineStr">
        <is>
          <t>FluoroType</t>
        </is>
      </c>
      <c r="C12" s="10" t="inlineStr">
        <is>
          <t>MRSA, IC</t>
        </is>
      </c>
      <c r="D12" s="11" t="inlineStr">
        <is>
          <t>A11</t>
        </is>
      </c>
    </row>
    <row r="13">
      <c r="A13" s="9" t="inlineStr">
        <is>
          <t>FluoroType HLA-B27 1.0</t>
        </is>
      </c>
      <c r="B13" s="9" t="inlineStr">
        <is>
          <t>FluoroType</t>
        </is>
      </c>
      <c r="C13" s="10" t="inlineStr">
        <is>
          <t>HLA-B27, IC</t>
        </is>
      </c>
      <c r="D13" s="11" t="inlineStr">
        <is>
          <t>A12</t>
        </is>
      </c>
    </row>
    <row r="14">
      <c r="A14" s="9" t="inlineStr">
        <is>
          <t>LiquidArray Gastrointestinal</t>
        </is>
      </c>
      <c r="B14" s="9" t="inlineStr">
        <is>
          <t>LiquidArray</t>
        </is>
      </c>
      <c r="C14" s="10" t="inlineStr">
        <is>
          <t>(multiple GI pathogens)</t>
        </is>
      </c>
      <c r="D14" s="11" t="inlineStr">
        <is>
          <t>B1</t>
        </is>
      </c>
    </row>
    <row r="15">
      <c r="A15" s="9" t="inlineStr">
        <is>
          <t>LiquidArray MTB-XDR 1.0</t>
        </is>
      </c>
      <c r="B15" s="9" t="inlineStr">
        <is>
          <t>LiquidArray</t>
        </is>
      </c>
      <c r="C15" s="10" t="inlineStr">
        <is>
          <t>(MTB + extended resistance)</t>
        </is>
      </c>
      <c r="D15" s="11" t="inlineStr">
        <is>
          <t>B2</t>
        </is>
      </c>
    </row>
    <row r="16">
      <c r="A16" s="9" t="inlineStr">
        <is>
          <t>LightMix Modular MPox</t>
        </is>
      </c>
      <c r="B16" s="9" t="inlineStr">
        <is>
          <t>LightMix</t>
        </is>
      </c>
      <c r="C16" s="10" t="inlineStr">
        <is>
          <t>MPox, VACV</t>
        </is>
      </c>
      <c r="D16" s="11" t="inlineStr">
        <is>
          <t>B3</t>
        </is>
      </c>
    </row>
    <row r="17">
      <c r="A17" s="9" t="inlineStr">
        <is>
          <t>Fungiplex Aspergillus</t>
        </is>
      </c>
      <c r="B17" s="9" t="inlineStr">
        <is>
          <t>Fungiplex</t>
        </is>
      </c>
      <c r="C17" s="10" t="inlineStr">
        <is>
          <t>Aspergillus, IC</t>
        </is>
      </c>
      <c r="D17" s="11" t="inlineStr">
        <is>
          <t>B4</t>
        </is>
      </c>
    </row>
    <row r="18">
      <c r="A18" s="9" t="inlineStr">
        <is>
          <t>Fungiplex Candida</t>
        </is>
      </c>
      <c r="B18" s="9" t="inlineStr">
        <is>
          <t>Fungiplex</t>
        </is>
      </c>
      <c r="C18" s="10" t="inlineStr">
        <is>
          <t>Candida, IC</t>
        </is>
      </c>
      <c r="D18" s="11" t="inlineStr">
        <is>
          <t>B5</t>
        </is>
      </c>
    </row>
    <row r="19">
      <c r="D19" s="11" t="inlineStr">
        <is>
          <t>B6</t>
        </is>
      </c>
    </row>
    <row r="20">
      <c r="D20" s="11" t="inlineStr">
        <is>
          <t>B7</t>
        </is>
      </c>
    </row>
    <row r="21">
      <c r="D21" s="11" t="inlineStr">
        <is>
          <t>B8</t>
        </is>
      </c>
    </row>
    <row r="22">
      <c r="D22" s="11" t="inlineStr">
        <is>
          <t>B9</t>
        </is>
      </c>
    </row>
    <row r="23">
      <c r="D23" s="11" t="inlineStr">
        <is>
          <t>B10</t>
        </is>
      </c>
    </row>
    <row r="24">
      <c r="D24" s="11" t="inlineStr">
        <is>
          <t>B11</t>
        </is>
      </c>
    </row>
    <row r="25">
      <c r="D25" s="11" t="inlineStr">
        <is>
          <t>B12</t>
        </is>
      </c>
    </row>
    <row r="26">
      <c r="D26" s="11" t="inlineStr">
        <is>
          <t>C1</t>
        </is>
      </c>
    </row>
    <row r="27">
      <c r="D27" s="11" t="inlineStr">
        <is>
          <t>C2</t>
        </is>
      </c>
    </row>
    <row r="28">
      <c r="D28" s="11" t="inlineStr">
        <is>
          <t>C3</t>
        </is>
      </c>
    </row>
    <row r="29">
      <c r="D29" s="11" t="inlineStr">
        <is>
          <t>C4</t>
        </is>
      </c>
    </row>
    <row r="30">
      <c r="D30" s="11" t="inlineStr">
        <is>
          <t>C5</t>
        </is>
      </c>
    </row>
    <row r="31">
      <c r="D31" s="11" t="inlineStr">
        <is>
          <t>C6</t>
        </is>
      </c>
    </row>
    <row r="32">
      <c r="D32" s="11" t="inlineStr">
        <is>
          <t>C7</t>
        </is>
      </c>
    </row>
    <row r="33">
      <c r="D33" s="11" t="inlineStr">
        <is>
          <t>C8</t>
        </is>
      </c>
    </row>
    <row r="34">
      <c r="D34" s="11" t="inlineStr">
        <is>
          <t>C9</t>
        </is>
      </c>
    </row>
    <row r="35">
      <c r="D35" s="11" t="inlineStr">
        <is>
          <t>C10</t>
        </is>
      </c>
    </row>
    <row r="36">
      <c r="D36" s="11" t="inlineStr">
        <is>
          <t>C11</t>
        </is>
      </c>
    </row>
    <row r="37">
      <c r="D37" s="11" t="inlineStr">
        <is>
          <t>C12</t>
        </is>
      </c>
    </row>
    <row r="38">
      <c r="D38" s="11" t="inlineStr">
        <is>
          <t>D1</t>
        </is>
      </c>
    </row>
    <row r="39">
      <c r="D39" s="11" t="inlineStr">
        <is>
          <t>D2</t>
        </is>
      </c>
    </row>
    <row r="40">
      <c r="D40" s="11" t="inlineStr">
        <is>
          <t>D3</t>
        </is>
      </c>
    </row>
    <row r="41">
      <c r="D41" s="11" t="inlineStr">
        <is>
          <t>D4</t>
        </is>
      </c>
    </row>
    <row r="42">
      <c r="D42" s="11" t="inlineStr">
        <is>
          <t>D5</t>
        </is>
      </c>
    </row>
    <row r="43">
      <c r="D43" s="11" t="inlineStr">
        <is>
          <t>D6</t>
        </is>
      </c>
    </row>
    <row r="44">
      <c r="D44" s="11" t="inlineStr">
        <is>
          <t>D7</t>
        </is>
      </c>
    </row>
    <row r="45">
      <c r="D45" s="11" t="inlineStr">
        <is>
          <t>D8</t>
        </is>
      </c>
    </row>
    <row r="46">
      <c r="D46" s="11" t="inlineStr">
        <is>
          <t>D9</t>
        </is>
      </c>
    </row>
    <row r="47">
      <c r="D47" s="11" t="inlineStr">
        <is>
          <t>D10</t>
        </is>
      </c>
    </row>
    <row r="48">
      <c r="D48" s="11" t="inlineStr">
        <is>
          <t>D11</t>
        </is>
      </c>
    </row>
    <row r="49">
      <c r="D49" s="11" t="inlineStr">
        <is>
          <t>D12</t>
        </is>
      </c>
    </row>
    <row r="50">
      <c r="D50" s="11" t="inlineStr">
        <is>
          <t>E1</t>
        </is>
      </c>
    </row>
    <row r="51">
      <c r="D51" s="11" t="inlineStr">
        <is>
          <t>E2</t>
        </is>
      </c>
    </row>
    <row r="52">
      <c r="D52" s="11" t="inlineStr">
        <is>
          <t>E3</t>
        </is>
      </c>
    </row>
    <row r="53">
      <c r="D53" s="11" t="inlineStr">
        <is>
          <t>E4</t>
        </is>
      </c>
    </row>
    <row r="54">
      <c r="D54" s="11" t="inlineStr">
        <is>
          <t>E5</t>
        </is>
      </c>
    </row>
    <row r="55">
      <c r="D55" s="11" t="inlineStr">
        <is>
          <t>E6</t>
        </is>
      </c>
    </row>
    <row r="56">
      <c r="D56" s="11" t="inlineStr">
        <is>
          <t>E7</t>
        </is>
      </c>
    </row>
    <row r="57">
      <c r="D57" s="11" t="inlineStr">
        <is>
          <t>E8</t>
        </is>
      </c>
    </row>
    <row r="58">
      <c r="D58" s="11" t="inlineStr">
        <is>
          <t>E9</t>
        </is>
      </c>
    </row>
    <row r="59">
      <c r="D59" s="11" t="inlineStr">
        <is>
          <t>E10</t>
        </is>
      </c>
    </row>
    <row r="60">
      <c r="D60" s="11" t="inlineStr">
        <is>
          <t>E11</t>
        </is>
      </c>
    </row>
    <row r="61">
      <c r="D61" s="11" t="inlineStr">
        <is>
          <t>E12</t>
        </is>
      </c>
    </row>
    <row r="62">
      <c r="D62" s="11" t="inlineStr">
        <is>
          <t>F1</t>
        </is>
      </c>
    </row>
    <row r="63">
      <c r="D63" s="11" t="inlineStr">
        <is>
          <t>F2</t>
        </is>
      </c>
    </row>
    <row r="64">
      <c r="D64" s="11" t="inlineStr">
        <is>
          <t>F3</t>
        </is>
      </c>
    </row>
    <row r="65">
      <c r="D65" s="11" t="inlineStr">
        <is>
          <t>F4</t>
        </is>
      </c>
    </row>
    <row r="66">
      <c r="D66" s="11" t="inlineStr">
        <is>
          <t>F5</t>
        </is>
      </c>
    </row>
    <row r="67">
      <c r="D67" s="11" t="inlineStr">
        <is>
          <t>F6</t>
        </is>
      </c>
    </row>
    <row r="68">
      <c r="D68" s="11" t="inlineStr">
        <is>
          <t>F7</t>
        </is>
      </c>
    </row>
    <row r="69">
      <c r="D69" s="11" t="inlineStr">
        <is>
          <t>F8</t>
        </is>
      </c>
    </row>
    <row r="70">
      <c r="D70" s="11" t="inlineStr">
        <is>
          <t>F9</t>
        </is>
      </c>
    </row>
    <row r="71">
      <c r="D71" s="11" t="inlineStr">
        <is>
          <t>F10</t>
        </is>
      </c>
    </row>
    <row r="72">
      <c r="D72" s="11" t="inlineStr">
        <is>
          <t>F11</t>
        </is>
      </c>
    </row>
    <row r="73">
      <c r="D73" s="11" t="inlineStr">
        <is>
          <t>F12</t>
        </is>
      </c>
    </row>
    <row r="74">
      <c r="D74" s="11" t="inlineStr">
        <is>
          <t>G1</t>
        </is>
      </c>
    </row>
    <row r="75">
      <c r="D75" s="11" t="inlineStr">
        <is>
          <t>G2</t>
        </is>
      </c>
    </row>
    <row r="76">
      <c r="D76" s="11" t="inlineStr">
        <is>
          <t>G3</t>
        </is>
      </c>
    </row>
    <row r="77">
      <c r="D77" s="11" t="inlineStr">
        <is>
          <t>G4</t>
        </is>
      </c>
    </row>
    <row r="78">
      <c r="D78" s="11" t="inlineStr">
        <is>
          <t>G5</t>
        </is>
      </c>
    </row>
    <row r="79">
      <c r="D79" s="11" t="inlineStr">
        <is>
          <t>G6</t>
        </is>
      </c>
    </row>
    <row r="80">
      <c r="D80" s="11" t="inlineStr">
        <is>
          <t>G7</t>
        </is>
      </c>
    </row>
    <row r="81">
      <c r="D81" s="11" t="inlineStr">
        <is>
          <t>G8</t>
        </is>
      </c>
    </row>
    <row r="82">
      <c r="D82" s="11" t="inlineStr">
        <is>
          <t>G9</t>
        </is>
      </c>
    </row>
    <row r="83">
      <c r="D83" s="11" t="inlineStr">
        <is>
          <t>G10</t>
        </is>
      </c>
    </row>
    <row r="84">
      <c r="D84" s="11" t="inlineStr">
        <is>
          <t>G11</t>
        </is>
      </c>
    </row>
    <row r="85">
      <c r="D85" s="11" t="inlineStr">
        <is>
          <t>G12</t>
        </is>
      </c>
    </row>
    <row r="86">
      <c r="D86" s="11" t="inlineStr">
        <is>
          <t>H1</t>
        </is>
      </c>
    </row>
    <row r="87">
      <c r="D87" s="11" t="inlineStr">
        <is>
          <t>H2</t>
        </is>
      </c>
    </row>
    <row r="88">
      <c r="D88" s="11" t="inlineStr">
        <is>
          <t>H3</t>
        </is>
      </c>
    </row>
    <row r="89">
      <c r="D89" s="11" t="inlineStr">
        <is>
          <t>H4</t>
        </is>
      </c>
    </row>
    <row r="90">
      <c r="D90" s="11" t="inlineStr">
        <is>
          <t>H5</t>
        </is>
      </c>
    </row>
    <row r="91">
      <c r="D91" s="11" t="inlineStr">
        <is>
          <t>H6</t>
        </is>
      </c>
    </row>
    <row r="92">
      <c r="D92" s="11" t="inlineStr">
        <is>
          <t>H7</t>
        </is>
      </c>
    </row>
    <row r="93">
      <c r="D93" s="11" t="inlineStr">
        <is>
          <t>H8</t>
        </is>
      </c>
    </row>
    <row r="94">
      <c r="D94" s="11" t="inlineStr">
        <is>
          <t>H9</t>
        </is>
      </c>
    </row>
    <row r="95">
      <c r="D95" s="11" t="inlineStr">
        <is>
          <t>H10</t>
        </is>
      </c>
    </row>
    <row r="96">
      <c r="D96" s="11" t="inlineStr">
        <is>
          <t>H11</t>
        </is>
      </c>
    </row>
    <row r="97">
      <c r="D97" s="11" t="inlineStr">
        <is>
          <t>H12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4A148"/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2" t="inlineStr">
        <is>
          <t>FluoroCycler XT — Guide de saisie des résultats</t>
        </is>
      </c>
    </row>
    <row r="2">
      <c r="A2" s="13" t="inlineStr"/>
    </row>
    <row r="3">
      <c r="A3" s="14" t="inlineStr">
        <is>
          <t>1. Préparation</t>
        </is>
      </c>
    </row>
    <row r="4">
      <c r="A4" s="13" t="inlineStr">
        <is>
          <t xml:space="preserve">   • Ouvrir une copie vierge de ce fichier modèle sur le PC réseau</t>
        </is>
      </c>
    </row>
    <row r="5">
      <c r="A5" s="13" t="inlineStr">
        <is>
          <t xml:space="preserve">   • Préparer la carte de plaque (plan de plaque) reliant les puits aux numéros d'accession</t>
        </is>
      </c>
    </row>
    <row r="6">
      <c r="A6" s="13" t="inlineStr">
        <is>
          <t xml:space="preserve">   • Terminer le cycle PCR sur le FluoroCycler XT</t>
        </is>
      </c>
    </row>
    <row r="7">
      <c r="A7" s="13" t="inlineStr"/>
    </row>
    <row r="8">
      <c r="A8" s="14" t="inlineStr">
        <is>
          <t>2. Saisie des résultats (onglet «Results»)</t>
        </is>
      </c>
    </row>
    <row r="9">
      <c r="A9" s="13" t="inlineStr">
        <is>
          <t xml:space="preserve">   • Colonne A (SampleID) : Numéro d'accession OpenELIS (ex : LAB-2026-0412)</t>
        </is>
      </c>
    </row>
    <row r="10">
      <c r="A10" s="13" t="inlineStr">
        <is>
          <t xml:space="preserve">     Pour les contrôles : utiliser les préfixes NC-, PC-, QC-, CTRL-</t>
        </is>
      </c>
    </row>
    <row r="11">
      <c r="A11" s="13" t="inlineStr">
        <is>
          <t xml:space="preserve">   • Colonne B (WellPosition) : Position du puits (A1 à H12)</t>
        </is>
      </c>
    </row>
    <row r="12">
      <c r="A12" s="13" t="inlineStr">
        <is>
          <t xml:space="preserve">   • Colonne C (AssayName) : Sélectionner le kit d'essai dans la liste déroulante</t>
        </is>
      </c>
    </row>
    <row r="13">
      <c r="A13" s="13" t="inlineStr">
        <is>
          <t xml:space="preserve">   • Colonne D (TargetName) : Nom de la cible du multiplex (ex : MTB, rpoB-WT, IC)</t>
        </is>
      </c>
    </row>
    <row r="14">
      <c r="A14" s="13" t="inlineStr">
        <is>
          <t xml:space="preserve">   • Colonne F (CP) : Valeur du point de croisement (Ct)</t>
        </is>
      </c>
    </row>
    <row r="15">
      <c r="A15" s="15" t="inlineStr">
        <is>
          <t xml:space="preserve">     ⚠ IMPORTANT : Utiliser le point (.) comme séparateur décimal, PAS la virgule</t>
        </is>
      </c>
    </row>
    <row r="16">
      <c r="A16" s="13" t="inlineStr">
        <is>
          <t xml:space="preserve">     Résultat négatif = -1.00 ou 0.00</t>
        </is>
      </c>
    </row>
    <row r="17">
      <c r="A17" s="13" t="inlineStr">
        <is>
          <t xml:space="preserve">   • Colonne G (Interpretation) : Sélectionner dans la liste déroulante :</t>
        </is>
      </c>
    </row>
    <row r="18">
      <c r="A18" s="13" t="inlineStr">
        <is>
          <t xml:space="preserve">     DETECTED = Positif / NOT DETECTED = Négatif / INVALID = Invalide / INDETERMINATE = Indéterminé</t>
        </is>
      </c>
    </row>
    <row r="19">
      <c r="A19" s="13" t="inlineStr">
        <is>
          <t xml:space="preserve">   • Colonnes H-I (CalcConc / CalcConcUnit) : Uniquement pour les charges virales</t>
        </is>
      </c>
    </row>
    <row r="20">
      <c r="A20" s="13" t="inlineStr">
        <is>
          <t xml:space="preserve">     Laisser vide pour les essais qualitatifs (TB, MPox, etc.)</t>
        </is>
      </c>
    </row>
    <row r="21">
      <c r="A21" s="13" t="inlineStr">
        <is>
          <t xml:space="preserve">   • Colonne J (RunDate) : Date du cycle PCR au format AAAA-MM-JJ</t>
        </is>
      </c>
    </row>
    <row r="22">
      <c r="A22" s="13" t="inlineStr"/>
    </row>
    <row r="23">
      <c r="A23" s="14" t="inlineStr">
        <is>
          <t>3. Saisie multiplex</t>
        </is>
      </c>
    </row>
    <row r="24">
      <c r="A24" s="13" t="inlineStr">
        <is>
          <t xml:space="preserve">   Pour les essais multiplex, créer UNE LIGNE PAR CIBLE pour chaque échantillon :</t>
        </is>
      </c>
    </row>
    <row r="25">
      <c r="A25" s="13" t="inlineStr">
        <is>
          <t xml:space="preserve">   Exemple MTBDR 2.0 — un échantillon génère 8 lignes :</t>
        </is>
      </c>
    </row>
    <row r="26">
      <c r="A26" s="13" t="inlineStr">
        <is>
          <t xml:space="preserve">     MTB, rpoB-WT, rpoB-MUT, katG-WT, katG-MUT, inhA-WT, inhA-MUT, IC</t>
        </is>
      </c>
    </row>
    <row r="27">
      <c r="A27" s="13" t="inlineStr"/>
    </row>
    <row r="28">
      <c r="A28" s="14" t="inlineStr">
        <is>
          <t>4. Enregistrement et transfert</t>
        </is>
      </c>
    </row>
    <row r="29">
      <c r="A29" s="13" t="inlineStr">
        <is>
          <t xml:space="preserve">   • Enregistrer sous : FC-XT_AAAAMMJJ_HHMMSS.xlsx</t>
        </is>
      </c>
    </row>
    <row r="30">
      <c r="A30" s="13" t="inlineStr">
        <is>
          <t xml:space="preserve">     Exemple : FC-XT_20260306_143000.xlsx</t>
        </is>
      </c>
    </row>
    <row r="31">
      <c r="A31" s="13" t="inlineStr">
        <is>
          <t xml:space="preserve">   • Copier le fichier dans le dossier de surveillance OpenELIS :</t>
        </is>
      </c>
    </row>
    <row r="32">
      <c r="A32" s="13" t="inlineStr">
        <is>
          <t xml:space="preserve">     /opt/openelis/analyzer-import/fluorocycler-xt/</t>
        </is>
      </c>
    </row>
    <row r="33">
      <c r="A33" s="13" t="inlineStr">
        <is>
          <t xml:space="preserve">   • Vérifier l'import dans OpenELIS (onglet Aperçu de l'analyseur)</t>
        </is>
      </c>
    </row>
    <row r="34">
      <c r="A34" s="13" t="inlineStr"/>
    </row>
    <row r="35">
      <c r="A35" s="14" t="inlineStr">
        <is>
          <t>5. Contrôles qualité</t>
        </is>
      </c>
    </row>
    <row r="36">
      <c r="A36" s="13" t="inlineStr">
        <is>
          <t xml:space="preserve">   • Contrôle négatif : SampleID commence par NC-  (ex : NC-001)</t>
        </is>
      </c>
    </row>
    <row r="37">
      <c r="A37" s="13" t="inlineStr">
        <is>
          <t xml:space="preserve">   • Contrôle positif : SampleID commence par PC-  (ex : PC-001)</t>
        </is>
      </c>
    </row>
    <row r="38">
      <c r="A38" s="13" t="inlineStr">
        <is>
          <t xml:space="preserve">   • Contrôle QC : SampleID commence par QC-  (ex : QC-HIGH)</t>
        </is>
      </c>
    </row>
    <row r="39">
      <c r="A39" s="13" t="inlineStr">
        <is>
          <t xml:space="preserve">   • Contrôle interne (IC) : TargetName = IC</t>
        </is>
      </c>
    </row>
    <row r="40">
      <c r="A40" s="15" t="inlineStr">
        <is>
          <t xml:space="preserve">     ⚠ Si le CI est «NOT DETECTED», tous les résultats de cet échantillon sont invalides</t>
        </is>
      </c>
    </row>
    <row r="41">
      <c r="A41" s="13" t="inlineStr"/>
    </row>
    <row r="42">
      <c r="A42" s="14" t="inlineStr">
        <is>
          <t>6. Erreurs fréquentes à éviter</t>
        </is>
      </c>
    </row>
    <row r="43">
      <c r="A43" s="15" t="inlineStr">
        <is>
          <t xml:space="preserve">   ✗ Utiliser la virgule comme séparateur décimal (ex : 14,48 au lieu de 14.48)</t>
        </is>
      </c>
    </row>
    <row r="44">
      <c r="A44" s="15" t="inlineStr">
        <is>
          <t xml:space="preserve">   ✗ Oublier des lignes de cibles dans un essai multiplex</t>
        </is>
      </c>
    </row>
    <row r="45">
      <c r="A45" s="15" t="inlineStr">
        <is>
          <t xml:space="preserve">   ✗ Format de date incorrect (utiliser AAAA-MM-JJ, pas JJ/MM/AAAA)</t>
        </is>
      </c>
    </row>
    <row r="46">
      <c r="A46" s="15" t="inlineStr">
        <is>
          <t xml:space="preserve">   ✗ Ne pas remplir les contrôles (NC/PC) avec les bons préfixes</t>
        </is>
      </c>
    </row>
    <row r="47">
      <c r="A47" s="15" t="inlineStr">
        <is>
          <t xml:space="preserve">   ✗ Sauvegarder dans un format autre que 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1C21B"/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16" customWidth="1" min="4" max="4"/>
    <col width="10" customWidth="1" min="5" max="5"/>
    <col width="10" customWidth="1" min="6" max="6"/>
    <col width="18" customWidth="1" min="7" max="7"/>
    <col width="12" customWidth="1" min="8" max="8"/>
    <col width="14" customWidth="1" min="9" max="9"/>
    <col width="14" customWidth="1" min="10" max="10"/>
    <col width="22" customWidth="1" min="11" max="11"/>
    <col width="30" customWidth="1" min="12" max="12"/>
  </cols>
  <sheetData>
    <row r="1">
      <c r="A1" s="1" t="inlineStr">
        <is>
          <t>SampleID</t>
        </is>
      </c>
      <c r="B1" s="1" t="inlineStr">
        <is>
          <t>WellPosition</t>
        </is>
      </c>
      <c r="C1" s="1" t="inlineStr">
        <is>
          <t>AssayName</t>
        </is>
      </c>
      <c r="D1" s="1" t="inlineStr">
        <is>
          <t>TargetName</t>
        </is>
      </c>
      <c r="E1" s="1" t="inlineStr">
        <is>
          <t>TargetNo</t>
        </is>
      </c>
      <c r="F1" s="1" t="inlineStr">
        <is>
          <t>CP</t>
        </is>
      </c>
      <c r="G1" s="1" t="inlineStr">
        <is>
          <t>Interpretation</t>
        </is>
      </c>
      <c r="H1" s="1" t="inlineStr">
        <is>
          <t>CalcConc</t>
        </is>
      </c>
      <c r="I1" s="1" t="inlineStr">
        <is>
          <t>CalcConcUnit</t>
        </is>
      </c>
      <c r="J1" s="1" t="inlineStr">
        <is>
          <t>RunDate</t>
        </is>
      </c>
      <c r="K1" s="1" t="inlineStr">
        <is>
          <t>RunID</t>
        </is>
      </c>
      <c r="L1" s="1" t="inlineStr">
        <is>
          <t>Notes</t>
        </is>
      </c>
    </row>
    <row r="2">
      <c r="A2" s="11" t="inlineStr">
        <is>
          <t>LAB-2026-0100</t>
        </is>
      </c>
      <c r="B2" s="11" t="inlineStr">
        <is>
          <t>A1</t>
        </is>
      </c>
      <c r="C2" s="9" t="inlineStr">
        <is>
          <t>LightMix Modular MPox</t>
        </is>
      </c>
      <c r="D2" s="9" t="inlineStr">
        <is>
          <t>MPox</t>
        </is>
      </c>
      <c r="E2" s="9" t="n">
        <v>0</v>
      </c>
      <c r="F2" s="11" t="n">
        <v>14.48</v>
      </c>
      <c r="G2" s="9" t="inlineStr">
        <is>
          <t>DETECTED</t>
        </is>
      </c>
      <c r="H2" s="11" t="n"/>
      <c r="I2" s="9" t="n"/>
      <c r="J2" s="9" t="inlineStr">
        <is>
          <t>2026-01-26</t>
        </is>
      </c>
      <c r="K2" s="9" t="inlineStr">
        <is>
          <t>RUN-20260126-001</t>
        </is>
      </c>
      <c r="L2" s="9" t="n"/>
    </row>
    <row r="3">
      <c r="A3" s="11" t="inlineStr">
        <is>
          <t>LAB-2026-0100</t>
        </is>
      </c>
      <c r="B3" s="11" t="inlineStr">
        <is>
          <t>A1</t>
        </is>
      </c>
      <c r="C3" s="9" t="inlineStr">
        <is>
          <t>LightMix Modular MPox</t>
        </is>
      </c>
      <c r="D3" s="9" t="inlineStr">
        <is>
          <t>VACV</t>
        </is>
      </c>
      <c r="E3" s="9" t="n">
        <v>1</v>
      </c>
      <c r="F3" s="11" t="n">
        <v>0</v>
      </c>
      <c r="G3" s="9" t="inlineStr">
        <is>
          <t>NOT DETECTED</t>
        </is>
      </c>
      <c r="H3" s="11" t="n"/>
      <c r="I3" s="9" t="n"/>
      <c r="J3" s="9" t="inlineStr">
        <is>
          <t>2026-01-26</t>
        </is>
      </c>
      <c r="K3" s="9" t="inlineStr">
        <is>
          <t>RUN-20260126-001</t>
        </is>
      </c>
      <c r="L3" s="9" t="n"/>
    </row>
    <row r="4">
      <c r="A4" s="11" t="inlineStr">
        <is>
          <t>LAB-2026-0101</t>
        </is>
      </c>
      <c r="B4" s="11" t="inlineStr">
        <is>
          <t>A2</t>
        </is>
      </c>
      <c r="C4" s="9" t="inlineStr">
        <is>
          <t>LightMix Modular MPox</t>
        </is>
      </c>
      <c r="D4" s="9" t="inlineStr">
        <is>
          <t>MPox</t>
        </is>
      </c>
      <c r="E4" s="9" t="n">
        <v>0</v>
      </c>
      <c r="F4" s="11" t="n">
        <v>0</v>
      </c>
      <c r="G4" s="9" t="inlineStr">
        <is>
          <t>NOT DETECTED</t>
        </is>
      </c>
      <c r="H4" s="11" t="n"/>
      <c r="I4" s="9" t="n"/>
      <c r="J4" s="9" t="inlineStr">
        <is>
          <t>2026-01-26</t>
        </is>
      </c>
      <c r="K4" s="9" t="inlineStr">
        <is>
          <t>RUN-20260126-001</t>
        </is>
      </c>
      <c r="L4" s="9" t="n"/>
    </row>
    <row r="5">
      <c r="A5" s="11" t="inlineStr">
        <is>
          <t>LAB-2026-0101</t>
        </is>
      </c>
      <c r="B5" s="11" t="inlineStr">
        <is>
          <t>A2</t>
        </is>
      </c>
      <c r="C5" s="9" t="inlineStr">
        <is>
          <t>LightMix Modular MPox</t>
        </is>
      </c>
      <c r="D5" s="9" t="inlineStr">
        <is>
          <t>VACV</t>
        </is>
      </c>
      <c r="E5" s="9" t="n">
        <v>1</v>
      </c>
      <c r="F5" s="11" t="n">
        <v>0</v>
      </c>
      <c r="G5" s="9" t="inlineStr">
        <is>
          <t>NOT DETECTED</t>
        </is>
      </c>
      <c r="H5" s="11" t="n"/>
      <c r="I5" s="9" t="n"/>
      <c r="J5" s="9" t="inlineStr">
        <is>
          <t>2026-01-26</t>
        </is>
      </c>
      <c r="K5" s="9" t="inlineStr">
        <is>
          <t>RUN-20260126-001</t>
        </is>
      </c>
      <c r="L5" s="9" t="n"/>
    </row>
    <row r="6">
      <c r="A6" s="16" t="inlineStr">
        <is>
          <t>NC-001</t>
        </is>
      </c>
      <c r="B6" s="16" t="inlineStr">
        <is>
          <t>A7</t>
        </is>
      </c>
      <c r="C6" s="17" t="inlineStr">
        <is>
          <t>LightMix Modular MPox</t>
        </is>
      </c>
      <c r="D6" s="17" t="inlineStr">
        <is>
          <t>MPox</t>
        </is>
      </c>
      <c r="E6" s="17" t="n">
        <v>0</v>
      </c>
      <c r="F6" s="16" t="n">
        <v>0</v>
      </c>
      <c r="G6" s="17" t="inlineStr">
        <is>
          <t>NOT DETECTED</t>
        </is>
      </c>
      <c r="H6" s="16" t="n"/>
      <c r="I6" s="17" t="n"/>
      <c r="J6" s="17" t="inlineStr">
        <is>
          <t>2026-01-26</t>
        </is>
      </c>
      <c r="K6" s="17" t="inlineStr">
        <is>
          <t>RUN-20260126-001</t>
        </is>
      </c>
      <c r="L6" s="17" t="inlineStr">
        <is>
          <t>Contrôle négatif</t>
        </is>
      </c>
    </row>
    <row r="7">
      <c r="A7" s="16" t="inlineStr">
        <is>
          <t>PC-001</t>
        </is>
      </c>
      <c r="B7" s="16" t="inlineStr">
        <is>
          <t>A8</t>
        </is>
      </c>
      <c r="C7" s="17" t="inlineStr">
        <is>
          <t>LightMix Modular MPox</t>
        </is>
      </c>
      <c r="D7" s="17" t="inlineStr">
        <is>
          <t>MPox</t>
        </is>
      </c>
      <c r="E7" s="17" t="n">
        <v>0</v>
      </c>
      <c r="F7" s="16" t="n">
        <v>33.81</v>
      </c>
      <c r="G7" s="17" t="inlineStr">
        <is>
          <t>DETECTED</t>
        </is>
      </c>
      <c r="H7" s="16" t="n"/>
      <c r="I7" s="17" t="n"/>
      <c r="J7" s="17" t="inlineStr">
        <is>
          <t>2026-01-26</t>
        </is>
      </c>
      <c r="K7" s="17" t="inlineStr">
        <is>
          <t>RUN-20260126-001</t>
        </is>
      </c>
      <c r="L7" s="17" t="inlineStr">
        <is>
          <t>Contrôle positif</t>
        </is>
      </c>
    </row>
    <row r="8">
      <c r="A8" s="11" t="n"/>
      <c r="B8" s="11" t="n"/>
      <c r="C8" s="9" t="n"/>
      <c r="D8" s="9" t="n"/>
      <c r="E8" s="9" t="n"/>
      <c r="F8" s="11" t="n"/>
      <c r="G8" s="9" t="n"/>
      <c r="H8" s="11" t="n"/>
      <c r="I8" s="9" t="n"/>
      <c r="J8" s="9" t="n"/>
      <c r="K8" s="9" t="n"/>
      <c r="L8" s="9" t="n"/>
    </row>
    <row r="9">
      <c r="A9" s="11" t="inlineStr">
        <is>
          <t>LAB-2026-0200</t>
        </is>
      </c>
      <c r="B9" s="11" t="inlineStr">
        <is>
          <t>A1</t>
        </is>
      </c>
      <c r="C9" s="9" t="inlineStr">
        <is>
          <t>Generic HIV-1 Viral Load 2.0</t>
        </is>
      </c>
      <c r="D9" s="9" t="inlineStr">
        <is>
          <t>HIV-1</t>
        </is>
      </c>
      <c r="E9" s="9" t="n">
        <v>0</v>
      </c>
      <c r="F9" s="11" t="n">
        <v>28.5</v>
      </c>
      <c r="G9" s="9" t="inlineStr">
        <is>
          <t>DETECTED</t>
        </is>
      </c>
      <c r="H9" s="11" t="n">
        <v>1250.5</v>
      </c>
      <c r="I9" s="9" t="inlineStr">
        <is>
          <t>IU/mL</t>
        </is>
      </c>
      <c r="J9" s="9" t="inlineStr">
        <is>
          <t>2026-02-06</t>
        </is>
      </c>
      <c r="K9" s="9" t="inlineStr">
        <is>
          <t>RUN-20260206-001</t>
        </is>
      </c>
      <c r="L9" s="9" t="n"/>
    </row>
    <row r="10">
      <c r="A10" s="18" t="inlineStr">
        <is>
          <t>LAB-2026-0200</t>
        </is>
      </c>
      <c r="B10" s="18" t="inlineStr">
        <is>
          <t>A1</t>
        </is>
      </c>
      <c r="C10" s="19" t="inlineStr">
        <is>
          <t>Generic HIV-1 Viral Load 2.0</t>
        </is>
      </c>
      <c r="D10" s="19" t="inlineStr">
        <is>
          <t>IC</t>
        </is>
      </c>
      <c r="E10" s="19" t="n">
        <v>1</v>
      </c>
      <c r="F10" s="18" t="n">
        <v>22.3</v>
      </c>
      <c r="G10" s="19" t="inlineStr">
        <is>
          <t>DETECTED</t>
        </is>
      </c>
      <c r="H10" s="18" t="n"/>
      <c r="I10" s="19" t="n"/>
      <c r="J10" s="19" t="inlineStr">
        <is>
          <t>2026-02-06</t>
        </is>
      </c>
      <c r="K10" s="19" t="inlineStr">
        <is>
          <t>RUN-20260206-001</t>
        </is>
      </c>
      <c r="L10" s="19" t="n"/>
    </row>
    <row r="11">
      <c r="A11" s="11" t="inlineStr">
        <is>
          <t>LAB-2026-0201</t>
        </is>
      </c>
      <c r="B11" s="11" t="inlineStr">
        <is>
          <t>A2</t>
        </is>
      </c>
      <c r="C11" s="9" t="inlineStr">
        <is>
          <t>Generic HIV-1 Viral Load 2.0</t>
        </is>
      </c>
      <c r="D11" s="9" t="inlineStr">
        <is>
          <t>HIV-1</t>
        </is>
      </c>
      <c r="E11" s="9" t="n">
        <v>0</v>
      </c>
      <c r="F11" s="11" t="n">
        <v>0</v>
      </c>
      <c r="G11" s="9" t="inlineStr">
        <is>
          <t>NOT DETECTED</t>
        </is>
      </c>
      <c r="H11" s="11" t="n">
        <v>0</v>
      </c>
      <c r="I11" s="9" t="inlineStr">
        <is>
          <t>IU/mL</t>
        </is>
      </c>
      <c r="J11" s="9" t="inlineStr">
        <is>
          <t>2026-02-06</t>
        </is>
      </c>
      <c r="K11" s="9" t="inlineStr">
        <is>
          <t>RUN-20260206-001</t>
        </is>
      </c>
      <c r="L11" s="9" t="inlineStr">
        <is>
          <t>Sous la limite de détection</t>
        </is>
      </c>
    </row>
    <row r="12">
      <c r="A12" s="18" t="inlineStr">
        <is>
          <t>LAB-2026-0201</t>
        </is>
      </c>
      <c r="B12" s="18" t="inlineStr">
        <is>
          <t>A2</t>
        </is>
      </c>
      <c r="C12" s="19" t="inlineStr">
        <is>
          <t>Generic HIV-1 Viral Load 2.0</t>
        </is>
      </c>
      <c r="D12" s="19" t="inlineStr">
        <is>
          <t>IC</t>
        </is>
      </c>
      <c r="E12" s="19" t="n">
        <v>1</v>
      </c>
      <c r="F12" s="18" t="n">
        <v>23.1</v>
      </c>
      <c r="G12" s="19" t="inlineStr">
        <is>
          <t>DETECTED</t>
        </is>
      </c>
      <c r="H12" s="18" t="n"/>
      <c r="I12" s="19" t="n"/>
      <c r="J12" s="19" t="inlineStr">
        <is>
          <t>2026-02-06</t>
        </is>
      </c>
      <c r="K12" s="19" t="inlineStr">
        <is>
          <t>RUN-20260206-001</t>
        </is>
      </c>
      <c r="L12" s="19" t="n"/>
    </row>
    <row r="13">
      <c r="A13" s="16" t="inlineStr">
        <is>
          <t>QC-HIGH</t>
        </is>
      </c>
      <c r="B13" s="16" t="inlineStr">
        <is>
          <t>H12</t>
        </is>
      </c>
      <c r="C13" s="17" t="inlineStr">
        <is>
          <t>Generic HIV-1 Viral Load 2.0</t>
        </is>
      </c>
      <c r="D13" s="17" t="inlineStr">
        <is>
          <t>HIV-1</t>
        </is>
      </c>
      <c r="E13" s="17" t="n">
        <v>0</v>
      </c>
      <c r="F13" s="16" t="n">
        <v>18.2</v>
      </c>
      <c r="G13" s="17" t="inlineStr">
        <is>
          <t>DETECTED</t>
        </is>
      </c>
      <c r="H13" s="16" t="n">
        <v>50000</v>
      </c>
      <c r="I13" s="17" t="inlineStr">
        <is>
          <t>IU/mL</t>
        </is>
      </c>
      <c r="J13" s="17" t="inlineStr">
        <is>
          <t>2026-02-06</t>
        </is>
      </c>
      <c r="K13" s="17" t="inlineStr">
        <is>
          <t>RUN-20260206-001</t>
        </is>
      </c>
      <c r="L13" s="17" t="inlineStr">
        <is>
          <t>QC haut positif</t>
        </is>
      </c>
    </row>
    <row r="14">
      <c r="A14" s="16" t="inlineStr">
        <is>
          <t>QC-HIGH</t>
        </is>
      </c>
      <c r="B14" s="16" t="inlineStr">
        <is>
          <t>H12</t>
        </is>
      </c>
      <c r="C14" s="17" t="inlineStr">
        <is>
          <t>Generic HIV-1 Viral Load 2.0</t>
        </is>
      </c>
      <c r="D14" s="17" t="inlineStr">
        <is>
          <t>IC</t>
        </is>
      </c>
      <c r="E14" s="17" t="n">
        <v>1</v>
      </c>
      <c r="F14" s="16" t="n">
        <v>20.1</v>
      </c>
      <c r="G14" s="17" t="inlineStr">
        <is>
          <t>DETECTED</t>
        </is>
      </c>
      <c r="H14" s="16" t="n"/>
      <c r="I14" s="17" t="n"/>
      <c r="J14" s="17" t="inlineStr">
        <is>
          <t>2026-02-06</t>
        </is>
      </c>
      <c r="K14" s="17" t="inlineStr">
        <is>
          <t>RUN-20260206-001</t>
        </is>
      </c>
      <c r="L14" s="17" t="n"/>
    </row>
    <row r="15">
      <c r="A15" s="11" t="n"/>
      <c r="B15" s="11" t="n"/>
      <c r="C15" s="9" t="n"/>
      <c r="D15" s="9" t="n"/>
      <c r="E15" s="9" t="n"/>
      <c r="F15" s="11" t="n"/>
      <c r="G15" s="9" t="n"/>
      <c r="H15" s="11" t="n"/>
      <c r="I15" s="9" t="n"/>
      <c r="J15" s="9" t="n"/>
      <c r="K15" s="9" t="n"/>
      <c r="L15" s="9" t="n"/>
    </row>
    <row r="16">
      <c r="A16" s="11" t="inlineStr">
        <is>
          <t>LAB-2026-0300</t>
        </is>
      </c>
      <c r="B16" s="11" t="inlineStr">
        <is>
          <t>C1</t>
        </is>
      </c>
      <c r="C16" s="9" t="inlineStr">
        <is>
          <t>FluoroType MTBDR 2.0</t>
        </is>
      </c>
      <c r="D16" s="9" t="inlineStr">
        <is>
          <t>MTB</t>
        </is>
      </c>
      <c r="E16" s="9" t="n">
        <v>0</v>
      </c>
      <c r="F16" s="11" t="n">
        <v>22.5</v>
      </c>
      <c r="G16" s="9" t="inlineStr">
        <is>
          <t>DETECTED</t>
        </is>
      </c>
      <c r="H16" s="11" t="n"/>
      <c r="I16" s="9" t="n"/>
      <c r="J16" s="9" t="inlineStr">
        <is>
          <t>2026-02-10</t>
        </is>
      </c>
      <c r="K16" s="9" t="inlineStr">
        <is>
          <t>RUN-20260210-001</t>
        </is>
      </c>
      <c r="L16" s="9" t="n"/>
    </row>
    <row r="17">
      <c r="A17" s="11" t="inlineStr">
        <is>
          <t>LAB-2026-0300</t>
        </is>
      </c>
      <c r="B17" s="11" t="inlineStr">
        <is>
          <t>C1</t>
        </is>
      </c>
      <c r="C17" s="9" t="inlineStr">
        <is>
          <t>FluoroType MTBDR 2.0</t>
        </is>
      </c>
      <c r="D17" s="9" t="inlineStr">
        <is>
          <t>rpoB-WT</t>
        </is>
      </c>
      <c r="E17" s="9" t="n">
        <v>1</v>
      </c>
      <c r="F17" s="11" t="n">
        <v>23.1</v>
      </c>
      <c r="G17" s="9" t="inlineStr">
        <is>
          <t>DETECTED</t>
        </is>
      </c>
      <c r="H17" s="11" t="n"/>
      <c r="I17" s="9" t="n"/>
      <c r="J17" s="9" t="inlineStr">
        <is>
          <t>2026-02-10</t>
        </is>
      </c>
      <c r="K17" s="9" t="inlineStr">
        <is>
          <t>RUN-20260210-001</t>
        </is>
      </c>
      <c r="L17" s="9" t="n"/>
    </row>
    <row r="18">
      <c r="A18" s="11" t="inlineStr">
        <is>
          <t>LAB-2026-0300</t>
        </is>
      </c>
      <c r="B18" s="11" t="inlineStr">
        <is>
          <t>C1</t>
        </is>
      </c>
      <c r="C18" s="9" t="inlineStr">
        <is>
          <t>FluoroType MTBDR 2.0</t>
        </is>
      </c>
      <c r="D18" s="9" t="inlineStr">
        <is>
          <t>rpoB-MUT</t>
        </is>
      </c>
      <c r="E18" s="9" t="n">
        <v>2</v>
      </c>
      <c r="F18" s="11" t="n">
        <v>0</v>
      </c>
      <c r="G18" s="9" t="inlineStr">
        <is>
          <t>NOT DETECTED</t>
        </is>
      </c>
      <c r="H18" s="11" t="n"/>
      <c r="I18" s="9" t="n"/>
      <c r="J18" s="9" t="inlineStr">
        <is>
          <t>2026-02-10</t>
        </is>
      </c>
      <c r="K18" s="9" t="inlineStr">
        <is>
          <t>RUN-20260210-001</t>
        </is>
      </c>
      <c r="L18" s="9" t="n"/>
    </row>
    <row r="19">
      <c r="A19" s="11" t="inlineStr">
        <is>
          <t>LAB-2026-0300</t>
        </is>
      </c>
      <c r="B19" s="11" t="inlineStr">
        <is>
          <t>C1</t>
        </is>
      </c>
      <c r="C19" s="9" t="inlineStr">
        <is>
          <t>FluoroType MTBDR 2.0</t>
        </is>
      </c>
      <c r="D19" s="9" t="inlineStr">
        <is>
          <t>katG-WT</t>
        </is>
      </c>
      <c r="E19" s="9" t="n">
        <v>3</v>
      </c>
      <c r="F19" s="11" t="n">
        <v>24</v>
      </c>
      <c r="G19" s="9" t="inlineStr">
        <is>
          <t>DETECTED</t>
        </is>
      </c>
      <c r="H19" s="11" t="n"/>
      <c r="I19" s="9" t="n"/>
      <c r="J19" s="9" t="inlineStr">
        <is>
          <t>2026-02-10</t>
        </is>
      </c>
      <c r="K19" s="9" t="inlineStr">
        <is>
          <t>RUN-20260210-001</t>
        </is>
      </c>
      <c r="L19" s="9" t="n"/>
    </row>
    <row r="20">
      <c r="A20" s="11" t="inlineStr">
        <is>
          <t>LAB-2026-0300</t>
        </is>
      </c>
      <c r="B20" s="11" t="inlineStr">
        <is>
          <t>C1</t>
        </is>
      </c>
      <c r="C20" s="9" t="inlineStr">
        <is>
          <t>FluoroType MTBDR 2.0</t>
        </is>
      </c>
      <c r="D20" s="9" t="inlineStr">
        <is>
          <t>katG-MUT</t>
        </is>
      </c>
      <c r="E20" s="9" t="n">
        <v>4</v>
      </c>
      <c r="F20" s="11" t="n">
        <v>0</v>
      </c>
      <c r="G20" s="9" t="inlineStr">
        <is>
          <t>NOT DETECTED</t>
        </is>
      </c>
      <c r="H20" s="11" t="n"/>
      <c r="I20" s="9" t="n"/>
      <c r="J20" s="9" t="inlineStr">
        <is>
          <t>2026-02-10</t>
        </is>
      </c>
      <c r="K20" s="9" t="inlineStr">
        <is>
          <t>RUN-20260210-001</t>
        </is>
      </c>
      <c r="L20" s="9" t="n"/>
    </row>
    <row r="21">
      <c r="A21" s="11" t="inlineStr">
        <is>
          <t>LAB-2026-0300</t>
        </is>
      </c>
      <c r="B21" s="11" t="inlineStr">
        <is>
          <t>C1</t>
        </is>
      </c>
      <c r="C21" s="9" t="inlineStr">
        <is>
          <t>FluoroType MTBDR 2.0</t>
        </is>
      </c>
      <c r="D21" s="9" t="inlineStr">
        <is>
          <t>inhA-WT</t>
        </is>
      </c>
      <c r="E21" s="9" t="n">
        <v>5</v>
      </c>
      <c r="F21" s="11" t="n">
        <v>22.8</v>
      </c>
      <c r="G21" s="9" t="inlineStr">
        <is>
          <t>DETECTED</t>
        </is>
      </c>
      <c r="H21" s="11" t="n"/>
      <c r="I21" s="9" t="n"/>
      <c r="J21" s="9" t="inlineStr">
        <is>
          <t>2026-02-10</t>
        </is>
      </c>
      <c r="K21" s="9" t="inlineStr">
        <is>
          <t>RUN-20260210-001</t>
        </is>
      </c>
      <c r="L21" s="9" t="n"/>
    </row>
    <row r="22">
      <c r="A22" s="11" t="inlineStr">
        <is>
          <t>LAB-2026-0300</t>
        </is>
      </c>
      <c r="B22" s="11" t="inlineStr">
        <is>
          <t>C1</t>
        </is>
      </c>
      <c r="C22" s="9" t="inlineStr">
        <is>
          <t>FluoroType MTBDR 2.0</t>
        </is>
      </c>
      <c r="D22" s="9" t="inlineStr">
        <is>
          <t>inhA-MUT</t>
        </is>
      </c>
      <c r="E22" s="9" t="n">
        <v>6</v>
      </c>
      <c r="F22" s="11" t="n">
        <v>0</v>
      </c>
      <c r="G22" s="9" t="inlineStr">
        <is>
          <t>NOT DETECTED</t>
        </is>
      </c>
      <c r="H22" s="11" t="n"/>
      <c r="I22" s="9" t="n"/>
      <c r="J22" s="9" t="inlineStr">
        <is>
          <t>2026-02-10</t>
        </is>
      </c>
      <c r="K22" s="9" t="inlineStr">
        <is>
          <t>RUN-20260210-001</t>
        </is>
      </c>
      <c r="L22" s="9" t="n"/>
    </row>
    <row r="23">
      <c r="A23" s="18" t="inlineStr">
        <is>
          <t>LAB-2026-0300</t>
        </is>
      </c>
      <c r="B23" s="18" t="inlineStr">
        <is>
          <t>C1</t>
        </is>
      </c>
      <c r="C23" s="19" t="inlineStr">
        <is>
          <t>FluoroType MTBDR 2.0</t>
        </is>
      </c>
      <c r="D23" s="19" t="inlineStr">
        <is>
          <t>IC</t>
        </is>
      </c>
      <c r="E23" s="19" t="n">
        <v>7</v>
      </c>
      <c r="F23" s="18" t="n">
        <v>21.5</v>
      </c>
      <c r="G23" s="19" t="inlineStr">
        <is>
          <t>DETECTED</t>
        </is>
      </c>
      <c r="H23" s="18" t="n"/>
      <c r="I23" s="19" t="n"/>
      <c r="J23" s="19" t="inlineStr">
        <is>
          <t>2026-02-10</t>
        </is>
      </c>
      <c r="K23" s="19" t="inlineStr">
        <is>
          <t>RUN-20260210-001</t>
        </is>
      </c>
      <c r="L23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2026-03-06T19:23:33Z</dcterms:created>
  <dcterms:modified xmlns:dcterms="http://purl.org/dc/terms/" xmlns:xsi="http://www.w3.org/2001/XMLSchema-instance" xsi:type="dcterms:W3CDTF">2026-03-06T19:23:33Z</dcterms:modified>
</cp:coreProperties>
</file>