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tiksha\DataSet\PI\"/>
    </mc:Choice>
  </mc:AlternateContent>
  <bookViews>
    <workbookView xWindow="0" yWindow="0" windowWidth="28800" windowHeight="12330"/>
  </bookViews>
  <sheets>
    <sheet name="Input Sheet" sheetId="7" r:id="rId1"/>
    <sheet name="Stages in ORM Automation" sheetId="8" r:id="rId2"/>
    <sheet name="Atlanta" sheetId="1" r:id="rId3"/>
    <sheet name="Augusta" sheetId="2" r:id="rId4"/>
    <sheet name="Columbus" sheetId="3" r:id="rId5"/>
    <sheet name="Macon" sheetId="4" r:id="rId6"/>
    <sheet name="Savannah" sheetId="5" r:id="rId7"/>
    <sheet name="Summary" sheetId="6" r:id="rId8"/>
  </sheets>
  <definedNames>
    <definedName name="_xlnm._FilterDatabase" localSheetId="2" hidden="1">Atlanta!$B$1:$B$293</definedName>
    <definedName name="_xlnm._FilterDatabase" localSheetId="3" hidden="1">Augusta!$B$1:$B$37</definedName>
    <definedName name="_xlnm._FilterDatabase" localSheetId="4" hidden="1">Columbus!$B$1:$B$62</definedName>
    <definedName name="_xlnm._FilterDatabase" localSheetId="5" hidden="1">Macon!$B$1:$B$47</definedName>
    <definedName name="_xlnm._FilterDatabase" localSheetId="6" hidden="1">Savannah!$B$1:$B$86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6" l="1"/>
  <c r="B6" i="6"/>
  <c r="B5" i="6"/>
  <c r="B4" i="6"/>
  <c r="B3" i="6"/>
  <c r="B2" i="6"/>
  <c r="B1" i="6"/>
  <c r="D1" i="6"/>
</calcChain>
</file>

<file path=xl/sharedStrings.xml><?xml version="1.0" encoding="utf-8"?>
<sst xmlns="http://schemas.openxmlformats.org/spreadsheetml/2006/main" count="6055" uniqueCount="1493">
  <si>
    <t>Search Results</t>
  </si>
  <si>
    <t>The Sports Rehabilitation Center</t>
  </si>
  <si>
    <r>
      <t>5.0</t>
    </r>
    <r>
      <rPr>
        <sz val="13"/>
        <color theme="1"/>
        <rFont val="Calibri"/>
        <family val="2"/>
        <scheme val="minor"/>
      </rPr>
      <t>  (5) · Physiotherapy Center</t>
    </r>
  </si>
  <si>
    <t>Atlanta, GA, United States</t>
  </si>
  <si>
    <t>+1 404-477-7777</t>
  </si>
  <si>
    <r>
      <t>Closed</t>
    </r>
    <r>
      <rPr>
        <sz val="13"/>
        <color theme="1"/>
        <rFont val="Calibri"/>
        <family val="2"/>
        <scheme val="minor"/>
      </rPr>
      <t> ⋅ Opens 7AM</t>
    </r>
  </si>
  <si>
    <t>WEBSITE</t>
  </si>
  <si>
    <t>DIRECTIONS</t>
  </si>
  <si>
    <t>Integrated Therapy</t>
  </si>
  <si>
    <r>
      <t>4.4</t>
    </r>
    <r>
      <rPr>
        <sz val="13"/>
        <color theme="1"/>
        <rFont val="Calibri"/>
        <family val="2"/>
        <scheme val="minor"/>
      </rPr>
      <t>  (7) · Physiotherapy Center</t>
    </r>
  </si>
  <si>
    <t>+1 888-297-5909</t>
  </si>
  <si>
    <r>
      <t>Closed</t>
    </r>
    <r>
      <rPr>
        <sz val="13"/>
        <color theme="1"/>
        <rFont val="Calibri"/>
        <family val="2"/>
        <scheme val="minor"/>
      </rPr>
      <t> ⋅ Opens 8:30AM</t>
    </r>
  </si>
  <si>
    <t>BenchMark Physical Therapy (Brookhaven)</t>
  </si>
  <si>
    <r>
      <t>4.4</t>
    </r>
    <r>
      <rPr>
        <sz val="13"/>
        <color theme="1"/>
        <rFont val="Calibri"/>
        <family val="2"/>
        <scheme val="minor"/>
      </rPr>
      <t>  (14) · Physiotherapy Center</t>
    </r>
  </si>
  <si>
    <t>Town Brookhaven</t>
  </si>
  <si>
    <t>+1 404-869-1912</t>
  </si>
  <si>
    <t>Atlanta Sports Medicine &amp; Orthopaedic Center</t>
  </si>
  <si>
    <r>
      <t>3.7</t>
    </r>
    <r>
      <rPr>
        <sz val="13"/>
        <color theme="1"/>
        <rFont val="Calibri"/>
        <family val="2"/>
        <scheme val="minor"/>
      </rPr>
      <t>  (9) · Sports medicine clinic</t>
    </r>
  </si>
  <si>
    <t>+1 404-352-4500</t>
  </si>
  <si>
    <r>
      <t>Closed</t>
    </r>
    <r>
      <rPr>
        <sz val="13"/>
        <color theme="1"/>
        <rFont val="Calibri"/>
        <family val="2"/>
        <scheme val="minor"/>
      </rPr>
      <t> ⋅ Opens 8AM</t>
    </r>
  </si>
  <si>
    <r>
      <t>Their website mentions </t>
    </r>
    <r>
      <rPr>
        <b/>
        <sz val="13"/>
        <color theme="1"/>
        <rFont val="Calibri"/>
        <family val="2"/>
        <scheme val="minor"/>
      </rPr>
      <t>physical therapy</t>
    </r>
  </si>
  <si>
    <t>Emory Physical Therapy</t>
  </si>
  <si>
    <r>
      <t>5.0</t>
    </r>
    <r>
      <rPr>
        <sz val="13"/>
        <color theme="1"/>
        <rFont val="Calibri"/>
        <family val="2"/>
        <scheme val="minor"/>
      </rPr>
      <t>  (2) · Physiotherapy Center</t>
    </r>
  </si>
  <si>
    <t>+1 404-778-6390</t>
  </si>
  <si>
    <t>BenchMark Physical Therapy (Lindbergh Station)</t>
  </si>
  <si>
    <r>
      <t>5.0</t>
    </r>
    <r>
      <rPr>
        <sz val="13"/>
        <color theme="1"/>
        <rFont val="Calibri"/>
        <family val="2"/>
        <scheme val="minor"/>
      </rPr>
      <t>  (11) · Physiotherapist</t>
    </r>
  </si>
  <si>
    <t>+1 404-254-1696</t>
  </si>
  <si>
    <t>"Alli and Kendall provide top level therapy with extreme ..."</t>
  </si>
  <si>
    <t>PT Solutions Physical Therapy</t>
  </si>
  <si>
    <r>
      <t>4.7</t>
    </r>
    <r>
      <rPr>
        <sz val="13"/>
        <color theme="1"/>
        <rFont val="Calibri"/>
        <family val="2"/>
        <scheme val="minor"/>
      </rPr>
      <t>  (15) · Physiotherapy Center</t>
    </r>
  </si>
  <si>
    <t>+1 678-459-3743</t>
  </si>
  <si>
    <t>"To top it off, the pain and swelling due to my injury has improved."</t>
  </si>
  <si>
    <t>Activcore Physical Therapy &amp; Performance</t>
  </si>
  <si>
    <r>
      <t>5.0</t>
    </r>
    <r>
      <rPr>
        <sz val="13"/>
        <color theme="1"/>
        <rFont val="Calibri"/>
        <family val="2"/>
        <scheme val="minor"/>
      </rPr>
      <t>  (12) · Physiotherapy Center</t>
    </r>
  </si>
  <si>
    <t>+1 404-817-0900</t>
  </si>
  <si>
    <t>Atlanta Human Performance Center</t>
  </si>
  <si>
    <r>
      <t>3.7</t>
    </r>
    <r>
      <rPr>
        <sz val="13"/>
        <color theme="1"/>
        <rFont val="Calibri"/>
        <family val="2"/>
        <scheme val="minor"/>
      </rPr>
      <t>  (3) · Physiotherapist</t>
    </r>
  </si>
  <si>
    <t>+1 404-346-1526</t>
  </si>
  <si>
    <t>Piedmont Atlanta Rehabilitation</t>
  </si>
  <si>
    <t>No reviews · Physiotherapy Center</t>
  </si>
  <si>
    <t>+1 404-605-1986</t>
  </si>
  <si>
    <t>Inspire Health Buckhead | Atlanta</t>
  </si>
  <si>
    <r>
      <t>5.0</t>
    </r>
    <r>
      <rPr>
        <sz val="13"/>
        <color theme="1"/>
        <rFont val="Calibri"/>
        <family val="2"/>
        <scheme val="minor"/>
      </rPr>
      <t>  (40) · Pilates Studio</t>
    </r>
  </si>
  <si>
    <t>+1 404-605-9091</t>
  </si>
  <si>
    <r>
      <t>Closed</t>
    </r>
    <r>
      <rPr>
        <sz val="13"/>
        <color theme="1"/>
        <rFont val="Calibri"/>
        <family val="2"/>
        <scheme val="minor"/>
      </rPr>
      <t> ⋅ Opens 7:30AM</t>
    </r>
  </si>
  <si>
    <r>
      <t>"Wonderful studio with great </t>
    </r>
    <r>
      <rPr>
        <b/>
        <sz val="13"/>
        <color theme="1"/>
        <rFont val="Calibri"/>
        <family val="2"/>
        <scheme val="minor"/>
      </rPr>
      <t>physical therapists</t>
    </r>
    <r>
      <rPr>
        <sz val="13"/>
        <color theme="1"/>
        <rFont val="Calibri"/>
        <family val="2"/>
        <scheme val="minor"/>
      </rPr>
      <t>. I progressed from PT..."</t>
    </r>
  </si>
  <si>
    <t>SCHEDULE</t>
  </si>
  <si>
    <t>Yano Cara</t>
  </si>
  <si>
    <t>No reviews · Physiotherapist</t>
  </si>
  <si>
    <t>Physio</t>
  </si>
  <si>
    <r>
      <t>4.0</t>
    </r>
    <r>
      <rPr>
        <sz val="13"/>
        <color theme="1"/>
        <rFont val="Calibri"/>
        <family val="2"/>
        <scheme val="minor"/>
      </rPr>
      <t>  (18) · Physiotherapist</t>
    </r>
  </si>
  <si>
    <t>+1 404-874-3467</t>
  </si>
  <si>
    <r>
      <t>Closed</t>
    </r>
    <r>
      <rPr>
        <sz val="13"/>
        <color theme="1"/>
        <rFont val="Calibri"/>
        <family val="2"/>
        <scheme val="minor"/>
      </rPr>
      <t> ⋅ Opens 6AM</t>
    </r>
  </si>
  <si>
    <t>"The therapists are top notch, and you ..."</t>
  </si>
  <si>
    <t>Oren Bar, PT</t>
  </si>
  <si>
    <r>
      <t>5.0</t>
    </r>
    <r>
      <rPr>
        <sz val="13"/>
        <color theme="1"/>
        <rFont val="Calibri"/>
        <family val="2"/>
        <scheme val="minor"/>
      </rPr>
      <t>  (5) · Physiotherapist</t>
    </r>
  </si>
  <si>
    <t>+1 770-815-8512</t>
  </si>
  <si>
    <t>"Oren is a true healer of the highest order, and I am forever grateful..."</t>
  </si>
  <si>
    <t>Advance Rehabilitation</t>
  </si>
  <si>
    <r>
      <t>5.0</t>
    </r>
    <r>
      <rPr>
        <sz val="13"/>
        <color theme="1"/>
        <rFont val="Calibri"/>
        <family val="2"/>
        <scheme val="minor"/>
      </rPr>
      <t>  (3) · Physiotherapy Center</t>
    </r>
  </si>
  <si>
    <t>+1 404-367-2095</t>
  </si>
  <si>
    <r>
      <t>Closed</t>
    </r>
    <r>
      <rPr>
        <sz val="13"/>
        <color theme="1"/>
        <rFont val="Calibri"/>
        <family val="2"/>
        <scheme val="minor"/>
      </rPr>
      <t> ⋅ Opens 6:30AM</t>
    </r>
  </si>
  <si>
    <t>Atlanta PT: one on one physical therapy provider</t>
  </si>
  <si>
    <r>
      <t>5.0</t>
    </r>
    <r>
      <rPr>
        <sz val="13"/>
        <color theme="1"/>
        <rFont val="Calibri"/>
        <family val="2"/>
        <scheme val="minor"/>
      </rPr>
      <t>  (30) · Physiotherapy Center</t>
    </r>
  </si>
  <si>
    <t>Smyrna, GA, United States</t>
  </si>
  <si>
    <t>+1 770-989-1405</t>
  </si>
  <si>
    <t>"The facility and staff were tops. Highly recommend."</t>
  </si>
  <si>
    <t>Druid Hills Physical</t>
  </si>
  <si>
    <t>Therapy</t>
  </si>
  <si>
    <t>Ad</t>
  </si>
  <si>
    <r>
      <t>5.0</t>
    </r>
    <r>
      <rPr>
        <sz val="13"/>
        <color rgb="FF222222"/>
        <rFont val="Arial"/>
        <family val="2"/>
      </rPr>
      <t>  (24) · Physiotherapy Center</t>
    </r>
  </si>
  <si>
    <t>Atlanta, GA</t>
  </si>
  <si>
    <t>(470) 427-3840</t>
  </si>
  <si>
    <r>
      <t>Closed</t>
    </r>
    <r>
      <rPr>
        <sz val="13"/>
        <color rgb="FF222222"/>
        <rFont val="Arial"/>
        <family val="2"/>
      </rPr>
      <t> ⋅ Opens 9AM</t>
    </r>
  </si>
  <si>
    <t>Optimum Care</t>
  </si>
  <si>
    <t>Physical Therapy</t>
  </si>
  <si>
    <r>
      <t>4.2</t>
    </r>
    <r>
      <rPr>
        <sz val="13"/>
        <color rgb="FF222222"/>
        <rFont val="Arial"/>
        <family val="2"/>
      </rPr>
      <t>  (5) · Physiotherapist</t>
    </r>
  </si>
  <si>
    <t>Lawrenceville, GA</t>
  </si>
  <si>
    <t>(404) 993-5155</t>
  </si>
  <si>
    <r>
      <t>Closed</t>
    </r>
    <r>
      <rPr>
        <sz val="13"/>
        <color rgb="FF222222"/>
        <rFont val="Arial"/>
        <family val="2"/>
      </rPr>
      <t> ⋅ Opens 9:30AM</t>
    </r>
  </si>
  <si>
    <t>Intown Physical Therapy</t>
  </si>
  <si>
    <r>
      <t>5.0</t>
    </r>
    <r>
      <rPr>
        <sz val="13"/>
        <color rgb="FF222222"/>
        <rFont val="Arial"/>
        <family val="2"/>
      </rPr>
      <t>  (8) · Physiotherapy Center</t>
    </r>
  </si>
  <si>
    <t>+1 404-883-2304</t>
  </si>
  <si>
    <r>
      <t>Closed</t>
    </r>
    <r>
      <rPr>
        <sz val="13"/>
        <color rgb="FF222222"/>
        <rFont val="Arial"/>
        <family val="2"/>
      </rPr>
      <t> ⋅ Opens 7:30AM</t>
    </r>
  </si>
  <si>
    <t>Atlanta Sport &amp; Spine Physical Therapy</t>
  </si>
  <si>
    <r>
      <t>5.0</t>
    </r>
    <r>
      <rPr>
        <sz val="13"/>
        <color rgb="FF222222"/>
        <rFont val="Arial"/>
        <family val="2"/>
      </rPr>
      <t>  (72) · Physiotherapy Center</t>
    </r>
  </si>
  <si>
    <t>Howell Mill Village</t>
  </si>
  <si>
    <t>+1 404-419-7760</t>
  </si>
  <si>
    <r>
      <t>Closed</t>
    </r>
    <r>
      <rPr>
        <sz val="13"/>
        <color rgb="FF222222"/>
        <rFont val="Arial"/>
        <family val="2"/>
      </rPr>
      <t> ⋅ Opens 7AM</t>
    </r>
  </si>
  <si>
    <t>"the service from the entire staff is top notch. Athletes, runners ..."</t>
  </si>
  <si>
    <t>Motion Stability Physical Therapy - BUCKHEAD</t>
  </si>
  <si>
    <r>
      <t>4.8</t>
    </r>
    <r>
      <rPr>
        <sz val="13"/>
        <color rgb="FF222222"/>
        <rFont val="Arial"/>
        <family val="2"/>
      </rPr>
      <t>  (23) · Physiotherapy Center</t>
    </r>
  </si>
  <si>
    <t>+1 404-382-8702</t>
  </si>
  <si>
    <t>Empower Rehab &amp; Wellness</t>
  </si>
  <si>
    <r>
      <t>5.0</t>
    </r>
    <r>
      <rPr>
        <sz val="13"/>
        <color rgb="FF222222"/>
        <rFont val="Arial"/>
        <family val="2"/>
      </rPr>
      <t>  (16) · Physiotherapy Center</t>
    </r>
  </si>
  <si>
    <t>+1 404-597-7308</t>
  </si>
  <si>
    <r>
      <t>Closed</t>
    </r>
    <r>
      <rPr>
        <sz val="13"/>
        <color rgb="FF222222"/>
        <rFont val="Arial"/>
        <family val="2"/>
      </rPr>
      <t> ⋅ Opens 8AM</t>
    </r>
  </si>
  <si>
    <t>OnePoint Physical Therapy</t>
  </si>
  <si>
    <t>+1 404-600-4627</t>
  </si>
  <si>
    <r>
      <t>4.6</t>
    </r>
    <r>
      <rPr>
        <sz val="13"/>
        <color rgb="FF222222"/>
        <rFont val="Arial"/>
        <family val="2"/>
      </rPr>
      <t>  (19) · Physiotherapy Center</t>
    </r>
  </si>
  <si>
    <t>Amsterdam Walk</t>
  </si>
  <si>
    <t>+1 404-532-1059</t>
  </si>
  <si>
    <t>"All the staff is top notch. They are really good at what they do, they..."</t>
  </si>
  <si>
    <t>BenchMark Physical Therapy (Buckhead)</t>
  </si>
  <si>
    <r>
      <t>5.0</t>
    </r>
    <r>
      <rPr>
        <sz val="13"/>
        <color rgb="FF222222"/>
        <rFont val="Arial"/>
        <family val="2"/>
      </rPr>
      <t>  (14) · Physiotherapy Center</t>
    </r>
  </si>
  <si>
    <t>+1 404-351-3257</t>
  </si>
  <si>
    <t>"receptionist associates Jess and Kay are so sweet and on top of ..."</t>
  </si>
  <si>
    <t>BenchMark Physical Therapy (Virginia Highlands)</t>
  </si>
  <si>
    <r>
      <t>5.0</t>
    </r>
    <r>
      <rPr>
        <sz val="13"/>
        <color rgb="FF222222"/>
        <rFont val="Arial"/>
        <family val="2"/>
      </rPr>
      <t>  (3) · Physiotherapy Center</t>
    </r>
  </si>
  <si>
    <t>+1 678-685-9356</t>
  </si>
  <si>
    <t>BenchMark Physical Therapy (Midtown)</t>
  </si>
  <si>
    <t>+1 404-254-3319</t>
  </si>
  <si>
    <r>
      <t>5.0</t>
    </r>
    <r>
      <rPr>
        <sz val="13"/>
        <color rgb="FF222222"/>
        <rFont val="Arial"/>
        <family val="2"/>
      </rPr>
      <t>  (4) · Physiotherapy Center</t>
    </r>
  </si>
  <si>
    <t>+1 404-263-0676</t>
  </si>
  <si>
    <t>BenchMark Physical Therapy (Glenwood Park)</t>
  </si>
  <si>
    <r>
      <t>5.0</t>
    </r>
    <r>
      <rPr>
        <sz val="13"/>
        <color rgb="FF222222"/>
        <rFont val="Arial"/>
        <family val="2"/>
      </rPr>
      <t>  (2) · Physiotherapy Center</t>
    </r>
  </si>
  <si>
    <t>+1 404-624-5407</t>
  </si>
  <si>
    <t>Division of Physical Therapy</t>
  </si>
  <si>
    <r>
      <t>4.3</t>
    </r>
    <r>
      <rPr>
        <sz val="13"/>
        <color rgb="FF222222"/>
        <rFont val="Arial"/>
        <family val="2"/>
      </rPr>
      <t>  (3) · Physiotherapy Center</t>
    </r>
  </si>
  <si>
    <t>+1 404-727-4002</t>
  </si>
  <si>
    <t>Neurosport Physical Therapy</t>
  </si>
  <si>
    <r>
      <t>4.4</t>
    </r>
    <r>
      <rPr>
        <sz val="13"/>
        <color rgb="FF222222"/>
        <rFont val="Arial"/>
        <family val="2"/>
      </rPr>
      <t>  (9) · Physiotherapy Center</t>
    </r>
  </si>
  <si>
    <t>+1 404-504-9030</t>
  </si>
  <si>
    <r>
      <t>4.6</t>
    </r>
    <r>
      <rPr>
        <sz val="13"/>
        <color rgb="FF222222"/>
        <rFont val="Arial"/>
        <family val="2"/>
      </rPr>
      <t>  (11) · Physiotherapist</t>
    </r>
  </si>
  <si>
    <t>+1 404-355-2913</t>
  </si>
  <si>
    <r>
      <t>3.8</t>
    </r>
    <r>
      <rPr>
        <sz val="13"/>
        <color rgb="FF222222"/>
        <rFont val="Arial"/>
        <family val="2"/>
      </rPr>
      <t>  (11) · Physiotherapy Center</t>
    </r>
  </si>
  <si>
    <t>BenchMark Physical Therapy (Howell Mill)</t>
  </si>
  <si>
    <r>
      <t>5.0</t>
    </r>
    <r>
      <rPr>
        <sz val="13"/>
        <color rgb="FF222222"/>
        <rFont val="Arial"/>
        <family val="2"/>
      </rPr>
      <t>  (58) · Physiotherapy Center</t>
    </r>
  </si>
  <si>
    <t>Howell Mill Square</t>
  </si>
  <si>
    <t>+1 404-351-5432</t>
  </si>
  <si>
    <t>"Everything about them is easy, professional and top notch!"</t>
  </si>
  <si>
    <t>Michelle Miller, PT</t>
  </si>
  <si>
    <r>
      <t>5.0</t>
    </r>
    <r>
      <rPr>
        <sz val="13"/>
        <color rgb="FF222222"/>
        <rFont val="Arial"/>
        <family val="2"/>
      </rPr>
      <t>  (1) · Physiotherapist</t>
    </r>
  </si>
  <si>
    <t>+1 404-477-8888</t>
  </si>
  <si>
    <t>Georgia Sports Physical Therapy</t>
  </si>
  <si>
    <r>
      <t>5.0</t>
    </r>
    <r>
      <rPr>
        <sz val="13"/>
        <color rgb="FF222222"/>
        <rFont val="Arial"/>
        <family val="2"/>
      </rPr>
      <t>  (21) · Physiotherapy Center</t>
    </r>
  </si>
  <si>
    <t>+1 404-381-8697</t>
  </si>
  <si>
    <t>"On top of the great treatment, Dr. Wyatt is also a great guy; very ..."</t>
  </si>
  <si>
    <t>BenchMark Physical Therapy (Boulevard)</t>
  </si>
  <si>
    <t>+1 404-581-9401</t>
  </si>
  <si>
    <t>Select Physical Therapy</t>
  </si>
  <si>
    <r>
      <t>3.0</t>
    </r>
    <r>
      <rPr>
        <sz val="13"/>
        <color rgb="FF222222"/>
        <rFont val="Arial"/>
        <family val="2"/>
      </rPr>
      <t>  (3) · Physiotherapy Center</t>
    </r>
  </si>
  <si>
    <t>+1 404-605-0344</t>
  </si>
  <si>
    <t>Georgialina Physical Therapy - South Augusta</t>
  </si>
  <si>
    <r>
      <t>4.8</t>
    </r>
    <r>
      <rPr>
        <sz val="13"/>
        <color rgb="FF222222"/>
        <rFont val="Arial"/>
        <family val="2"/>
      </rPr>
      <t>  (12) · Physiotherapist</t>
    </r>
  </si>
  <si>
    <t>Orchard Square</t>
  </si>
  <si>
    <t>Augusta, GA, United States</t>
  </si>
  <si>
    <t>+1 706-798-9323</t>
  </si>
  <si>
    <t>Healing Hands Physical Therapy</t>
  </si>
  <si>
    <r>
      <t>4.9</t>
    </r>
    <r>
      <rPr>
        <sz val="13"/>
        <color rgb="FF222222"/>
        <rFont val="Arial"/>
        <family val="2"/>
      </rPr>
      <t>  (35) · Physiotherapist</t>
    </r>
  </si>
  <si>
    <t>+1 706-481-9105</t>
  </si>
  <si>
    <t>Georgialina Physical Therapy - West Augusta</t>
  </si>
  <si>
    <r>
      <t>4.3</t>
    </r>
    <r>
      <rPr>
        <sz val="13"/>
        <color rgb="FF222222"/>
        <rFont val="Arial"/>
        <family val="2"/>
      </rPr>
      <t>  (9) · Physiotherapy Center</t>
    </r>
  </si>
  <si>
    <t>+1 706-945-0810</t>
  </si>
  <si>
    <t>MAGUIRE THERAPY SERVICES, INC</t>
  </si>
  <si>
    <r>
      <t>4.9</t>
    </r>
    <r>
      <rPr>
        <sz val="13"/>
        <color rgb="FF222222"/>
        <rFont val="Arial"/>
        <family val="2"/>
      </rPr>
      <t>  (10) · Occupational Therapist</t>
    </r>
  </si>
  <si>
    <t>+1 706-724-6543</t>
  </si>
  <si>
    <r>
      <t>Their website mentions </t>
    </r>
    <r>
      <rPr>
        <b/>
        <sz val="13"/>
        <color rgb="FF222222"/>
        <rFont val="Arial"/>
        <family val="2"/>
      </rPr>
      <t>physical therapy</t>
    </r>
  </si>
  <si>
    <t>Health Success Inc.</t>
  </si>
  <si>
    <r>
      <t>5.0</t>
    </r>
    <r>
      <rPr>
        <sz val="13"/>
        <color rgb="FF222222"/>
        <rFont val="Arial"/>
        <family val="2"/>
      </rPr>
      <t>  (1) · Physiotherapy Center</t>
    </r>
  </si>
  <si>
    <t>+1 706-869-7495</t>
  </si>
  <si>
    <r>
      <t>Closed</t>
    </r>
    <r>
      <rPr>
        <sz val="13"/>
        <color rgb="FF222222"/>
        <rFont val="Arial"/>
        <family val="2"/>
      </rPr>
      <t> ⋅ Opens 8AM Mon</t>
    </r>
  </si>
  <si>
    <t>Southern Rehab &amp;</t>
  </si>
  <si>
    <t>Sports Medicine</t>
  </si>
  <si>
    <r>
      <t>3.7</t>
    </r>
    <r>
      <rPr>
        <sz val="13"/>
        <color rgb="FF222222"/>
        <rFont val="Arial"/>
        <family val="2"/>
      </rPr>
      <t>  (3) · Physiotherapy Center</t>
    </r>
  </si>
  <si>
    <t>Columbus, GA</t>
  </si>
  <si>
    <t>(706) 315-8175</t>
  </si>
  <si>
    <t>BenchMark Physical Therapy (East Columbus)</t>
  </si>
  <si>
    <t>Columbus, GA, United States</t>
  </si>
  <si>
    <t>+1 706-569-6250</t>
  </si>
  <si>
    <t>Atlanta Falcons Physical Therapy Centers</t>
  </si>
  <si>
    <r>
      <t>5.0</t>
    </r>
    <r>
      <rPr>
        <sz val="13"/>
        <color rgb="FF222222"/>
        <rFont val="Arial"/>
        <family val="2"/>
      </rPr>
      <t>  (2) · Sports Massage Therapist</t>
    </r>
  </si>
  <si>
    <t>+1 706-507-3794</t>
  </si>
  <si>
    <r>
      <t>5.0</t>
    </r>
    <r>
      <rPr>
        <sz val="13"/>
        <color rgb="FF222222"/>
        <rFont val="Arial"/>
        <family val="2"/>
      </rPr>
      <t>  (4) · Physiotherapist</t>
    </r>
  </si>
  <si>
    <t>R &amp; R Rehabilitation</t>
  </si>
  <si>
    <r>
      <t>5.0</t>
    </r>
    <r>
      <rPr>
        <sz val="13"/>
        <color rgb="FF222222"/>
        <rFont val="Arial"/>
        <family val="2"/>
      </rPr>
      <t>  (12) · Physiotherapy Center</t>
    </r>
  </si>
  <si>
    <t>+1 706-507-4433</t>
  </si>
  <si>
    <t>Southern Rehab &amp; Sports Medicine</t>
  </si>
  <si>
    <t>+1 706-315-8175</t>
  </si>
  <si>
    <t>HPRC Pediatric Rehabilitation</t>
  </si>
  <si>
    <r>
      <t>3.7</t>
    </r>
    <r>
      <rPr>
        <sz val="13"/>
        <color rgb="FF222222"/>
        <rFont val="Arial"/>
        <family val="2"/>
      </rPr>
      <t>  (3) · Physiotherapist</t>
    </r>
  </si>
  <si>
    <t>+1 706-321-0930</t>
  </si>
  <si>
    <t>Physical Therapy: The Hughston Clinic, P.C.</t>
  </si>
  <si>
    <t>No reviews · Medical clinic</t>
  </si>
  <si>
    <t>+1 706-494-3123</t>
  </si>
  <si>
    <t>Jo A. Barker, PT</t>
  </si>
  <si>
    <t>+1 706-256-0825</t>
  </si>
  <si>
    <t>Macon Physical Therapy &amp; Rehab</t>
  </si>
  <si>
    <t>Macon, GA, United States</t>
  </si>
  <si>
    <t>+1 478-329-9248</t>
  </si>
  <si>
    <t>Macon Rehabilitation &amp; Performance</t>
  </si>
  <si>
    <t>+1 478-757-2255</t>
  </si>
  <si>
    <t>+1 478-742-0904</t>
  </si>
  <si>
    <t>Hayden Physical Therapy</t>
  </si>
  <si>
    <r>
      <t>5.0</t>
    </r>
    <r>
      <rPr>
        <sz val="13"/>
        <color rgb="FF222222"/>
        <rFont val="Arial"/>
        <family val="2"/>
      </rPr>
      <t>  (2) · Physiotherapist</t>
    </r>
  </si>
  <si>
    <t>+1 478-745-5562</t>
  </si>
  <si>
    <t>+1 478-254-7010</t>
  </si>
  <si>
    <r>
      <t>Closed</t>
    </r>
    <r>
      <rPr>
        <sz val="13"/>
        <color rgb="FF222222"/>
        <rFont val="Arial"/>
        <family val="2"/>
      </rPr>
      <t> ⋅ Opens 7AM Mon</t>
    </r>
  </si>
  <si>
    <t>Therapy Specialists of Georgia</t>
  </si>
  <si>
    <r>
      <t>5.0</t>
    </r>
    <r>
      <rPr>
        <sz val="13"/>
        <color rgb="FF222222"/>
        <rFont val="Arial"/>
        <family val="2"/>
      </rPr>
      <t>  (1) · Speech &amp; Hearing Specialist</t>
    </r>
  </si>
  <si>
    <t>+1 478-477-0601</t>
  </si>
  <si>
    <t>The Hammonds Centre</t>
  </si>
  <si>
    <r>
      <t>5.0</t>
    </r>
    <r>
      <rPr>
        <sz val="13"/>
        <color rgb="FF222222"/>
        <rFont val="Arial"/>
        <family val="2"/>
      </rPr>
      <t>  (3) · Doctor</t>
    </r>
  </si>
  <si>
    <t>Southland Pediatric</t>
  </si>
  <si>
    <r>
      <t>4.3</t>
    </r>
    <r>
      <rPr>
        <sz val="13"/>
        <color rgb="FF222222"/>
        <rFont val="Arial"/>
        <family val="2"/>
      </rPr>
      <t>  (11) · Speech &amp; Hearing Specialist</t>
    </r>
  </si>
  <si>
    <t>Savannah, GA</t>
  </si>
  <si>
    <t>(912) 335-1650</t>
  </si>
  <si>
    <t>Stroll Savannah</t>
  </si>
  <si>
    <t>1 review · Sightseeing Tour Operator</t>
  </si>
  <si>
    <t>(912) 443-9340</t>
  </si>
  <si>
    <r>
      <t>Closed</t>
    </r>
    <r>
      <rPr>
        <sz val="13"/>
        <color rgb="FF222222"/>
        <rFont val="Arial"/>
        <family val="2"/>
      </rPr>
      <t> ⋅ Opens 8PM</t>
    </r>
  </si>
  <si>
    <t>CORA Physical Therapy Midtown Savannah</t>
  </si>
  <si>
    <r>
      <t>4.5</t>
    </r>
    <r>
      <rPr>
        <sz val="13"/>
        <color rgb="FF222222"/>
        <rFont val="Arial"/>
        <family val="2"/>
      </rPr>
      <t>  (15) · Physiotherapist</t>
    </r>
  </si>
  <si>
    <t>Savannah, GA, United States</t>
  </si>
  <si>
    <t>+1 912-353-9378</t>
  </si>
  <si>
    <t>BenchMark Physical Therapy (Savannah Victory)</t>
  </si>
  <si>
    <t>+1 912-236-7020</t>
  </si>
  <si>
    <t>BenchMark Physical Therapy (Savannah Southside)</t>
  </si>
  <si>
    <r>
      <t>3.0</t>
    </r>
    <r>
      <rPr>
        <sz val="13"/>
        <color rgb="FF222222"/>
        <rFont val="Arial"/>
        <family val="2"/>
      </rPr>
      <t>  (2) · Physiotherapy Center</t>
    </r>
  </si>
  <si>
    <t>Chatham Plaza</t>
  </si>
  <si>
    <t>+1 912-356-3559</t>
  </si>
  <si>
    <t>FIFE THERAPY</t>
  </si>
  <si>
    <r>
      <t>5.0</t>
    </r>
    <r>
      <rPr>
        <sz val="13"/>
        <color rgb="FF222222"/>
        <rFont val="Arial"/>
        <family val="2"/>
      </rPr>
      <t>  (7) · Physiotherapy Center</t>
    </r>
  </si>
  <si>
    <t>+1 912-239-6140</t>
  </si>
  <si>
    <t>CORA Physical Therapy Savannah</t>
  </si>
  <si>
    <r>
      <t>5.0</t>
    </r>
    <r>
      <rPr>
        <sz val="13"/>
        <color rgb="FF222222"/>
        <rFont val="Arial"/>
        <family val="2"/>
      </rPr>
      <t>  (20) · Physiotherapist</t>
    </r>
  </si>
  <si>
    <t>+1 912-443-1400</t>
  </si>
  <si>
    <t>Southcoast Physical Therapy</t>
  </si>
  <si>
    <t>+1 912-691-4250</t>
  </si>
  <si>
    <t>Ledesma Ernest</t>
  </si>
  <si>
    <t>+1 912-401-0443</t>
  </si>
  <si>
    <t>Physical Therapy- Candler Hospital at St. Joseph's/Candler</t>
  </si>
  <si>
    <t>+1 912-819-6176</t>
  </si>
  <si>
    <t>Physical Therapy - St. Joseph's Hospital at St. Joseph's/Candler</t>
  </si>
  <si>
    <t>+1 912-819-2446</t>
  </si>
  <si>
    <t>CORA Physical Therapy Islands</t>
  </si>
  <si>
    <r>
      <t>4.9</t>
    </r>
    <r>
      <rPr>
        <sz val="13"/>
        <color rgb="FF222222"/>
        <rFont val="Arial"/>
        <family val="2"/>
      </rPr>
      <t>  (59) · Physiotherapist</t>
    </r>
  </si>
  <si>
    <t>+1 912-898-7714</t>
  </si>
  <si>
    <t>Advertising</t>
  </si>
  <si>
    <t>Atlanta</t>
  </si>
  <si>
    <t>Augusta</t>
  </si>
  <si>
    <t>Columbus</t>
  </si>
  <si>
    <t>Macon</t>
  </si>
  <si>
    <t>Savannah</t>
  </si>
  <si>
    <t>Physical Therapist</t>
  </si>
  <si>
    <t>GA</t>
  </si>
  <si>
    <t>USA</t>
  </si>
  <si>
    <t>Specialty</t>
  </si>
  <si>
    <t>City</t>
  </si>
  <si>
    <t>State</t>
  </si>
  <si>
    <t>Country</t>
  </si>
  <si>
    <t>Family Practices</t>
  </si>
  <si>
    <t>Rehabilitation Facilities</t>
  </si>
  <si>
    <t>Orthopedic Centers</t>
  </si>
  <si>
    <t>Opthalmologists</t>
  </si>
  <si>
    <t>Urgent Care Centers</t>
  </si>
  <si>
    <t>Gastroenterologists</t>
  </si>
  <si>
    <t>Plastic Surgeons</t>
  </si>
  <si>
    <t>ENT Specialists</t>
  </si>
  <si>
    <t>Dermatologists</t>
  </si>
  <si>
    <t>Endocrinologists</t>
  </si>
  <si>
    <t>NYC</t>
  </si>
  <si>
    <t>Buffalo</t>
  </si>
  <si>
    <t>Rochester</t>
  </si>
  <si>
    <t>Yonkers</t>
  </si>
  <si>
    <t>Syracuse</t>
  </si>
  <si>
    <t>PA</t>
  </si>
  <si>
    <t>Philadelphia</t>
  </si>
  <si>
    <t>Pittsburg</t>
  </si>
  <si>
    <t>Allentown</t>
  </si>
  <si>
    <t>IL</t>
  </si>
  <si>
    <t>Chicago</t>
  </si>
  <si>
    <t>Aurora</t>
  </si>
  <si>
    <t>OH</t>
  </si>
  <si>
    <t>Cleveland</t>
  </si>
  <si>
    <t>Cincinnati</t>
  </si>
  <si>
    <t>Toledo</t>
  </si>
  <si>
    <t>Athens</t>
  </si>
  <si>
    <t>NC</t>
  </si>
  <si>
    <t>Charlotte</t>
  </si>
  <si>
    <t>Raleigh</t>
  </si>
  <si>
    <t>Greensboro</t>
  </si>
  <si>
    <t>Durham</t>
  </si>
  <si>
    <t>Winston-Salem</t>
  </si>
  <si>
    <t>Fayetteville</t>
  </si>
  <si>
    <t>Cary</t>
  </si>
  <si>
    <t>Wilmington</t>
  </si>
  <si>
    <t>VA</t>
  </si>
  <si>
    <t>Virginia Beach</t>
  </si>
  <si>
    <t>Norfolk</t>
  </si>
  <si>
    <t>Chesapeake</t>
  </si>
  <si>
    <t>Richmond</t>
  </si>
  <si>
    <t>MA</t>
  </si>
  <si>
    <t>Boston</t>
  </si>
  <si>
    <t>Worcester</t>
  </si>
  <si>
    <t>Springfield</t>
  </si>
  <si>
    <t>Cambridge</t>
  </si>
  <si>
    <t>TN</t>
  </si>
  <si>
    <t>Nashville</t>
  </si>
  <si>
    <t>Memphis</t>
  </si>
  <si>
    <t>Knoxville</t>
  </si>
  <si>
    <t>Chattanooga</t>
  </si>
  <si>
    <t>Clarksville</t>
  </si>
  <si>
    <t>CT</t>
  </si>
  <si>
    <t>Bridgeport</t>
  </si>
  <si>
    <t>New Haven</t>
  </si>
  <si>
    <t>Stamford</t>
  </si>
  <si>
    <t>Hartford</t>
  </si>
  <si>
    <t>NJ</t>
  </si>
  <si>
    <t>Jersey City</t>
  </si>
  <si>
    <t>Newark</t>
  </si>
  <si>
    <t>Paterson</t>
  </si>
  <si>
    <t>Elizabeth</t>
  </si>
  <si>
    <t>Lakewood</t>
  </si>
  <si>
    <t>Edison</t>
  </si>
  <si>
    <t>FL</t>
  </si>
  <si>
    <t>Jacksonville</t>
  </si>
  <si>
    <t>Miami</t>
  </si>
  <si>
    <t>Tampa</t>
  </si>
  <si>
    <t>Orlando</t>
  </si>
  <si>
    <t>St.Petersburg</t>
  </si>
  <si>
    <t>Hialeah</t>
  </si>
  <si>
    <t>Tallahassee</t>
  </si>
  <si>
    <t>Port St. Lucie</t>
  </si>
  <si>
    <t>Cape Coral</t>
  </si>
  <si>
    <t>Fort lauderdale</t>
  </si>
  <si>
    <t>Pembroke Pines</t>
  </si>
  <si>
    <t>Hollywood</t>
  </si>
  <si>
    <t>Miramar</t>
  </si>
  <si>
    <t>Coral Springs</t>
  </si>
  <si>
    <t>Gainesville</t>
  </si>
  <si>
    <t>Clearwater</t>
  </si>
  <si>
    <t>Palm Bay</t>
  </si>
  <si>
    <t>Pmpano Beach</t>
  </si>
  <si>
    <t>West Palm Beach</t>
  </si>
  <si>
    <t>lakeland</t>
  </si>
  <si>
    <t>Davie</t>
  </si>
  <si>
    <t>Plantation</t>
  </si>
  <si>
    <t>Deltona</t>
  </si>
  <si>
    <t>CA</t>
  </si>
  <si>
    <t>Los Angeles</t>
  </si>
  <si>
    <t>San Diego</t>
  </si>
  <si>
    <t>San Jose</t>
  </si>
  <si>
    <t>San Fransisco</t>
  </si>
  <si>
    <t>Fresno</t>
  </si>
  <si>
    <t>Sacramento</t>
  </si>
  <si>
    <t>Long Beach</t>
  </si>
  <si>
    <t>Oakland</t>
  </si>
  <si>
    <t>Bakersfield</t>
  </si>
  <si>
    <t>Anaheim</t>
  </si>
  <si>
    <t>Santa Ana</t>
  </si>
  <si>
    <t>Riverside</t>
  </si>
  <si>
    <t>Stockton</t>
  </si>
  <si>
    <t>Irvine</t>
  </si>
  <si>
    <t>Chula Vista</t>
  </si>
  <si>
    <t>Fremont</t>
  </si>
  <si>
    <t>San Bernardino</t>
  </si>
  <si>
    <t>Modesta</t>
  </si>
  <si>
    <t>Fontana</t>
  </si>
  <si>
    <t>Santa Clarita</t>
  </si>
  <si>
    <t>Oxnard</t>
  </si>
  <si>
    <t>Moreno Valley</t>
  </si>
  <si>
    <t>Glendale</t>
  </si>
  <si>
    <t>Huntington Beach</t>
  </si>
  <si>
    <t>Hempstead</t>
  </si>
  <si>
    <t>NY</t>
  </si>
  <si>
    <t>Stage 1</t>
  </si>
  <si>
    <t>Perfect the Code for Data Scrubbing from Google Lists</t>
  </si>
  <si>
    <t>Capture the details that are listed such as:</t>
  </si>
  <si>
    <t>NAME:</t>
  </si>
  <si>
    <t>City, State, United States</t>
  </si>
  <si>
    <t>Listed Phone Number</t>
  </si>
  <si>
    <t>WEBSITE (Listed Webiste with the Hyperlink)</t>
  </si>
  <si>
    <t>DIRECTIONS (Link to Google Maps / Location)</t>
  </si>
  <si>
    <r>
      <t>Rating</t>
    </r>
    <r>
      <rPr>
        <sz val="12"/>
        <color rgb="FF000000"/>
        <rFont val="Calibri"/>
        <family val="2"/>
        <scheme val="minor"/>
      </rPr>
      <t>  (#of Reviews) · Decription of Place</t>
    </r>
  </si>
  <si>
    <r>
      <t>Closed</t>
    </r>
    <r>
      <rPr>
        <sz val="12"/>
        <color rgb="FF000000"/>
        <rFont val="Calibri"/>
        <family val="2"/>
        <scheme val="minor"/>
      </rPr>
      <t> ⋅ Opens 7AM (Business Hours Details)</t>
    </r>
  </si>
  <si>
    <t>Stage 2 (For Now Manual)</t>
  </si>
  <si>
    <t>Manually Open Links for the Physicians/Team/Doctors' page</t>
  </si>
  <si>
    <t>List the Names of Physicians/Doctors avialbale on the website</t>
  </si>
  <si>
    <t>Search String Eg. : "Top Physical Therapists in, SAVANNAH, GA, USA"</t>
  </si>
  <si>
    <t>Search String Format:"Top+(Specialty)+(City)+(State)+(USA)</t>
  </si>
  <si>
    <t>Next few days we develop and agree on the Form/Table in which this data has to be collected</t>
  </si>
  <si>
    <t>Search String: "Physician First_Name Last_Name, Dr. , &lt;Specialty&gt;, &lt;City&gt;, &lt;State&gt;, Reviews on &lt;Ratings-Portal&gt;"</t>
  </si>
  <si>
    <t>Stage 3 - Capture Ratings Data and Reviews from the Ratings Websites</t>
  </si>
  <si>
    <t>Data Collection Format, shared and shall be refined based on need and findings</t>
  </si>
  <si>
    <t>List of Ratings Portals</t>
  </si>
  <si>
    <t>www.healthgrades.com</t>
  </si>
  <si>
    <t>www.vitals.com</t>
  </si>
  <si>
    <t>www.ratemds.com</t>
  </si>
  <si>
    <t>www.yelp.com</t>
  </si>
  <si>
    <t>www.facebook.com</t>
  </si>
  <si>
    <t>www.google.com</t>
  </si>
  <si>
    <t>ORMid</t>
  </si>
  <si>
    <t>ORM_1</t>
  </si>
  <si>
    <t>ORM_2</t>
  </si>
  <si>
    <t>ORM_3</t>
  </si>
  <si>
    <t>ORM_4</t>
  </si>
  <si>
    <t>ORM_5</t>
  </si>
  <si>
    <t>ORM_6</t>
  </si>
  <si>
    <t>ORM_7</t>
  </si>
  <si>
    <t>ORM_8</t>
  </si>
  <si>
    <t>ORM_9</t>
  </si>
  <si>
    <t>ORM_10</t>
  </si>
  <si>
    <t>ORM_11</t>
  </si>
  <si>
    <t>ORM_12</t>
  </si>
  <si>
    <t>ORM_13</t>
  </si>
  <si>
    <t>ORM_14</t>
  </si>
  <si>
    <t>ORM_15</t>
  </si>
  <si>
    <t>ORM_16</t>
  </si>
  <si>
    <t>ORM_17</t>
  </si>
  <si>
    <t>ORM_18</t>
  </si>
  <si>
    <t>ORM_19</t>
  </si>
  <si>
    <t>ORM_20</t>
  </si>
  <si>
    <t>ORM_21</t>
  </si>
  <si>
    <t>ORM_22</t>
  </si>
  <si>
    <t>ORM_23</t>
  </si>
  <si>
    <t>ORM_24</t>
  </si>
  <si>
    <t>ORM_25</t>
  </si>
  <si>
    <t>ORM_26</t>
  </si>
  <si>
    <t>ORM_27</t>
  </si>
  <si>
    <t>ORM_28</t>
  </si>
  <si>
    <t>ORM_29</t>
  </si>
  <si>
    <t>ORM_30</t>
  </si>
  <si>
    <t>ORM_31</t>
  </si>
  <si>
    <t>ORM_32</t>
  </si>
  <si>
    <t>ORM_33</t>
  </si>
  <si>
    <t>ORM_34</t>
  </si>
  <si>
    <t>ORM_35</t>
  </si>
  <si>
    <t>ORM_36</t>
  </si>
  <si>
    <t>ORM_37</t>
  </si>
  <si>
    <t>ORM_38</t>
  </si>
  <si>
    <t>ORM_39</t>
  </si>
  <si>
    <t>ORM_40</t>
  </si>
  <si>
    <t>ORM_41</t>
  </si>
  <si>
    <t>ORM_42</t>
  </si>
  <si>
    <t>ORM_43</t>
  </si>
  <si>
    <t>ORM_44</t>
  </si>
  <si>
    <t>ORM_45</t>
  </si>
  <si>
    <t>ORM_46</t>
  </si>
  <si>
    <t>ORM_47</t>
  </si>
  <si>
    <t>ORM_48</t>
  </si>
  <si>
    <t>ORM_49</t>
  </si>
  <si>
    <t>ORM_50</t>
  </si>
  <si>
    <t>ORM_51</t>
  </si>
  <si>
    <t>ORM_52</t>
  </si>
  <si>
    <t>ORM_53</t>
  </si>
  <si>
    <t>ORM_54</t>
  </si>
  <si>
    <t>ORM_55</t>
  </si>
  <si>
    <t>ORM_56</t>
  </si>
  <si>
    <t>ORM_57</t>
  </si>
  <si>
    <t>ORM_58</t>
  </si>
  <si>
    <t>ORM_59</t>
  </si>
  <si>
    <t>ORM_60</t>
  </si>
  <si>
    <t>ORM_61</t>
  </si>
  <si>
    <t>ORM_62</t>
  </si>
  <si>
    <t>ORM_63</t>
  </si>
  <si>
    <t>ORM_64</t>
  </si>
  <si>
    <t>ORM_65</t>
  </si>
  <si>
    <t>ORM_66</t>
  </si>
  <si>
    <t>ORM_67</t>
  </si>
  <si>
    <t>ORM_68</t>
  </si>
  <si>
    <t>ORM_69</t>
  </si>
  <si>
    <t>ORM_70</t>
  </si>
  <si>
    <t>ORM_71</t>
  </si>
  <si>
    <t>ORM_72</t>
  </si>
  <si>
    <t>ORM_73</t>
  </si>
  <si>
    <t>ORM_74</t>
  </si>
  <si>
    <t>ORM_75</t>
  </si>
  <si>
    <t>ORM_76</t>
  </si>
  <si>
    <t>ORM_77</t>
  </si>
  <si>
    <t>ORM_78</t>
  </si>
  <si>
    <t>ORM_79</t>
  </si>
  <si>
    <t>ORM_80</t>
  </si>
  <si>
    <t>ORM_81</t>
  </si>
  <si>
    <t>ORM_82</t>
  </si>
  <si>
    <t>ORM_83</t>
  </si>
  <si>
    <t>ORM_84</t>
  </si>
  <si>
    <t>ORM_85</t>
  </si>
  <si>
    <t>ORM_86</t>
  </si>
  <si>
    <t>ORM_87</t>
  </si>
  <si>
    <t>ORM_88</t>
  </si>
  <si>
    <t>ORM_89</t>
  </si>
  <si>
    <t>ORM_90</t>
  </si>
  <si>
    <t>ORM_91</t>
  </si>
  <si>
    <t>ORM_92</t>
  </si>
  <si>
    <t>ORM_93</t>
  </si>
  <si>
    <t>ORM_94</t>
  </si>
  <si>
    <t>ORM_95</t>
  </si>
  <si>
    <t>ORM_96</t>
  </si>
  <si>
    <t>ORM_97</t>
  </si>
  <si>
    <t>ORM_98</t>
  </si>
  <si>
    <t>ORM_99</t>
  </si>
  <si>
    <t>ORM_100</t>
  </si>
  <si>
    <t>ORM_101</t>
  </si>
  <si>
    <t>ORM_102</t>
  </si>
  <si>
    <t>ORM_103</t>
  </si>
  <si>
    <t>ORM_104</t>
  </si>
  <si>
    <t>ORM_105</t>
  </si>
  <si>
    <t>ORM_106</t>
  </si>
  <si>
    <t>ORM_107</t>
  </si>
  <si>
    <t>ORM_108</t>
  </si>
  <si>
    <t>ORM_109</t>
  </si>
  <si>
    <t>ORM_110</t>
  </si>
  <si>
    <t>ORM_111</t>
  </si>
  <si>
    <t>ORM_112</t>
  </si>
  <si>
    <t>ORM_113</t>
  </si>
  <si>
    <t>ORM_114</t>
  </si>
  <si>
    <t>ORM_115</t>
  </si>
  <si>
    <t>ORM_116</t>
  </si>
  <si>
    <t>ORM_117</t>
  </si>
  <si>
    <t>ORM_118</t>
  </si>
  <si>
    <t>ORM_119</t>
  </si>
  <si>
    <t>ORM_120</t>
  </si>
  <si>
    <t>ORM_121</t>
  </si>
  <si>
    <t>ORM_122</t>
  </si>
  <si>
    <t>ORM_123</t>
  </si>
  <si>
    <t>ORM_124</t>
  </si>
  <si>
    <t>ORM_125</t>
  </si>
  <si>
    <t>ORM_126</t>
  </si>
  <si>
    <t>ORM_127</t>
  </si>
  <si>
    <t>ORM_128</t>
  </si>
  <si>
    <t>ORM_129</t>
  </si>
  <si>
    <t>ORM_130</t>
  </si>
  <si>
    <t>ORM_131</t>
  </si>
  <si>
    <t>ORM_132</t>
  </si>
  <si>
    <t>ORM_133</t>
  </si>
  <si>
    <t>ORM_134</t>
  </si>
  <si>
    <t>ORM_135</t>
  </si>
  <si>
    <t>ORM_136</t>
  </si>
  <si>
    <t>ORM_137</t>
  </si>
  <si>
    <t>ORM_138</t>
  </si>
  <si>
    <t>ORM_139</t>
  </si>
  <si>
    <t>ORM_140</t>
  </si>
  <si>
    <t>ORM_141</t>
  </si>
  <si>
    <t>ORM_142</t>
  </si>
  <si>
    <t>ORM_143</t>
  </si>
  <si>
    <t>ORM_144</t>
  </si>
  <si>
    <t>ORM_145</t>
  </si>
  <si>
    <t>ORM_146</t>
  </si>
  <si>
    <t>ORM_147</t>
  </si>
  <si>
    <t>ORM_148</t>
  </si>
  <si>
    <t>ORM_149</t>
  </si>
  <si>
    <t>ORM_150</t>
  </si>
  <si>
    <t>ORM_151</t>
  </si>
  <si>
    <t>ORM_152</t>
  </si>
  <si>
    <t>ORM_153</t>
  </si>
  <si>
    <t>ORM_154</t>
  </si>
  <si>
    <t>ORM_155</t>
  </si>
  <si>
    <t>ORM_156</t>
  </si>
  <si>
    <t>ORM_157</t>
  </si>
  <si>
    <t>ORM_158</t>
  </si>
  <si>
    <t>ORM_159</t>
  </si>
  <si>
    <t>ORM_160</t>
  </si>
  <si>
    <t>ORM_161</t>
  </si>
  <si>
    <t>ORM_162</t>
  </si>
  <si>
    <t>ORM_163</t>
  </si>
  <si>
    <t>ORM_164</t>
  </si>
  <si>
    <t>ORM_165</t>
  </si>
  <si>
    <t>ORM_166</t>
  </si>
  <si>
    <t>ORM_167</t>
  </si>
  <si>
    <t>ORM_168</t>
  </si>
  <si>
    <t>ORM_169</t>
  </si>
  <si>
    <t>ORM_170</t>
  </si>
  <si>
    <t>ORM_171</t>
  </si>
  <si>
    <t>ORM_172</t>
  </si>
  <si>
    <t>ORM_173</t>
  </si>
  <si>
    <t>ORM_174</t>
  </si>
  <si>
    <t>ORM_175</t>
  </si>
  <si>
    <t>ORM_176</t>
  </si>
  <si>
    <t>ORM_177</t>
  </si>
  <si>
    <t>ORM_178</t>
  </si>
  <si>
    <t>ORM_179</t>
  </si>
  <si>
    <t>ORM_180</t>
  </si>
  <si>
    <t>ORM_181</t>
  </si>
  <si>
    <t>ORM_182</t>
  </si>
  <si>
    <t>ORM_183</t>
  </si>
  <si>
    <t>ORM_184</t>
  </si>
  <si>
    <t>ORM_185</t>
  </si>
  <si>
    <t>ORM_186</t>
  </si>
  <si>
    <t>ORM_187</t>
  </si>
  <si>
    <t>ORM_188</t>
  </si>
  <si>
    <t>ORM_189</t>
  </si>
  <si>
    <t>ORM_190</t>
  </si>
  <si>
    <t>ORM_191</t>
  </si>
  <si>
    <t>ORM_192</t>
  </si>
  <si>
    <t>ORM_193</t>
  </si>
  <si>
    <t>ORM_194</t>
  </si>
  <si>
    <t>ORM_195</t>
  </si>
  <si>
    <t>ORM_196</t>
  </si>
  <si>
    <t>ORM_197</t>
  </si>
  <si>
    <t>ORM_198</t>
  </si>
  <si>
    <t>ORM_199</t>
  </si>
  <si>
    <t>ORM_200</t>
  </si>
  <si>
    <t>ORM_201</t>
  </si>
  <si>
    <t>ORM_202</t>
  </si>
  <si>
    <t>ORM_203</t>
  </si>
  <si>
    <t>ORM_204</t>
  </si>
  <si>
    <t>ORM_205</t>
  </si>
  <si>
    <t>ORM_206</t>
  </si>
  <si>
    <t>ORM_207</t>
  </si>
  <si>
    <t>ORM_208</t>
  </si>
  <si>
    <t>ORM_209</t>
  </si>
  <si>
    <t>ORM_210</t>
  </si>
  <si>
    <t>ORM_211</t>
  </si>
  <si>
    <t>ORM_212</t>
  </si>
  <si>
    <t>ORM_213</t>
  </si>
  <si>
    <t>ORM_214</t>
  </si>
  <si>
    <t>ORM_215</t>
  </si>
  <si>
    <t>ORM_216</t>
  </si>
  <si>
    <t>ORM_217</t>
  </si>
  <si>
    <t>ORM_218</t>
  </si>
  <si>
    <t>ORM_219</t>
  </si>
  <si>
    <t>ORM_220</t>
  </si>
  <si>
    <t>ORM_221</t>
  </si>
  <si>
    <t>ORM_222</t>
  </si>
  <si>
    <t>ORM_223</t>
  </si>
  <si>
    <t>ORM_224</t>
  </si>
  <si>
    <t>ORM_225</t>
  </si>
  <si>
    <t>ORM_226</t>
  </si>
  <si>
    <t>ORM_227</t>
  </si>
  <si>
    <t>ORM_228</t>
  </si>
  <si>
    <t>ORM_229</t>
  </si>
  <si>
    <t>ORM_230</t>
  </si>
  <si>
    <t>ORM_231</t>
  </si>
  <si>
    <t>ORM_232</t>
  </si>
  <si>
    <t>ORM_233</t>
  </si>
  <si>
    <t>ORM_234</t>
  </si>
  <si>
    <t>ORM_235</t>
  </si>
  <si>
    <t>ORM_236</t>
  </si>
  <si>
    <t>ORM_237</t>
  </si>
  <si>
    <t>ORM_238</t>
  </si>
  <si>
    <t>ORM_239</t>
  </si>
  <si>
    <t>ORM_240</t>
  </si>
  <si>
    <t>ORM_241</t>
  </si>
  <si>
    <t>ORM_242</t>
  </si>
  <si>
    <t>ORM_243</t>
  </si>
  <si>
    <t>ORM_244</t>
  </si>
  <si>
    <t>ORM_245</t>
  </si>
  <si>
    <t>ORM_246</t>
  </si>
  <si>
    <t>ORM_247</t>
  </si>
  <si>
    <t>ORM_248</t>
  </si>
  <si>
    <t>ORM_249</t>
  </si>
  <si>
    <t>ORM_250</t>
  </si>
  <si>
    <t>ORM_251</t>
  </si>
  <si>
    <t>ORM_252</t>
  </si>
  <si>
    <t>ORM_253</t>
  </si>
  <si>
    <t>ORM_254</t>
  </si>
  <si>
    <t>ORM_255</t>
  </si>
  <si>
    <t>ORM_256</t>
  </si>
  <si>
    <t>ORM_257</t>
  </si>
  <si>
    <t>ORM_258</t>
  </si>
  <si>
    <t>ORM_259</t>
  </si>
  <si>
    <t>ORM_260</t>
  </si>
  <si>
    <t>ORM_261</t>
  </si>
  <si>
    <t>ORM_262</t>
  </si>
  <si>
    <t>ORM_263</t>
  </si>
  <si>
    <t>ORM_264</t>
  </si>
  <si>
    <t>ORM_265</t>
  </si>
  <si>
    <t>ORM_266</t>
  </si>
  <si>
    <t>ORM_267</t>
  </si>
  <si>
    <t>ORM_268</t>
  </si>
  <si>
    <t>ORM_269</t>
  </si>
  <si>
    <t>ORM_270</t>
  </si>
  <si>
    <t>ORM_271</t>
  </si>
  <si>
    <t>ORM_272</t>
  </si>
  <si>
    <t>ORM_273</t>
  </si>
  <si>
    <t>ORM_274</t>
  </si>
  <si>
    <t>ORM_275</t>
  </si>
  <si>
    <t>ORM_276</t>
  </si>
  <si>
    <t>ORM_277</t>
  </si>
  <si>
    <t>ORM_278</t>
  </si>
  <si>
    <t>ORM_279</t>
  </si>
  <si>
    <t>ORM_280</t>
  </si>
  <si>
    <t>ORM_281</t>
  </si>
  <si>
    <t>ORM_282</t>
  </si>
  <si>
    <t>ORM_283</t>
  </si>
  <si>
    <t>ORM_284</t>
  </si>
  <si>
    <t>ORM_285</t>
  </si>
  <si>
    <t>ORM_286</t>
  </si>
  <si>
    <t>ORM_287</t>
  </si>
  <si>
    <t>ORM_288</t>
  </si>
  <si>
    <t>ORM_289</t>
  </si>
  <si>
    <t>ORM_290</t>
  </si>
  <si>
    <t>ORM_291</t>
  </si>
  <si>
    <t>ORM_292</t>
  </si>
  <si>
    <t>ORM_293</t>
  </si>
  <si>
    <t>ORM_294</t>
  </si>
  <si>
    <t>ORM_295</t>
  </si>
  <si>
    <t>ORM_296</t>
  </si>
  <si>
    <t>ORM_297</t>
  </si>
  <si>
    <t>ORM_298</t>
  </si>
  <si>
    <t>ORM_299</t>
  </si>
  <si>
    <t>ORM_300</t>
  </si>
  <si>
    <t>ORM_301</t>
  </si>
  <si>
    <t>ORM_302</t>
  </si>
  <si>
    <t>ORM_303</t>
  </si>
  <si>
    <t>ORM_304</t>
  </si>
  <si>
    <t>ORM_305</t>
  </si>
  <si>
    <t>ORM_306</t>
  </si>
  <si>
    <t>ORM_307</t>
  </si>
  <si>
    <t>ORM_308</t>
  </si>
  <si>
    <t>ORM_309</t>
  </si>
  <si>
    <t>ORM_310</t>
  </si>
  <si>
    <t>ORM_311</t>
  </si>
  <si>
    <t>ORM_312</t>
  </si>
  <si>
    <t>ORM_313</t>
  </si>
  <si>
    <t>ORM_314</t>
  </si>
  <si>
    <t>ORM_315</t>
  </si>
  <si>
    <t>ORM_316</t>
  </si>
  <si>
    <t>ORM_317</t>
  </si>
  <si>
    <t>ORM_318</t>
  </si>
  <si>
    <t>ORM_319</t>
  </si>
  <si>
    <t>ORM_320</t>
  </si>
  <si>
    <t>ORM_321</t>
  </si>
  <si>
    <t>ORM_322</t>
  </si>
  <si>
    <t>ORM_323</t>
  </si>
  <si>
    <t>ORM_324</t>
  </si>
  <si>
    <t>ORM_325</t>
  </si>
  <si>
    <t>ORM_326</t>
  </si>
  <si>
    <t>ORM_327</t>
  </si>
  <si>
    <t>ORM_328</t>
  </si>
  <si>
    <t>ORM_329</t>
  </si>
  <si>
    <t>ORM_330</t>
  </si>
  <si>
    <t>ORM_331</t>
  </si>
  <si>
    <t>ORM_332</t>
  </si>
  <si>
    <t>ORM_333</t>
  </si>
  <si>
    <t>ORM_334</t>
  </si>
  <si>
    <t>ORM_335</t>
  </si>
  <si>
    <t>ORM_336</t>
  </si>
  <si>
    <t>ORM_337</t>
  </si>
  <si>
    <t>ORM_338</t>
  </si>
  <si>
    <t>ORM_339</t>
  </si>
  <si>
    <t>ORM_340</t>
  </si>
  <si>
    <t>ORM_341</t>
  </si>
  <si>
    <t>ORM_342</t>
  </si>
  <si>
    <t>ORM_343</t>
  </si>
  <si>
    <t>ORM_344</t>
  </si>
  <si>
    <t>ORM_345</t>
  </si>
  <si>
    <t>ORM_346</t>
  </si>
  <si>
    <t>ORM_347</t>
  </si>
  <si>
    <t>ORM_348</t>
  </si>
  <si>
    <t>ORM_349</t>
  </si>
  <si>
    <t>ORM_350</t>
  </si>
  <si>
    <t>ORM_351</t>
  </si>
  <si>
    <t>ORM_352</t>
  </si>
  <si>
    <t>ORM_353</t>
  </si>
  <si>
    <t>ORM_354</t>
  </si>
  <si>
    <t>ORM_355</t>
  </si>
  <si>
    <t>ORM_356</t>
  </si>
  <si>
    <t>ORM_357</t>
  </si>
  <si>
    <t>ORM_358</t>
  </si>
  <si>
    <t>ORM_359</t>
  </si>
  <si>
    <t>ORM_360</t>
  </si>
  <si>
    <t>ORM_361</t>
  </si>
  <si>
    <t>ORM_362</t>
  </si>
  <si>
    <t>ORM_363</t>
  </si>
  <si>
    <t>ORM_364</t>
  </si>
  <si>
    <t>ORM_365</t>
  </si>
  <si>
    <t>ORM_366</t>
  </si>
  <si>
    <t>ORM_367</t>
  </si>
  <si>
    <t>ORM_368</t>
  </si>
  <si>
    <t>ORM_369</t>
  </si>
  <si>
    <t>ORM_370</t>
  </si>
  <si>
    <t>ORM_371</t>
  </si>
  <si>
    <t>ORM_372</t>
  </si>
  <si>
    <t>ORM_373</t>
  </si>
  <si>
    <t>ORM_374</t>
  </si>
  <si>
    <t>ORM_375</t>
  </si>
  <si>
    <t>ORM_376</t>
  </si>
  <si>
    <t>ORM_377</t>
  </si>
  <si>
    <t>ORM_378</t>
  </si>
  <si>
    <t>ORM_379</t>
  </si>
  <si>
    <t>ORM_380</t>
  </si>
  <si>
    <t>ORM_381</t>
  </si>
  <si>
    <t>ORM_382</t>
  </si>
  <si>
    <t>ORM_383</t>
  </si>
  <si>
    <t>ORM_384</t>
  </si>
  <si>
    <t>ORM_385</t>
  </si>
  <si>
    <t>ORM_386</t>
  </si>
  <si>
    <t>ORM_387</t>
  </si>
  <si>
    <t>ORM_388</t>
  </si>
  <si>
    <t>ORM_389</t>
  </si>
  <si>
    <t>ORM_390</t>
  </si>
  <si>
    <t>ORM_391</t>
  </si>
  <si>
    <t>ORM_392</t>
  </si>
  <si>
    <t>ORM_393</t>
  </si>
  <si>
    <t>ORM_394</t>
  </si>
  <si>
    <t>ORM_395</t>
  </si>
  <si>
    <t>ORM_396</t>
  </si>
  <si>
    <t>ORM_397</t>
  </si>
  <si>
    <t>ORM_398</t>
  </si>
  <si>
    <t>ORM_399</t>
  </si>
  <si>
    <t>ORM_400</t>
  </si>
  <si>
    <t>ORM_401</t>
  </si>
  <si>
    <t>ORM_402</t>
  </si>
  <si>
    <t>ORM_403</t>
  </si>
  <si>
    <t>ORM_404</t>
  </si>
  <si>
    <t>ORM_405</t>
  </si>
  <si>
    <t>ORM_406</t>
  </si>
  <si>
    <t>ORM_407</t>
  </si>
  <si>
    <t>ORM_408</t>
  </si>
  <si>
    <t>ORM_409</t>
  </si>
  <si>
    <t>ORM_410</t>
  </si>
  <si>
    <t>ORM_411</t>
  </si>
  <si>
    <t>ORM_412</t>
  </si>
  <si>
    <t>ORM_413</t>
  </si>
  <si>
    <t>ORM_414</t>
  </si>
  <si>
    <t>ORM_415</t>
  </si>
  <si>
    <t>ORM_416</t>
  </si>
  <si>
    <t>ORM_417</t>
  </si>
  <si>
    <t>ORM_418</t>
  </si>
  <si>
    <t>ORM_419</t>
  </si>
  <si>
    <t>ORM_420</t>
  </si>
  <si>
    <t>ORM_421</t>
  </si>
  <si>
    <t>ORM_422</t>
  </si>
  <si>
    <t>ORM_423</t>
  </si>
  <si>
    <t>ORM_424</t>
  </si>
  <si>
    <t>ORM_425</t>
  </si>
  <si>
    <t>ORM_426</t>
  </si>
  <si>
    <t>ORM_427</t>
  </si>
  <si>
    <t>ORM_428</t>
  </si>
  <si>
    <t>ORM_429</t>
  </si>
  <si>
    <t>ORM_430</t>
  </si>
  <si>
    <t>ORM_431</t>
  </si>
  <si>
    <t>ORM_432</t>
  </si>
  <si>
    <t>ORM_433</t>
  </si>
  <si>
    <t>ORM_434</t>
  </si>
  <si>
    <t>ORM_435</t>
  </si>
  <si>
    <t>ORM_436</t>
  </si>
  <si>
    <t>ORM_437</t>
  </si>
  <si>
    <t>ORM_438</t>
  </si>
  <si>
    <t>ORM_439</t>
  </si>
  <si>
    <t>ORM_440</t>
  </si>
  <si>
    <t>ORM_441</t>
  </si>
  <si>
    <t>ORM_442</t>
  </si>
  <si>
    <t>ORM_443</t>
  </si>
  <si>
    <t>ORM_444</t>
  </si>
  <si>
    <t>ORM_445</t>
  </si>
  <si>
    <t>ORM_446</t>
  </si>
  <si>
    <t>ORM_447</t>
  </si>
  <si>
    <t>ORM_448</t>
  </si>
  <si>
    <t>ORM_449</t>
  </si>
  <si>
    <t>ORM_450</t>
  </si>
  <si>
    <t>ORM_451</t>
  </si>
  <si>
    <t>ORM_452</t>
  </si>
  <si>
    <t>ORM_453</t>
  </si>
  <si>
    <t>ORM_454</t>
  </si>
  <si>
    <t>ORM_455</t>
  </si>
  <si>
    <t>ORM_456</t>
  </si>
  <si>
    <t>ORM_457</t>
  </si>
  <si>
    <t>ORM_458</t>
  </si>
  <si>
    <t>ORM_459</t>
  </si>
  <si>
    <t>ORM_460</t>
  </si>
  <si>
    <t>ORM_461</t>
  </si>
  <si>
    <t>ORM_462</t>
  </si>
  <si>
    <t>ORM_463</t>
  </si>
  <si>
    <t>ORM_464</t>
  </si>
  <si>
    <t>ORM_465</t>
  </si>
  <si>
    <t>ORM_466</t>
  </si>
  <si>
    <t>ORM_467</t>
  </si>
  <si>
    <t>ORM_468</t>
  </si>
  <si>
    <t>ORM_469</t>
  </si>
  <si>
    <t>ORM_470</t>
  </si>
  <si>
    <t>ORM_471</t>
  </si>
  <si>
    <t>ORM_472</t>
  </si>
  <si>
    <t>ORM_473</t>
  </si>
  <si>
    <t>ORM_474</t>
  </si>
  <si>
    <t>ORM_475</t>
  </si>
  <si>
    <t>ORM_476</t>
  </si>
  <si>
    <t>ORM_477</t>
  </si>
  <si>
    <t>ORM_478</t>
  </si>
  <si>
    <t>ORM_479</t>
  </si>
  <si>
    <t>ORM_480</t>
  </si>
  <si>
    <t>ORM_481</t>
  </si>
  <si>
    <t>ORM_482</t>
  </si>
  <si>
    <t>ORM_483</t>
  </si>
  <si>
    <t>ORM_484</t>
  </si>
  <si>
    <t>ORM_485</t>
  </si>
  <si>
    <t>ORM_486</t>
  </si>
  <si>
    <t>ORM_487</t>
  </si>
  <si>
    <t>ORM_488</t>
  </si>
  <si>
    <t>ORM_489</t>
  </si>
  <si>
    <t>ORM_490</t>
  </si>
  <si>
    <t>ORM_491</t>
  </si>
  <si>
    <t>ORM_492</t>
  </si>
  <si>
    <t>ORM_493</t>
  </si>
  <si>
    <t>ORM_494</t>
  </si>
  <si>
    <t>ORM_495</t>
  </si>
  <si>
    <t>ORM_496</t>
  </si>
  <si>
    <t>ORM_497</t>
  </si>
  <si>
    <t>ORM_498</t>
  </si>
  <si>
    <t>ORM_499</t>
  </si>
  <si>
    <t>ORM_500</t>
  </si>
  <si>
    <t>ORM_501</t>
  </si>
  <si>
    <t>ORM_502</t>
  </si>
  <si>
    <t>ORM_503</t>
  </si>
  <si>
    <t>ORM_504</t>
  </si>
  <si>
    <t>ORM_505</t>
  </si>
  <si>
    <t>ORM_506</t>
  </si>
  <si>
    <t>ORM_507</t>
  </si>
  <si>
    <t>ORM_508</t>
  </si>
  <si>
    <t>ORM_509</t>
  </si>
  <si>
    <t>ORM_510</t>
  </si>
  <si>
    <t>ORM_511</t>
  </si>
  <si>
    <t>ORM_512</t>
  </si>
  <si>
    <t>ORM_513</t>
  </si>
  <si>
    <t>ORM_514</t>
  </si>
  <si>
    <t>ORM_515</t>
  </si>
  <si>
    <t>ORM_516</t>
  </si>
  <si>
    <t>ORM_517</t>
  </si>
  <si>
    <t>ORM_518</t>
  </si>
  <si>
    <t>ORM_519</t>
  </si>
  <si>
    <t>ORM_520</t>
  </si>
  <si>
    <t>ORM_521</t>
  </si>
  <si>
    <t>ORM_522</t>
  </si>
  <si>
    <t>ORM_523</t>
  </si>
  <si>
    <t>ORM_524</t>
  </si>
  <si>
    <t>ORM_525</t>
  </si>
  <si>
    <t>ORM_526</t>
  </si>
  <si>
    <t>ORM_527</t>
  </si>
  <si>
    <t>ORM_528</t>
  </si>
  <si>
    <t>ORM_529</t>
  </si>
  <si>
    <t>ORM_530</t>
  </si>
  <si>
    <t>ORM_531</t>
  </si>
  <si>
    <t>ORM_532</t>
  </si>
  <si>
    <t>ORM_533</t>
  </si>
  <si>
    <t>ORM_534</t>
  </si>
  <si>
    <t>ORM_535</t>
  </si>
  <si>
    <t>ORM_536</t>
  </si>
  <si>
    <t>ORM_537</t>
  </si>
  <si>
    <t>ORM_538</t>
  </si>
  <si>
    <t>ORM_539</t>
  </si>
  <si>
    <t>ORM_540</t>
  </si>
  <si>
    <t>ORM_541</t>
  </si>
  <si>
    <t>ORM_542</t>
  </si>
  <si>
    <t>ORM_543</t>
  </si>
  <si>
    <t>ORM_544</t>
  </si>
  <si>
    <t>ORM_545</t>
  </si>
  <si>
    <t>ORM_546</t>
  </si>
  <si>
    <t>ORM_547</t>
  </si>
  <si>
    <t>ORM_548</t>
  </si>
  <si>
    <t>ORM_549</t>
  </si>
  <si>
    <t>ORM_550</t>
  </si>
  <si>
    <t>ORM_551</t>
  </si>
  <si>
    <t>ORM_552</t>
  </si>
  <si>
    <t>ORM_553</t>
  </si>
  <si>
    <t>ORM_554</t>
  </si>
  <si>
    <t>ORM_555</t>
  </si>
  <si>
    <t>ORM_556</t>
  </si>
  <si>
    <t>ORM_557</t>
  </si>
  <si>
    <t>ORM_558</t>
  </si>
  <si>
    <t>ORM_559</t>
  </si>
  <si>
    <t>ORM_560</t>
  </si>
  <si>
    <t>ORM_561</t>
  </si>
  <si>
    <t>ORM_562</t>
  </si>
  <si>
    <t>ORM_563</t>
  </si>
  <si>
    <t>ORM_564</t>
  </si>
  <si>
    <t>ORM_565</t>
  </si>
  <si>
    <t>ORM_566</t>
  </si>
  <si>
    <t>ORM_567</t>
  </si>
  <si>
    <t>ORM_568</t>
  </si>
  <si>
    <t>ORM_569</t>
  </si>
  <si>
    <t>ORM_570</t>
  </si>
  <si>
    <t>ORM_571</t>
  </si>
  <si>
    <t>ORM_572</t>
  </si>
  <si>
    <t>ORM_573</t>
  </si>
  <si>
    <t>ORM_574</t>
  </si>
  <si>
    <t>ORM_575</t>
  </si>
  <si>
    <t>ORM_576</t>
  </si>
  <si>
    <t>ORM_577</t>
  </si>
  <si>
    <t>ORM_578</t>
  </si>
  <si>
    <t>ORM_579</t>
  </si>
  <si>
    <t>ORM_580</t>
  </si>
  <si>
    <t>ORM_581</t>
  </si>
  <si>
    <t>ORM_582</t>
  </si>
  <si>
    <t>ORM_583</t>
  </si>
  <si>
    <t>ORM_584</t>
  </si>
  <si>
    <t>ORM_585</t>
  </si>
  <si>
    <t>ORM_586</t>
  </si>
  <si>
    <t>ORM_587</t>
  </si>
  <si>
    <t>ORM_588</t>
  </si>
  <si>
    <t>ORM_589</t>
  </si>
  <si>
    <t>ORM_590</t>
  </si>
  <si>
    <t>ORM_591</t>
  </si>
  <si>
    <t>ORM_592</t>
  </si>
  <si>
    <t>ORM_593</t>
  </si>
  <si>
    <t>ORM_594</t>
  </si>
  <si>
    <t>ORM_595</t>
  </si>
  <si>
    <t>ORM_596</t>
  </si>
  <si>
    <t>ORM_597</t>
  </si>
  <si>
    <t>ORM_598</t>
  </si>
  <si>
    <t>ORM_599</t>
  </si>
  <si>
    <t>ORM_600</t>
  </si>
  <si>
    <t>ORM_601</t>
  </si>
  <si>
    <t>ORM_602</t>
  </si>
  <si>
    <t>ORM_603</t>
  </si>
  <si>
    <t>ORM_604</t>
  </si>
  <si>
    <t>ORM_605</t>
  </si>
  <si>
    <t>ORM_606</t>
  </si>
  <si>
    <t>ORM_607</t>
  </si>
  <si>
    <t>ORM_608</t>
  </si>
  <si>
    <t>ORM_609</t>
  </si>
  <si>
    <t>ORM_610</t>
  </si>
  <si>
    <t>ORM_611</t>
  </si>
  <si>
    <t>ORM_612</t>
  </si>
  <si>
    <t>ORM_613</t>
  </si>
  <si>
    <t>ORM_614</t>
  </si>
  <si>
    <t>ORM_615</t>
  </si>
  <si>
    <t>ORM_616</t>
  </si>
  <si>
    <t>ORM_617</t>
  </si>
  <si>
    <t>ORM_618</t>
  </si>
  <si>
    <t>ORM_619</t>
  </si>
  <si>
    <t>ORM_620</t>
  </si>
  <si>
    <t>ORM_621</t>
  </si>
  <si>
    <t>ORM_622</t>
  </si>
  <si>
    <t>ORM_623</t>
  </si>
  <si>
    <t>ORM_624</t>
  </si>
  <si>
    <t>ORM_625</t>
  </si>
  <si>
    <t>ORM_626</t>
  </si>
  <si>
    <t>ORM_627</t>
  </si>
  <si>
    <t>ORM_628</t>
  </si>
  <si>
    <t>ORM_629</t>
  </si>
  <si>
    <t>ORM_630</t>
  </si>
  <si>
    <t>ORM_631</t>
  </si>
  <si>
    <t>ORM_632</t>
  </si>
  <si>
    <t>ORM_633</t>
  </si>
  <si>
    <t>ORM_634</t>
  </si>
  <si>
    <t>ORM_635</t>
  </si>
  <si>
    <t>ORM_636</t>
  </si>
  <si>
    <t>ORM_637</t>
  </si>
  <si>
    <t>ORM_638</t>
  </si>
  <si>
    <t>ORM_639</t>
  </si>
  <si>
    <t>ORM_640</t>
  </si>
  <si>
    <t>ORM_641</t>
  </si>
  <si>
    <t>ORM_642</t>
  </si>
  <si>
    <t>ORM_643</t>
  </si>
  <si>
    <t>ORM_644</t>
  </si>
  <si>
    <t>ORM_645</t>
  </si>
  <si>
    <t>ORM_646</t>
  </si>
  <si>
    <t>ORM_647</t>
  </si>
  <si>
    <t>ORM_648</t>
  </si>
  <si>
    <t>ORM_649</t>
  </si>
  <si>
    <t>ORM_650</t>
  </si>
  <si>
    <t>ORM_651</t>
  </si>
  <si>
    <t>ORM_652</t>
  </si>
  <si>
    <t>ORM_653</t>
  </si>
  <si>
    <t>ORM_654</t>
  </si>
  <si>
    <t>ORM_655</t>
  </si>
  <si>
    <t>ORM_656</t>
  </si>
  <si>
    <t>ORM_657</t>
  </si>
  <si>
    <t>ORM_658</t>
  </si>
  <si>
    <t>ORM_659</t>
  </si>
  <si>
    <t>ORM_660</t>
  </si>
  <si>
    <t>ORM_661</t>
  </si>
  <si>
    <t>ORM_662</t>
  </si>
  <si>
    <t>ORM_663</t>
  </si>
  <si>
    <t>ORM_664</t>
  </si>
  <si>
    <t>ORM_665</t>
  </si>
  <si>
    <t>ORM_666</t>
  </si>
  <si>
    <t>ORM_667</t>
  </si>
  <si>
    <t>ORM_668</t>
  </si>
  <si>
    <t>ORM_669</t>
  </si>
  <si>
    <t>ORM_670</t>
  </si>
  <si>
    <t>ORM_671</t>
  </si>
  <si>
    <t>ORM_672</t>
  </si>
  <si>
    <t>ORM_673</t>
  </si>
  <si>
    <t>ORM_674</t>
  </si>
  <si>
    <t>ORM_675</t>
  </si>
  <si>
    <t>ORM_676</t>
  </si>
  <si>
    <t>ORM_677</t>
  </si>
  <si>
    <t>ORM_678</t>
  </si>
  <si>
    <t>ORM_679</t>
  </si>
  <si>
    <t>ORM_680</t>
  </si>
  <si>
    <t>ORM_681</t>
  </si>
  <si>
    <t>ORM_682</t>
  </si>
  <si>
    <t>ORM_683</t>
  </si>
  <si>
    <t>ORM_684</t>
  </si>
  <si>
    <t>ORM_685</t>
  </si>
  <si>
    <t>ORM_686</t>
  </si>
  <si>
    <t>ORM_687</t>
  </si>
  <si>
    <t>ORM_688</t>
  </si>
  <si>
    <t>ORM_689</t>
  </si>
  <si>
    <t>ORM_690</t>
  </si>
  <si>
    <t>ORM_691</t>
  </si>
  <si>
    <t>ORM_692</t>
  </si>
  <si>
    <t>ORM_693</t>
  </si>
  <si>
    <t>ORM_694</t>
  </si>
  <si>
    <t>ORM_695</t>
  </si>
  <si>
    <t>ORM_696</t>
  </si>
  <si>
    <t>ORM_697</t>
  </si>
  <si>
    <t>ORM_698</t>
  </si>
  <si>
    <t>ORM_699</t>
  </si>
  <si>
    <t>ORM_700</t>
  </si>
  <si>
    <t>ORM_701</t>
  </si>
  <si>
    <t>ORM_702</t>
  </si>
  <si>
    <t>ORM_703</t>
  </si>
  <si>
    <t>ORM_704</t>
  </si>
  <si>
    <t>ORM_705</t>
  </si>
  <si>
    <t>ORM_706</t>
  </si>
  <si>
    <t>ORM_707</t>
  </si>
  <si>
    <t>ORM_708</t>
  </si>
  <si>
    <t>ORM_709</t>
  </si>
  <si>
    <t>ORM_710</t>
  </si>
  <si>
    <t>ORM_711</t>
  </si>
  <si>
    <t>ORM_712</t>
  </si>
  <si>
    <t>ORM_713</t>
  </si>
  <si>
    <t>ORM_714</t>
  </si>
  <si>
    <t>ORM_715</t>
  </si>
  <si>
    <t>ORM_716</t>
  </si>
  <si>
    <t>ORM_717</t>
  </si>
  <si>
    <t>ORM_718</t>
  </si>
  <si>
    <t>ORM_719</t>
  </si>
  <si>
    <t>ORM_720</t>
  </si>
  <si>
    <t>ORM_721</t>
  </si>
  <si>
    <t>ORM_722</t>
  </si>
  <si>
    <t>ORM_723</t>
  </si>
  <si>
    <t>ORM_724</t>
  </si>
  <si>
    <t>ORM_725</t>
  </si>
  <si>
    <t>ORM_726</t>
  </si>
  <si>
    <t>ORM_727</t>
  </si>
  <si>
    <t>ORM_728</t>
  </si>
  <si>
    <t>ORM_729</t>
  </si>
  <si>
    <t>ORM_730</t>
  </si>
  <si>
    <t>ORM_731</t>
  </si>
  <si>
    <t>ORM_732</t>
  </si>
  <si>
    <t>ORM_733</t>
  </si>
  <si>
    <t>ORM_734</t>
  </si>
  <si>
    <t>ORM_735</t>
  </si>
  <si>
    <t>ORM_736</t>
  </si>
  <si>
    <t>ORM_737</t>
  </si>
  <si>
    <t>ORM_738</t>
  </si>
  <si>
    <t>ORM_739</t>
  </si>
  <si>
    <t>ORM_740</t>
  </si>
  <si>
    <t>ORM_741</t>
  </si>
  <si>
    <t>ORM_742</t>
  </si>
  <si>
    <t>ORM_743</t>
  </si>
  <si>
    <t>ORM_744</t>
  </si>
  <si>
    <t>ORM_745</t>
  </si>
  <si>
    <t>ORM_746</t>
  </si>
  <si>
    <t>ORM_747</t>
  </si>
  <si>
    <t>ORM_748</t>
  </si>
  <si>
    <t>ORM_749</t>
  </si>
  <si>
    <t>ORM_750</t>
  </si>
  <si>
    <t>ORM_751</t>
  </si>
  <si>
    <t>ORM_752</t>
  </si>
  <si>
    <t>ORM_753</t>
  </si>
  <si>
    <t>ORM_754</t>
  </si>
  <si>
    <t>ORM_755</t>
  </si>
  <si>
    <t>ORM_756</t>
  </si>
  <si>
    <t>ORM_757</t>
  </si>
  <si>
    <t>ORM_758</t>
  </si>
  <si>
    <t>ORM_759</t>
  </si>
  <si>
    <t>ORM_760</t>
  </si>
  <si>
    <t>ORM_761</t>
  </si>
  <si>
    <t>ORM_762</t>
  </si>
  <si>
    <t>ORM_763</t>
  </si>
  <si>
    <t>ORM_764</t>
  </si>
  <si>
    <t>ORM_765</t>
  </si>
  <si>
    <t>ORM_766</t>
  </si>
  <si>
    <t>ORM_767</t>
  </si>
  <si>
    <t>ORM_768</t>
  </si>
  <si>
    <t>ORM_769</t>
  </si>
  <si>
    <t>ORM_770</t>
  </si>
  <si>
    <t>ORM_771</t>
  </si>
  <si>
    <t>ORM_772</t>
  </si>
  <si>
    <t>ORM_773</t>
  </si>
  <si>
    <t>ORM_774</t>
  </si>
  <si>
    <t>ORM_775</t>
  </si>
  <si>
    <t>ORM_776</t>
  </si>
  <si>
    <t>ORM_777</t>
  </si>
  <si>
    <t>ORM_778</t>
  </si>
  <si>
    <t>ORM_779</t>
  </si>
  <si>
    <t>ORM_780</t>
  </si>
  <si>
    <t>ORM_781</t>
  </si>
  <si>
    <t>ORM_782</t>
  </si>
  <si>
    <t>ORM_783</t>
  </si>
  <si>
    <t>ORM_784</t>
  </si>
  <si>
    <t>ORM_785</t>
  </si>
  <si>
    <t>ORM_786</t>
  </si>
  <si>
    <t>ORM_787</t>
  </si>
  <si>
    <t>ORM_788</t>
  </si>
  <si>
    <t>ORM_789</t>
  </si>
  <si>
    <t>ORM_790</t>
  </si>
  <si>
    <t>ORM_791</t>
  </si>
  <si>
    <t>ORM_792</t>
  </si>
  <si>
    <t>ORM_793</t>
  </si>
  <si>
    <t>ORM_794</t>
  </si>
  <si>
    <t>ORM_795</t>
  </si>
  <si>
    <t>ORM_796</t>
  </si>
  <si>
    <t>ORM_797</t>
  </si>
  <si>
    <t>ORM_798</t>
  </si>
  <si>
    <t>ORM_799</t>
  </si>
  <si>
    <t>ORM_800</t>
  </si>
  <si>
    <t>ORM_801</t>
  </si>
  <si>
    <t>ORM_802</t>
  </si>
  <si>
    <t>ORM_803</t>
  </si>
  <si>
    <t>ORM_804</t>
  </si>
  <si>
    <t>ORM_805</t>
  </si>
  <si>
    <t>ORM_806</t>
  </si>
  <si>
    <t>ORM_807</t>
  </si>
  <si>
    <t>ORM_808</t>
  </si>
  <si>
    <t>ORM_809</t>
  </si>
  <si>
    <t>ORM_810</t>
  </si>
  <si>
    <t>ORM_811</t>
  </si>
  <si>
    <t>ORM_812</t>
  </si>
  <si>
    <t>ORM_813</t>
  </si>
  <si>
    <t>ORM_814</t>
  </si>
  <si>
    <t>ORM_815</t>
  </si>
  <si>
    <t>ORM_816</t>
  </si>
  <si>
    <t>ORM_817</t>
  </si>
  <si>
    <t>ORM_818</t>
  </si>
  <si>
    <t>ORM_819</t>
  </si>
  <si>
    <t>ORM_820</t>
  </si>
  <si>
    <t>ORM_821</t>
  </si>
  <si>
    <t>ORM_822</t>
  </si>
  <si>
    <t>ORM_823</t>
  </si>
  <si>
    <t>ORM_824</t>
  </si>
  <si>
    <t>ORM_825</t>
  </si>
  <si>
    <t>ORM_826</t>
  </si>
  <si>
    <t>ORM_827</t>
  </si>
  <si>
    <t>ORM_828</t>
  </si>
  <si>
    <t>ORM_829</t>
  </si>
  <si>
    <t>ORM_830</t>
  </si>
  <si>
    <t>ORM_831</t>
  </si>
  <si>
    <t>ORM_832</t>
  </si>
  <si>
    <t>ORM_833</t>
  </si>
  <si>
    <t>ORM_834</t>
  </si>
  <si>
    <t>ORM_835</t>
  </si>
  <si>
    <t>ORM_836</t>
  </si>
  <si>
    <t>ORM_837</t>
  </si>
  <si>
    <t>ORM_838</t>
  </si>
  <si>
    <t>ORM_839</t>
  </si>
  <si>
    <t>ORM_840</t>
  </si>
  <si>
    <t>ORM_841</t>
  </si>
  <si>
    <t>ORM_842</t>
  </si>
  <si>
    <t>ORM_843</t>
  </si>
  <si>
    <t>ORM_844</t>
  </si>
  <si>
    <t>ORM_845</t>
  </si>
  <si>
    <t>ORM_846</t>
  </si>
  <si>
    <t>ORM_847</t>
  </si>
  <si>
    <t>ORM_848</t>
  </si>
  <si>
    <t>ORM_849</t>
  </si>
  <si>
    <t>ORM_850</t>
  </si>
  <si>
    <t>ORM_851</t>
  </si>
  <si>
    <t>ORM_852</t>
  </si>
  <si>
    <t>ORM_853</t>
  </si>
  <si>
    <t>ORM_854</t>
  </si>
  <si>
    <t>ORM_855</t>
  </si>
  <si>
    <t>ORM_856</t>
  </si>
  <si>
    <t>ORM_857</t>
  </si>
  <si>
    <t>ORM_858</t>
  </si>
  <si>
    <t>ORM_859</t>
  </si>
  <si>
    <t>ORM_860</t>
  </si>
  <si>
    <t>ORM_861</t>
  </si>
  <si>
    <t>ORM_862</t>
  </si>
  <si>
    <t>ORM_863</t>
  </si>
  <si>
    <t>ORM_864</t>
  </si>
  <si>
    <t>ORM_865</t>
  </si>
  <si>
    <t>ORM_866</t>
  </si>
  <si>
    <t>ORM_867</t>
  </si>
  <si>
    <t>ORM_868</t>
  </si>
  <si>
    <t>ORM_869</t>
  </si>
  <si>
    <t>ORM_870</t>
  </si>
  <si>
    <t>ORM_871</t>
  </si>
  <si>
    <t>ORM_872</t>
  </si>
  <si>
    <t>ORM_873</t>
  </si>
  <si>
    <t>ORM_874</t>
  </si>
  <si>
    <t>ORM_875</t>
  </si>
  <si>
    <t>ORM_876</t>
  </si>
  <si>
    <t>ORM_877</t>
  </si>
  <si>
    <t>ORM_878</t>
  </si>
  <si>
    <t>ORM_879</t>
  </si>
  <si>
    <t>ORM_880</t>
  </si>
  <si>
    <t>ORM_881</t>
  </si>
  <si>
    <t>ORM_882</t>
  </si>
  <si>
    <t>ORM_883</t>
  </si>
  <si>
    <t>ORM_884</t>
  </si>
  <si>
    <t>ORM_885</t>
  </si>
  <si>
    <t>ORM_886</t>
  </si>
  <si>
    <t>ORM_887</t>
  </si>
  <si>
    <t>ORM_888</t>
  </si>
  <si>
    <t>ORM_889</t>
  </si>
  <si>
    <t>ORM_890</t>
  </si>
  <si>
    <t>ORM_891</t>
  </si>
  <si>
    <t>ORM_892</t>
  </si>
  <si>
    <t>ORM_893</t>
  </si>
  <si>
    <t>ORM_894</t>
  </si>
  <si>
    <t>ORM_895</t>
  </si>
  <si>
    <t>ORM_896</t>
  </si>
  <si>
    <t>ORM_897</t>
  </si>
  <si>
    <t>ORM_898</t>
  </si>
  <si>
    <t>ORM_899</t>
  </si>
  <si>
    <t>ORM_900</t>
  </si>
  <si>
    <t>ORM_901</t>
  </si>
  <si>
    <t>ORM_902</t>
  </si>
  <si>
    <t>ORM_903</t>
  </si>
  <si>
    <t>ORM_904</t>
  </si>
  <si>
    <t>ORM_905</t>
  </si>
  <si>
    <t>ORM_906</t>
  </si>
  <si>
    <t>ORM_907</t>
  </si>
  <si>
    <t>ORM_908</t>
  </si>
  <si>
    <t>ORM_909</t>
  </si>
  <si>
    <t>ORM_910</t>
  </si>
  <si>
    <t>ORM_911</t>
  </si>
  <si>
    <t>ORM_912</t>
  </si>
  <si>
    <t>ORM_913</t>
  </si>
  <si>
    <t>ORM_914</t>
  </si>
  <si>
    <t>ORM_915</t>
  </si>
  <si>
    <t>ORM_916</t>
  </si>
  <si>
    <t>ORM_917</t>
  </si>
  <si>
    <t>ORM_918</t>
  </si>
  <si>
    <t>ORM_919</t>
  </si>
  <si>
    <t>ORM_920</t>
  </si>
  <si>
    <t>ORM_921</t>
  </si>
  <si>
    <t>ORM_922</t>
  </si>
  <si>
    <t>ORM_923</t>
  </si>
  <si>
    <t>ORM_924</t>
  </si>
  <si>
    <t>ORM_925</t>
  </si>
  <si>
    <t>ORM_926</t>
  </si>
  <si>
    <t>ORM_927</t>
  </si>
  <si>
    <t>ORM_928</t>
  </si>
  <si>
    <t>ORM_929</t>
  </si>
  <si>
    <t>ORM_930</t>
  </si>
  <si>
    <t>ORM_931</t>
  </si>
  <si>
    <t>ORM_932</t>
  </si>
  <si>
    <t>ORM_933</t>
  </si>
  <si>
    <t>ORM_934</t>
  </si>
  <si>
    <t>ORM_935</t>
  </si>
  <si>
    <t>ORM_936</t>
  </si>
  <si>
    <t>ORM_937</t>
  </si>
  <si>
    <t>ORM_938</t>
  </si>
  <si>
    <t>ORM_939</t>
  </si>
  <si>
    <t>ORM_940</t>
  </si>
  <si>
    <t>ORM_941</t>
  </si>
  <si>
    <t>ORM_942</t>
  </si>
  <si>
    <t>ORM_943</t>
  </si>
  <si>
    <t>ORM_944</t>
  </si>
  <si>
    <t>ORM_945</t>
  </si>
  <si>
    <t>ORM_946</t>
  </si>
  <si>
    <t>ORM_947</t>
  </si>
  <si>
    <t>ORM_948</t>
  </si>
  <si>
    <t>ORM_949</t>
  </si>
  <si>
    <t>ORM_950</t>
  </si>
  <si>
    <t>ORM_951</t>
  </si>
  <si>
    <t>ORM_952</t>
  </si>
  <si>
    <t>ORM_953</t>
  </si>
  <si>
    <t>ORM_954</t>
  </si>
  <si>
    <t>ORM_955</t>
  </si>
  <si>
    <t>ORM_956</t>
  </si>
  <si>
    <t>ORM_957</t>
  </si>
  <si>
    <t>ORM_958</t>
  </si>
  <si>
    <t>ORM_959</t>
  </si>
  <si>
    <t>ORM_960</t>
  </si>
  <si>
    <t>ORM_961</t>
  </si>
  <si>
    <t>ORM_962</t>
  </si>
  <si>
    <t>ORM_963</t>
  </si>
  <si>
    <t>ORM_964</t>
  </si>
  <si>
    <t>ORM_965</t>
  </si>
  <si>
    <t>ORM_966</t>
  </si>
  <si>
    <t>ORM_967</t>
  </si>
  <si>
    <t>ORM_968</t>
  </si>
  <si>
    <t>ORM_969</t>
  </si>
  <si>
    <t>ORM_970</t>
  </si>
  <si>
    <t>ORM_971</t>
  </si>
  <si>
    <t>ORM_972</t>
  </si>
  <si>
    <t>ORM_973</t>
  </si>
  <si>
    <t>ORM_974</t>
  </si>
  <si>
    <t>ORM_975</t>
  </si>
  <si>
    <t>ORM_976</t>
  </si>
  <si>
    <t>ORM_977</t>
  </si>
  <si>
    <t>ORM_978</t>
  </si>
  <si>
    <t>ORM_979</t>
  </si>
  <si>
    <t>ORM_980</t>
  </si>
  <si>
    <t>ORM_981</t>
  </si>
  <si>
    <t>ORM_982</t>
  </si>
  <si>
    <t>ORM_983</t>
  </si>
  <si>
    <t>ORM_984</t>
  </si>
  <si>
    <t>ORM_985</t>
  </si>
  <si>
    <t>ORM_986</t>
  </si>
  <si>
    <t>ORM_987</t>
  </si>
  <si>
    <t>ORM_988</t>
  </si>
  <si>
    <t>ORM_989</t>
  </si>
  <si>
    <t>ORM_990</t>
  </si>
  <si>
    <t>ORM_991</t>
  </si>
  <si>
    <t>ORM_992</t>
  </si>
  <si>
    <t>ORM_993</t>
  </si>
  <si>
    <t>ORM_994</t>
  </si>
  <si>
    <t>ORM_995</t>
  </si>
  <si>
    <t>ORM_996</t>
  </si>
  <si>
    <t>ORM_997</t>
  </si>
  <si>
    <t>ORM_998</t>
  </si>
  <si>
    <t>ORM_999</t>
  </si>
  <si>
    <t>ORM_1000</t>
  </si>
  <si>
    <t>ORM_1001</t>
  </si>
  <si>
    <t>ORM_1002</t>
  </si>
  <si>
    <t>ORM_1003</t>
  </si>
  <si>
    <t>ORM_1004</t>
  </si>
  <si>
    <t>ORM_1005</t>
  </si>
  <si>
    <t>ORM_1006</t>
  </si>
  <si>
    <t>ORM_1007</t>
  </si>
  <si>
    <t>ORM_1008</t>
  </si>
  <si>
    <t>ORM_1009</t>
  </si>
  <si>
    <t>ORM_1010</t>
  </si>
  <si>
    <t>ORM_1011</t>
  </si>
  <si>
    <t>ORM_1012</t>
  </si>
  <si>
    <t>ORM_1013</t>
  </si>
  <si>
    <t>ORM_1014</t>
  </si>
  <si>
    <t>ORM_1015</t>
  </si>
  <si>
    <t>ORM_1016</t>
  </si>
  <si>
    <t>ORM_1017</t>
  </si>
  <si>
    <t>ORM_1018</t>
  </si>
  <si>
    <t>ORM_1019</t>
  </si>
  <si>
    <t>ORM_1020</t>
  </si>
  <si>
    <t>ORM_1021</t>
  </si>
  <si>
    <t>ORM_1022</t>
  </si>
  <si>
    <t>ORM_1023</t>
  </si>
  <si>
    <t>ORM_1024</t>
  </si>
  <si>
    <t>ORM_1025</t>
  </si>
  <si>
    <t>ORM_1026</t>
  </si>
  <si>
    <t>ORM_1027</t>
  </si>
  <si>
    <t>ORM_1028</t>
  </si>
  <si>
    <t>ORM_1029</t>
  </si>
  <si>
    <t>ORM_1030</t>
  </si>
  <si>
    <t>ORM_1031</t>
  </si>
  <si>
    <t>ORM_1032</t>
  </si>
  <si>
    <t>ORM_1033</t>
  </si>
  <si>
    <t>ORM_1034</t>
  </si>
  <si>
    <t>ORM_1035</t>
  </si>
  <si>
    <t>ORM_1036</t>
  </si>
  <si>
    <t>ORM_1037</t>
  </si>
  <si>
    <t>ORM_1038</t>
  </si>
  <si>
    <t>ORM_1039</t>
  </si>
  <si>
    <t>ORM_1040</t>
  </si>
  <si>
    <t>ORM_1041</t>
  </si>
  <si>
    <t>ORM_1042</t>
  </si>
  <si>
    <t>ORM_1043</t>
  </si>
  <si>
    <t>ORM_1044</t>
  </si>
  <si>
    <t>ORM_1045</t>
  </si>
  <si>
    <t>ORM_1046</t>
  </si>
  <si>
    <t>ORM_1047</t>
  </si>
  <si>
    <t>ORM_1048</t>
  </si>
  <si>
    <t>ORM_1049</t>
  </si>
  <si>
    <t>ORM_1050</t>
  </si>
  <si>
    <t>ORM_1051</t>
  </si>
  <si>
    <t>ORM_1052</t>
  </si>
  <si>
    <t>ORM_1053</t>
  </si>
  <si>
    <t>ORM_1054</t>
  </si>
  <si>
    <t>ORM_1055</t>
  </si>
  <si>
    <t>ORM_1056</t>
  </si>
  <si>
    <t>ORM_1057</t>
  </si>
  <si>
    <t>ORM_1058</t>
  </si>
  <si>
    <t>ORM_1059</t>
  </si>
  <si>
    <t>ORM_1060</t>
  </si>
  <si>
    <t>ORM_1061</t>
  </si>
  <si>
    <t>ORM_1062</t>
  </si>
  <si>
    <t>ORM_1063</t>
  </si>
  <si>
    <t>ORM_1064</t>
  </si>
  <si>
    <t>ORM_1065</t>
  </si>
  <si>
    <t>ORM_1066</t>
  </si>
  <si>
    <t>ORM_1067</t>
  </si>
  <si>
    <t>ORM_1068</t>
  </si>
  <si>
    <t>ORM_1069</t>
  </si>
  <si>
    <t>ORM_1070</t>
  </si>
  <si>
    <t>ORM_1071</t>
  </si>
  <si>
    <t>ORM_1072</t>
  </si>
  <si>
    <t>ORM_1073</t>
  </si>
  <si>
    <t>ORM_1074</t>
  </si>
  <si>
    <t>ORM_1075</t>
  </si>
  <si>
    <t>ORM_1076</t>
  </si>
  <si>
    <t>ORM_1077</t>
  </si>
  <si>
    <t>ORM_1078</t>
  </si>
  <si>
    <t>ORM_1079</t>
  </si>
  <si>
    <t>ORM_1080</t>
  </si>
  <si>
    <t>ORM_1081</t>
  </si>
  <si>
    <t>ORM_1082</t>
  </si>
  <si>
    <t>ORM_1083</t>
  </si>
  <si>
    <t>ORM_1084</t>
  </si>
  <si>
    <t>ORM_1085</t>
  </si>
  <si>
    <t>ORM_1086</t>
  </si>
  <si>
    <t>ORM_1087</t>
  </si>
  <si>
    <t>ORM_1088</t>
  </si>
  <si>
    <t>ORM_1089</t>
  </si>
  <si>
    <t>ORM_1090</t>
  </si>
  <si>
    <t>ORM_1091</t>
  </si>
  <si>
    <t>ORM_1092</t>
  </si>
  <si>
    <t>ORM_1093</t>
  </si>
  <si>
    <t>ORM_1094</t>
  </si>
  <si>
    <t>ORM_1095</t>
  </si>
  <si>
    <t>ORM_1096</t>
  </si>
  <si>
    <t>ORM_1097</t>
  </si>
  <si>
    <t>ORM_1098</t>
  </si>
  <si>
    <t>ORM_1099</t>
  </si>
  <si>
    <t>ORM_1100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</si>
</sst>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6"/>
      <color rgb="FF222222"/>
      <name val="Calibri"/>
      <family val="2"/>
      <scheme val="minor"/>
    </font>
    <font>
      <sz val="13"/>
      <color rgb="FFE7711B"/>
      <name val="Calibri"/>
      <family val="2"/>
      <scheme val="minor"/>
    </font>
    <font>
      <sz val="13"/>
      <color rgb="FFD93025"/>
      <name val="Calibri"/>
      <family val="2"/>
      <scheme val="minor"/>
    </font>
    <font>
      <sz val="16"/>
      <color rgb="FF222222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222222"/>
      <name val="Arial"/>
      <family val="2"/>
    </font>
    <font>
      <sz val="16"/>
      <color rgb="FF222222"/>
      <name val="Arial"/>
      <family val="2"/>
    </font>
    <font>
      <sz val="11"/>
      <color rgb="FF006621"/>
      <name val="Arial"/>
      <family val="2"/>
    </font>
    <font>
      <sz val="13"/>
      <color rgb="FFE7711B"/>
      <name val="Arial"/>
      <family val="2"/>
    </font>
    <font>
      <sz val="13"/>
      <color rgb="FFD93025"/>
      <name val="Arial"/>
      <family val="2"/>
    </font>
    <font>
      <b/>
      <sz val="13"/>
      <color rgb="FF222222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222222"/>
      <name val="Calibri"/>
      <family val="2"/>
      <scheme val="minor"/>
    </font>
    <font>
      <sz val="12"/>
      <color rgb="FFE7711B"/>
      <name val="Calibri"/>
      <family val="2"/>
      <scheme val="minor"/>
    </font>
    <font>
      <sz val="12"/>
      <color rgb="FFD93025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0" borderId="0" xfId="0" applyFont="1"/>
    <xf numFmtId="0" fontId="10" fillId="0" borderId="0" xfId="2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5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9" fillId="2" borderId="0" xfId="0" applyFont="1" applyFill="1"/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3" xfId="0" applyFont="1" applyBorder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8" fillId="0" borderId="5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10" fillId="0" borderId="5" xfId="2" applyFont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0" fillId="0" borderId="0" xfId="2" applyAlignment="1">
      <alignment wrapText="1"/>
    </xf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43108</xdr:rowOff>
    </xdr:from>
    <xdr:to>
      <xdr:col>0</xdr:col>
      <xdr:colOff>4089400</xdr:colOff>
      <xdr:row>16</xdr:row>
      <xdr:rowOff>25399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1B975E-D7CA-DD4F-ADD2-898F7F460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5908"/>
          <a:ext cx="4089400" cy="2217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gle.com/" TargetMode="External"/><Relationship Id="rId3" Type="http://schemas.openxmlformats.org/officeDocument/2006/relationships/hyperlink" Target="http://www.healthgrades.com/" TargetMode="External"/><Relationship Id="rId7" Type="http://schemas.openxmlformats.org/officeDocument/2006/relationships/hyperlink" Target="http://www.facebook.com/" TargetMode="External"/><Relationship Id="rId2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1" Type="http://schemas.openxmlformats.org/officeDocument/2006/relationships/hyperlink" Target="http://www.sportsrehabcenter.com/" TargetMode="External"/><Relationship Id="rId6" Type="http://schemas.openxmlformats.org/officeDocument/2006/relationships/hyperlink" Target="http://www.yelp.com/" TargetMode="External"/><Relationship Id="rId5" Type="http://schemas.openxmlformats.org/officeDocument/2006/relationships/hyperlink" Target="http://www.ratemds.com/" TargetMode="External"/><Relationship Id="rId4" Type="http://schemas.openxmlformats.org/officeDocument/2006/relationships/hyperlink" Target="http://www.vitals.com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18" Type="http://schemas.openxmlformats.org/officeDocument/2006/relationships/hyperlink" Target="http://www.piedmont.org/rehabilitation/rehabilitation-home" TargetMode="External"/><Relationship Id="rId26" Type="http://schemas.openxmlformats.org/officeDocument/2006/relationships/hyperlink" Target="http://www.rebalansinghealth.com/" TargetMode="External"/><Relationship Id="rId39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21" Type="http://schemas.openxmlformats.org/officeDocument/2006/relationships/hyperlink" Target="https://inspireatlanta.com/" TargetMode="External"/><Relationship Id="rId34" Type="http://schemas.openxmlformats.org/officeDocument/2006/relationships/hyperlink" Target="https://www.google.com/aclk?sa=l&amp;ai=DChcSEwighMSfsODgAhWNOCsKHUH5DDcYABAEGgJzZg&amp;sig=AOD64_3vONY-evLYrpSEssdAmq-JHcWXjQ&amp;q=&amp;ctype=99&amp;ved=2ahUKEwjmuL2fsODgAhXPQ30KHTD5BlsQhKwBegQIARAa&amp;adurl=" TargetMode="External"/><Relationship Id="rId42" Type="http://schemas.openxmlformats.org/officeDocument/2006/relationships/hyperlink" Target="https://www.atlantaempower.com/" TargetMode="External"/><Relationship Id="rId47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50" Type="http://schemas.openxmlformats.org/officeDocument/2006/relationships/hyperlink" Target="http://bmrp.com/benchmarkpt/locations/ga-atlanta-virginia-highlands/" TargetMode="External"/><Relationship Id="rId55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63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68" Type="http://schemas.openxmlformats.org/officeDocument/2006/relationships/hyperlink" Target="http://www.sportsrehabcenter.com/" TargetMode="External"/><Relationship Id="rId7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71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2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16" Type="http://schemas.openxmlformats.org/officeDocument/2006/relationships/hyperlink" Target="http://www.ahpcpt.com/" TargetMode="External"/><Relationship Id="rId29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11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24" Type="http://schemas.openxmlformats.org/officeDocument/2006/relationships/hyperlink" Target="http://www.selectphysicaltherapy.com/community/georgia/center/?id=50719&amp;ty=xt" TargetMode="External"/><Relationship Id="rId32" Type="http://schemas.openxmlformats.org/officeDocument/2006/relationships/hyperlink" Target="https://www.google.com/aclk?sa=l&amp;ai=DChcSEwighMSfsODgAhWNOCsKHUH5DDcYABAAGgJzZg&amp;sig=AOD64_0Fwyq8bRLAD6CV91GA00iyuye1tw&amp;q=&amp;ctype=99&amp;ved=2ahUKEwjmuL2fsODgAhXPQ30KHTD5BlsQhKwBegQIARAN&amp;adurl=" TargetMode="External"/><Relationship Id="rId37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40" Type="http://schemas.openxmlformats.org/officeDocument/2006/relationships/hyperlink" Target="http://www.motionstability.com/" TargetMode="External"/><Relationship Id="rId45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53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58" Type="http://schemas.openxmlformats.org/officeDocument/2006/relationships/hyperlink" Target="http://www.rehabmed.emory.edu/pt/prospective/" TargetMode="External"/><Relationship Id="rId66" Type="http://schemas.openxmlformats.org/officeDocument/2006/relationships/hyperlink" Target="http://www.bmrp.com/benchmarkpt/locations/ga-howell-mill/" TargetMode="External"/><Relationship Id="rId74" Type="http://schemas.openxmlformats.org/officeDocument/2006/relationships/hyperlink" Target="http://www.selectphysicaltherapy.com/" TargetMode="External"/><Relationship Id="rId5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15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23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28" Type="http://schemas.openxmlformats.org/officeDocument/2006/relationships/hyperlink" Target="http://www.advancerehab.com/" TargetMode="External"/><Relationship Id="rId36" Type="http://schemas.openxmlformats.org/officeDocument/2006/relationships/hyperlink" Target="http://www.intownpt.com/" TargetMode="External"/><Relationship Id="rId49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57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61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10" Type="http://schemas.openxmlformats.org/officeDocument/2006/relationships/hyperlink" Target="https://bmrp.com/clinic/benchmark-physical-therapy-lindbergh-station-ga-atlanta-ga/" TargetMode="External"/><Relationship Id="rId19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31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44" Type="http://schemas.openxmlformats.org/officeDocument/2006/relationships/hyperlink" Target="http://www.onepointpt.com/" TargetMode="External"/><Relationship Id="rId52" Type="http://schemas.openxmlformats.org/officeDocument/2006/relationships/hyperlink" Target="http://bmrp.com/benchmarkpt/locations/ga-atlanta-midtown/" TargetMode="External"/><Relationship Id="rId60" Type="http://schemas.openxmlformats.org/officeDocument/2006/relationships/hyperlink" Target="http://www.neurosportphysicaltherapy.com/" TargetMode="External"/><Relationship Id="rId65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73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4" Type="http://schemas.openxmlformats.org/officeDocument/2006/relationships/hyperlink" Target="http://bmrp.com/benchmarkpt/locations/ga-atlanta-brookhaven/" TargetMode="External"/><Relationship Id="rId9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14" Type="http://schemas.openxmlformats.org/officeDocument/2006/relationships/hyperlink" Target="https://www.activcore.com/locations/georgia" TargetMode="External"/><Relationship Id="rId22" Type="http://schemas.openxmlformats.org/officeDocument/2006/relationships/hyperlink" Target="http://www.atlantasportsmedicine.com/" TargetMode="External"/><Relationship Id="rId27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30" Type="http://schemas.openxmlformats.org/officeDocument/2006/relationships/hyperlink" Target="http://atlantapt.com/" TargetMode="External"/><Relationship Id="rId35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43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48" Type="http://schemas.openxmlformats.org/officeDocument/2006/relationships/hyperlink" Target="http://bmrp.com/benchmarkpt/locations/ga-atlanta-buckhead/" TargetMode="External"/><Relationship Id="rId56" Type="http://schemas.openxmlformats.org/officeDocument/2006/relationships/hyperlink" Target="http://bmrp.com/benchmarkpt/locations/ga-atlanta-glenwood-park/" TargetMode="External"/><Relationship Id="rId64" Type="http://schemas.openxmlformats.org/officeDocument/2006/relationships/hyperlink" Target="https://www.emoryhealthcare.org/centers-programs/physical-therapy/" TargetMode="External"/><Relationship Id="rId69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8" Type="http://schemas.openxmlformats.org/officeDocument/2006/relationships/hyperlink" Target="https://www.emoryhealthcare.org/centers-programs/physical-therapy/index.html" TargetMode="External"/><Relationship Id="rId51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72" Type="http://schemas.openxmlformats.org/officeDocument/2006/relationships/hyperlink" Target="http://bmrp.com/benchmarkpt/locations/ga-atlanta-boulevard/" TargetMode="External"/><Relationship Id="rId3" Type="http://schemas.openxmlformats.org/officeDocument/2006/relationships/hyperlink" Target="http://www.aqua-pt.com/" TargetMode="External"/><Relationship Id="rId12" Type="http://schemas.openxmlformats.org/officeDocument/2006/relationships/hyperlink" Target="http://www.ptsolutions.com/locations/west-atlanta" TargetMode="External"/><Relationship Id="rId17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25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33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38" Type="http://schemas.openxmlformats.org/officeDocument/2006/relationships/hyperlink" Target="http://www.atlantasportandspine.com/" TargetMode="External"/><Relationship Id="rId46" Type="http://schemas.openxmlformats.org/officeDocument/2006/relationships/hyperlink" Target="http://ptsolutions.com/locations/morningside/" TargetMode="External"/><Relationship Id="rId59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67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20" Type="http://schemas.openxmlformats.org/officeDocument/2006/relationships/hyperlink" Target="https://www.google.com/maps/reserve/m/rutfTwHcnu4?source=cat&amp;hl=en-IN&amp;gei=ith4XJG-D9i9rQHnpZ-QBQ&amp;sourceurl=https://www.google.com/search?vet%3D10ahUKEwiMp8qwr-DgAhUZSX0KHTZ_C88QoEQIMCgA..i%26ei%3Didh4XMy-CJmS9QO2_q34DA%26rlz%3D1C5CHFA_enIN798IN798%26tbs%3Dlrf:!2m1!1e2!2m1!1e3!2m1!1e16!3sIAE,lf:1,lf_ui:2%26tbm%3Dlcl%26q%3DTop%2BPhysical%2BTherapists%2Bin,%2BAtlanta,%2BGA%26start%3D20%26asearch%3Drl_ist%26async%3Dnum:20,idx:0,hdr:true,stick:,_id:rl_ist0,_pms:s,_fmt:pc" TargetMode="External"/><Relationship Id="rId41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54" Type="http://schemas.openxmlformats.org/officeDocument/2006/relationships/hyperlink" Target="https://ptsolutions.com/locations/buckhead/" TargetMode="External"/><Relationship Id="rId62" Type="http://schemas.openxmlformats.org/officeDocument/2006/relationships/hyperlink" Target="http://www.selectphysicaltherapy.com/community/georgia/center/?id=50748&amp;ty=xt" TargetMode="External"/><Relationship Id="rId70" Type="http://schemas.openxmlformats.org/officeDocument/2006/relationships/hyperlink" Target="http://www.georgiasportsphysicaltherapy.com/" TargetMode="External"/><Relationship Id="rId75" Type="http://schemas.openxmlformats.org/officeDocument/2006/relationships/hyperlink" Target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 TargetMode="External"/><Relationship Id="rId1" Type="http://schemas.openxmlformats.org/officeDocument/2006/relationships/hyperlink" Target="http://www.sportsrehabcenter.com/" TargetMode="External"/><Relationship Id="rId6" Type="http://schemas.openxmlformats.org/officeDocument/2006/relationships/hyperlink" Target="http://www.atlantasportsmedicine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 TargetMode="External"/><Relationship Id="rId3" Type="http://schemas.openxmlformats.org/officeDocument/2006/relationships/hyperlink" Target="http://www.hhands.net/" TargetMode="External"/><Relationship Id="rId7" Type="http://schemas.openxmlformats.org/officeDocument/2006/relationships/hyperlink" Target="http://www.maguiretherapyservices.com/" TargetMode="External"/><Relationship Id="rId2" Type="http://schemas.openxmlformats.org/officeDocument/2006/relationships/hyperlink" Target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 TargetMode="External"/><Relationship Id="rId1" Type="http://schemas.openxmlformats.org/officeDocument/2006/relationships/hyperlink" Target="http://georgialinapt.com/south-augusta/" TargetMode="External"/><Relationship Id="rId6" Type="http://schemas.openxmlformats.org/officeDocument/2006/relationships/hyperlink" Target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 TargetMode="External"/><Relationship Id="rId5" Type="http://schemas.openxmlformats.org/officeDocument/2006/relationships/hyperlink" Target="http://www.georgialinapt.com/augusta/" TargetMode="External"/><Relationship Id="rId10" Type="http://schemas.openxmlformats.org/officeDocument/2006/relationships/hyperlink" Target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 TargetMode="External"/><Relationship Id="rId4" Type="http://schemas.openxmlformats.org/officeDocument/2006/relationships/hyperlink" Target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 TargetMode="External"/><Relationship Id="rId9" Type="http://schemas.openxmlformats.org/officeDocument/2006/relationships/hyperlink" Target="http://www.healthsuccessaugusta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Relationship Id="rId13" Type="http://schemas.openxmlformats.org/officeDocument/2006/relationships/hyperlink" Target="http://www.hprc.net/locations/pediatric-rehabilitation/" TargetMode="External"/><Relationship Id="rId3" Type="http://schemas.openxmlformats.org/officeDocument/2006/relationships/hyperlink" Target="http://bmrp.com/benchmarkpt/locations/ga-east-columbus/" TargetMode="External"/><Relationship Id="rId7" Type="http://schemas.openxmlformats.org/officeDocument/2006/relationships/hyperlink" Target="http://www.advancerehab.com/" TargetMode="External"/><Relationship Id="rId12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Relationship Id="rId17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Relationship Id="rId2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Relationship Id="rId16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Relationship Id="rId1" Type="http://schemas.openxmlformats.org/officeDocument/2006/relationships/hyperlink" Target="https://www.google.com/aclk?sa=l&amp;ai=DChcSEwjz_ayDsuDgAhVKJSsKHQThBWIYABAAGgJzZg&amp;sig=AOD64_3LBsKGNoRykDlcRq7jjTY9M75-dQ&amp;q=&amp;ctype=99&amp;ved=0ahUKEwidtqWDsuDgAhUZXSsKHVmyDAcQhKwBCD4&amp;adurl=" TargetMode="External"/><Relationship Id="rId6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Relationship Id="rId11" Type="http://schemas.openxmlformats.org/officeDocument/2006/relationships/hyperlink" Target="http://southernrehab.com/" TargetMode="External"/><Relationship Id="rId5" Type="http://schemas.openxmlformats.org/officeDocument/2006/relationships/hyperlink" Target="http://www.atlantafalconsptc.com/" TargetMode="External"/><Relationship Id="rId15" Type="http://schemas.openxmlformats.org/officeDocument/2006/relationships/hyperlink" Target="http://www.hughston.com/" TargetMode="External"/><Relationship Id="rId10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Relationship Id="rId4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Relationship Id="rId9" Type="http://schemas.openxmlformats.org/officeDocument/2006/relationships/hyperlink" Target="http://rrrehabilitation.com/" TargetMode="External"/><Relationship Id="rId14" Type="http://schemas.openxmlformats.org/officeDocument/2006/relationships/hyperlink" Target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electphysicaltherapy.com/community/georgia/center/?id=50045&amp;ty=xt" TargetMode="External"/><Relationship Id="rId13" Type="http://schemas.openxmlformats.org/officeDocument/2006/relationships/hyperlink" Target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 TargetMode="External"/><Relationship Id="rId3" Type="http://schemas.openxmlformats.org/officeDocument/2006/relationships/hyperlink" Target="http://www.maconrehabandperformance.com/" TargetMode="External"/><Relationship Id="rId7" Type="http://schemas.openxmlformats.org/officeDocument/2006/relationships/hyperlink" Target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 TargetMode="External"/><Relationship Id="rId12" Type="http://schemas.openxmlformats.org/officeDocument/2006/relationships/hyperlink" Target="http://www.thehammondscentre.com/" TargetMode="External"/><Relationship Id="rId2" Type="http://schemas.openxmlformats.org/officeDocument/2006/relationships/hyperlink" Target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 TargetMode="External"/><Relationship Id="rId1" Type="http://schemas.openxmlformats.org/officeDocument/2006/relationships/hyperlink" Target="http://macon.averyrehab.com/" TargetMode="External"/><Relationship Id="rId6" Type="http://schemas.openxmlformats.org/officeDocument/2006/relationships/hyperlink" Target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 TargetMode="External"/><Relationship Id="rId11" Type="http://schemas.openxmlformats.org/officeDocument/2006/relationships/hyperlink" Target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 TargetMode="External"/><Relationship Id="rId5" Type="http://schemas.openxmlformats.org/officeDocument/2006/relationships/hyperlink" Target="http://macon.averyrehab.com/" TargetMode="External"/><Relationship Id="rId10" Type="http://schemas.openxmlformats.org/officeDocument/2006/relationships/hyperlink" Target="http://www.therapyspecialistsofgeorgia.com/" TargetMode="External"/><Relationship Id="rId4" Type="http://schemas.openxmlformats.org/officeDocument/2006/relationships/hyperlink" Target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 TargetMode="External"/><Relationship Id="rId9" Type="http://schemas.openxmlformats.org/officeDocument/2006/relationships/hyperlink" Target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13" Type="http://schemas.openxmlformats.org/officeDocument/2006/relationships/hyperlink" Target="https://www.coraphysicaltherapy.com/savannah-georgia/" TargetMode="External"/><Relationship Id="rId18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3" Type="http://schemas.openxmlformats.org/officeDocument/2006/relationships/hyperlink" Target="https://www.google.com/aclk?sa=l&amp;ai=DChcSEwiWk4eqsuDgAhXVFI8KHQhbD4UYABAEGgJzYg&amp;sig=AOD64_1i1WyZ1AOio5b7k_9IxFqX9nYcaw&amp;q=&amp;ctype=99&amp;ved=0ahUKEwiF0P-psuDgAhVBX30KHY2rDrMQhKwBCEk&amp;adurl=" TargetMode="External"/><Relationship Id="rId21" Type="http://schemas.openxmlformats.org/officeDocument/2006/relationships/hyperlink" Target="http://www.sjchs.org/the-institute-for-neurosciences/movement-disorders-program/movement-disorder-physical-therapy" TargetMode="External"/><Relationship Id="rId7" Type="http://schemas.openxmlformats.org/officeDocument/2006/relationships/hyperlink" Target="http://bmrp.com/benchmarkpt/locations/ga-savannah-victory/" TargetMode="External"/><Relationship Id="rId12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17" Type="http://schemas.openxmlformats.org/officeDocument/2006/relationships/hyperlink" Target="http://www.ledesmasportsmed.com/" TargetMode="External"/><Relationship Id="rId2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16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20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1" Type="http://schemas.openxmlformats.org/officeDocument/2006/relationships/hyperlink" Target="https://www.google.com/aclk?sa=l&amp;ai=DChcSEwiWk4eqsuDgAhXVFI8KHQhbD4UYABAAGgJzYg&amp;sig=AOD64_15nzxyUlUEji2sKRqEc-x2JX8pFA&amp;q=&amp;ctype=99&amp;ved=0ahUKEwiF0P-psuDgAhVBX30KHY2rDrMQhKwBCD4&amp;adurl=" TargetMode="External"/><Relationship Id="rId6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11" Type="http://schemas.openxmlformats.org/officeDocument/2006/relationships/hyperlink" Target="http://www.fifetherapy.com/" TargetMode="External"/><Relationship Id="rId24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5" Type="http://schemas.openxmlformats.org/officeDocument/2006/relationships/hyperlink" Target="https://www.coraphysicaltherapy.com/midtown-savannah-georgia/" TargetMode="External"/><Relationship Id="rId15" Type="http://schemas.openxmlformats.org/officeDocument/2006/relationships/hyperlink" Target="https://www.southcoast-health.com/physicaltherapy" TargetMode="External"/><Relationship Id="rId23" Type="http://schemas.openxmlformats.org/officeDocument/2006/relationships/hyperlink" Target="https://www.coraphysicaltherapy.com/islands-georgia/" TargetMode="External"/><Relationship Id="rId10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19" Type="http://schemas.openxmlformats.org/officeDocument/2006/relationships/hyperlink" Target="http://www.sjchs.org/the-institute-for-neurosciences/movement-disorders-program/movement-disorder-physical-therapy" TargetMode="External"/><Relationship Id="rId4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9" Type="http://schemas.openxmlformats.org/officeDocument/2006/relationships/hyperlink" Target="http://bmrp.com/benchmarkpt/locations/ga-savannah-southside/" TargetMode="External"/><Relationship Id="rId14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Relationship Id="rId22" Type="http://schemas.openxmlformats.org/officeDocument/2006/relationships/hyperlink" Target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01"/>
  <sheetViews>
    <sheetView tabSelected="1" workbookViewId="0">
      <selection activeCell="D1110" sqref="D1110"/>
    </sheetView>
  </sheetViews>
  <sheetFormatPr defaultColWidth="11" defaultRowHeight="15.75" x14ac:dyDescent="0.25"/>
  <cols>
    <col min="2" max="2" width="35.5" customWidth="1"/>
    <col min="3" max="3" width="15.625" bestFit="1" customWidth="1"/>
    <col min="4" max="4" width="12.125" customWidth="1"/>
    <col min="7" max="7" width="35.5" customWidth="1"/>
    <col min="8" max="8" width="15.625" bestFit="1" customWidth="1"/>
    <col min="9" max="9" width="12.125" customWidth="1"/>
  </cols>
  <sheetData>
    <row r="1" spans="1:55" ht="17.25" x14ac:dyDescent="0.3">
      <c r="A1" t="s">
        <v>392</v>
      </c>
      <c r="B1" s="17" t="s">
        <v>247</v>
      </c>
      <c r="C1" s="17" t="s">
        <v>248</v>
      </c>
      <c r="D1" s="17" t="s">
        <v>249</v>
      </c>
      <c r="E1" s="17" t="s">
        <v>250</v>
      </c>
      <c r="G1" s="17"/>
      <c r="H1" s="17"/>
      <c r="I1" s="17"/>
      <c r="J1" s="17"/>
      <c r="L1" s="17"/>
      <c r="M1" s="17"/>
      <c r="N1" s="17"/>
      <c r="O1" s="17"/>
      <c r="Q1" s="17"/>
      <c r="R1" s="17"/>
      <c r="S1" s="17"/>
      <c r="T1" s="17"/>
      <c r="V1" s="17"/>
      <c r="W1" s="17"/>
      <c r="X1" s="17"/>
      <c r="Y1" s="17"/>
      <c r="AA1" s="17"/>
      <c r="AB1" s="17"/>
      <c r="AC1" s="17"/>
      <c r="AD1" s="17"/>
      <c r="AF1" s="17"/>
      <c r="AG1" s="17"/>
      <c r="AH1" s="17"/>
      <c r="AI1" s="17"/>
      <c r="AK1" s="17"/>
      <c r="AL1" s="17"/>
      <c r="AM1" s="17"/>
      <c r="AN1" s="17"/>
      <c r="AP1" s="17"/>
      <c r="AQ1" s="17"/>
      <c r="AR1" s="17"/>
      <c r="AS1" s="17"/>
      <c r="AU1" s="17"/>
      <c r="AV1" s="17"/>
      <c r="AW1" s="17"/>
      <c r="AX1" s="17"/>
      <c r="AZ1" s="17"/>
      <c r="BA1" s="17"/>
      <c r="BB1" s="17"/>
      <c r="BC1" s="17"/>
    </row>
    <row r="2" spans="1:55" x14ac:dyDescent="0.25">
      <c r="A2" t="s">
        <v>393</v>
      </c>
      <c r="B2" s="15" t="s">
        <v>244</v>
      </c>
      <c r="C2" s="15" t="s">
        <v>239</v>
      </c>
      <c r="D2" s="16" t="s">
        <v>245</v>
      </c>
      <c r="E2" s="16" t="s">
        <v>246</v>
      </c>
    </row>
    <row r="3" spans="1:55" x14ac:dyDescent="0.25">
      <c r="A3" t="s">
        <v>394</v>
      </c>
      <c r="B3" s="15" t="s">
        <v>244</v>
      </c>
      <c r="C3" s="15" t="s">
        <v>240</v>
      </c>
      <c r="D3" s="16" t="s">
        <v>245</v>
      </c>
      <c r="E3" s="16" t="s">
        <v>246</v>
      </c>
    </row>
    <row r="4" spans="1:55" x14ac:dyDescent="0.25">
      <c r="A4" t="s">
        <v>395</v>
      </c>
      <c r="B4" s="15" t="s">
        <v>244</v>
      </c>
      <c r="C4" s="15" t="s">
        <v>241</v>
      </c>
      <c r="D4" s="16" t="s">
        <v>245</v>
      </c>
      <c r="E4" s="16" t="s">
        <v>246</v>
      </c>
    </row>
    <row r="5" spans="1:55" x14ac:dyDescent="0.25">
      <c r="A5" t="s">
        <v>396</v>
      </c>
      <c r="B5" s="15" t="s">
        <v>244</v>
      </c>
      <c r="C5" s="15" t="s">
        <v>242</v>
      </c>
      <c r="D5" s="16" t="s">
        <v>245</v>
      </c>
      <c r="E5" s="16" t="s">
        <v>246</v>
      </c>
    </row>
    <row r="6" spans="1:55" x14ac:dyDescent="0.25">
      <c r="A6" t="s">
        <v>397</v>
      </c>
      <c r="B6" s="15" t="s">
        <v>244</v>
      </c>
      <c r="C6" s="15" t="s">
        <v>243</v>
      </c>
      <c r="D6" s="16" t="s">
        <v>245</v>
      </c>
      <c r="E6" s="16" t="s">
        <v>246</v>
      </c>
    </row>
    <row r="7" spans="1:55" x14ac:dyDescent="0.25">
      <c r="A7" t="s">
        <v>398</v>
      </c>
      <c r="B7" s="15" t="s">
        <v>244</v>
      </c>
      <c r="C7" s="15" t="s">
        <v>277</v>
      </c>
      <c r="D7" s="16" t="s">
        <v>245</v>
      </c>
      <c r="E7" s="16" t="s">
        <v>246</v>
      </c>
    </row>
    <row r="8" spans="1:55" x14ac:dyDescent="0.25">
      <c r="A8" t="s">
        <v>399</v>
      </c>
      <c r="B8" s="15" t="s">
        <v>244</v>
      </c>
      <c r="C8" s="15" t="s">
        <v>241</v>
      </c>
      <c r="D8" s="16" t="s">
        <v>273</v>
      </c>
      <c r="E8" s="16" t="s">
        <v>246</v>
      </c>
    </row>
    <row r="9" spans="1:55" x14ac:dyDescent="0.25">
      <c r="A9" t="s">
        <v>400</v>
      </c>
      <c r="B9" s="15" t="s">
        <v>244</v>
      </c>
      <c r="C9" s="15" t="s">
        <v>274</v>
      </c>
      <c r="D9" s="16" t="s">
        <v>273</v>
      </c>
      <c r="E9" s="16" t="s">
        <v>246</v>
      </c>
    </row>
    <row r="10" spans="1:55" x14ac:dyDescent="0.25">
      <c r="A10" t="s">
        <v>401</v>
      </c>
      <c r="B10" s="15" t="s">
        <v>244</v>
      </c>
      <c r="C10" s="15" t="s">
        <v>275</v>
      </c>
      <c r="D10" s="16" t="s">
        <v>273</v>
      </c>
      <c r="E10" s="16" t="s">
        <v>246</v>
      </c>
    </row>
    <row r="11" spans="1:55" x14ac:dyDescent="0.25">
      <c r="A11" t="s">
        <v>402</v>
      </c>
      <c r="B11" s="15" t="s">
        <v>244</v>
      </c>
      <c r="C11" s="15" t="s">
        <v>276</v>
      </c>
      <c r="D11" s="16" t="s">
        <v>273</v>
      </c>
      <c r="E11" s="16" t="s">
        <v>246</v>
      </c>
    </row>
    <row r="12" spans="1:55" x14ac:dyDescent="0.25">
      <c r="A12" t="s">
        <v>403</v>
      </c>
      <c r="B12" s="15" t="s">
        <v>244</v>
      </c>
      <c r="C12" s="15" t="s">
        <v>271</v>
      </c>
      <c r="D12" s="16" t="s">
        <v>270</v>
      </c>
      <c r="E12" s="16" t="s">
        <v>246</v>
      </c>
    </row>
    <row r="13" spans="1:55" x14ac:dyDescent="0.25">
      <c r="A13" t="s">
        <v>404</v>
      </c>
      <c r="B13" s="15" t="s">
        <v>244</v>
      </c>
      <c r="C13" s="15" t="s">
        <v>272</v>
      </c>
      <c r="D13" s="16" t="s">
        <v>270</v>
      </c>
      <c r="E13" s="16" t="s">
        <v>246</v>
      </c>
    </row>
    <row r="14" spans="1:55" x14ac:dyDescent="0.25">
      <c r="A14" t="s">
        <v>405</v>
      </c>
      <c r="B14" s="15" t="s">
        <v>244</v>
      </c>
      <c r="C14" s="15" t="s">
        <v>267</v>
      </c>
      <c r="D14" s="16" t="s">
        <v>266</v>
      </c>
      <c r="E14" s="16" t="s">
        <v>246</v>
      </c>
    </row>
    <row r="15" spans="1:55" x14ac:dyDescent="0.25">
      <c r="A15" t="s">
        <v>406</v>
      </c>
      <c r="B15" s="15" t="s">
        <v>244</v>
      </c>
      <c r="C15" s="15" t="s">
        <v>268</v>
      </c>
      <c r="D15" s="16" t="s">
        <v>266</v>
      </c>
      <c r="E15" s="16" t="s">
        <v>246</v>
      </c>
    </row>
    <row r="16" spans="1:55" x14ac:dyDescent="0.25">
      <c r="A16" t="s">
        <v>407</v>
      </c>
      <c r="B16" s="15" t="s">
        <v>244</v>
      </c>
      <c r="C16" s="15" t="s">
        <v>269</v>
      </c>
      <c r="D16" s="16" t="s">
        <v>266</v>
      </c>
      <c r="E16" s="16" t="s">
        <v>246</v>
      </c>
    </row>
    <row r="17" spans="1:5" x14ac:dyDescent="0.25">
      <c r="A17" t="s">
        <v>408</v>
      </c>
      <c r="B17" s="15" t="s">
        <v>244</v>
      </c>
      <c r="C17" s="15" t="s">
        <v>261</v>
      </c>
      <c r="D17" s="16" t="s">
        <v>365</v>
      </c>
      <c r="E17" s="16" t="s">
        <v>246</v>
      </c>
    </row>
    <row r="18" spans="1:5" x14ac:dyDescent="0.25">
      <c r="A18" t="s">
        <v>409</v>
      </c>
      <c r="B18" s="15" t="s">
        <v>244</v>
      </c>
      <c r="C18" s="15" t="s">
        <v>364</v>
      </c>
      <c r="D18" s="16" t="s">
        <v>365</v>
      </c>
      <c r="E18" s="16" t="s">
        <v>246</v>
      </c>
    </row>
    <row r="19" spans="1:5" x14ac:dyDescent="0.25">
      <c r="A19" t="s">
        <v>410</v>
      </c>
      <c r="B19" s="15" t="s">
        <v>244</v>
      </c>
      <c r="C19" s="15" t="s">
        <v>262</v>
      </c>
      <c r="D19" s="16" t="s">
        <v>365</v>
      </c>
      <c r="E19" s="16" t="s">
        <v>246</v>
      </c>
    </row>
    <row r="20" spans="1:5" x14ac:dyDescent="0.25">
      <c r="A20" t="s">
        <v>411</v>
      </c>
      <c r="B20" s="15" t="s">
        <v>244</v>
      </c>
      <c r="C20" s="15" t="s">
        <v>263</v>
      </c>
      <c r="D20" s="16" t="s">
        <v>365</v>
      </c>
      <c r="E20" s="16" t="s">
        <v>246</v>
      </c>
    </row>
    <row r="21" spans="1:5" x14ac:dyDescent="0.25">
      <c r="A21" t="s">
        <v>412</v>
      </c>
      <c r="B21" s="15" t="s">
        <v>244</v>
      </c>
      <c r="C21" s="15" t="s">
        <v>264</v>
      </c>
      <c r="D21" s="16" t="s">
        <v>365</v>
      </c>
      <c r="E21" s="16" t="s">
        <v>246</v>
      </c>
    </row>
    <row r="22" spans="1:5" x14ac:dyDescent="0.25">
      <c r="A22" t="s">
        <v>413</v>
      </c>
      <c r="B22" s="15" t="s">
        <v>244</v>
      </c>
      <c r="C22" s="15" t="s">
        <v>265</v>
      </c>
      <c r="D22" s="16" t="s">
        <v>365</v>
      </c>
      <c r="E22" s="16" t="s">
        <v>246</v>
      </c>
    </row>
    <row r="23" spans="1:5" x14ac:dyDescent="0.25">
      <c r="A23" t="s">
        <v>414</v>
      </c>
      <c r="B23" s="15" t="s">
        <v>244</v>
      </c>
      <c r="C23" s="15" t="s">
        <v>279</v>
      </c>
      <c r="D23" s="16" t="s">
        <v>278</v>
      </c>
      <c r="E23" s="16" t="s">
        <v>246</v>
      </c>
    </row>
    <row r="24" spans="1:5" x14ac:dyDescent="0.25">
      <c r="A24" t="s">
        <v>415</v>
      </c>
      <c r="B24" s="15" t="s">
        <v>244</v>
      </c>
      <c r="C24" s="15" t="s">
        <v>280</v>
      </c>
      <c r="D24" s="16" t="s">
        <v>278</v>
      </c>
      <c r="E24" s="16" t="s">
        <v>246</v>
      </c>
    </row>
    <row r="25" spans="1:5" x14ac:dyDescent="0.25">
      <c r="A25" t="s">
        <v>416</v>
      </c>
      <c r="B25" s="15" t="s">
        <v>244</v>
      </c>
      <c r="C25" s="15" t="s">
        <v>281</v>
      </c>
      <c r="D25" s="16" t="s">
        <v>278</v>
      </c>
      <c r="E25" s="16" t="s">
        <v>246</v>
      </c>
    </row>
    <row r="26" spans="1:5" x14ac:dyDescent="0.25">
      <c r="A26" t="s">
        <v>417</v>
      </c>
      <c r="B26" s="15" t="s">
        <v>244</v>
      </c>
      <c r="C26" s="15" t="s">
        <v>282</v>
      </c>
      <c r="D26" s="16" t="s">
        <v>278</v>
      </c>
      <c r="E26" s="16" t="s">
        <v>246</v>
      </c>
    </row>
    <row r="27" spans="1:5" x14ac:dyDescent="0.25">
      <c r="A27" t="s">
        <v>418</v>
      </c>
      <c r="B27" s="15" t="s">
        <v>244</v>
      </c>
      <c r="C27" s="15" t="s">
        <v>283</v>
      </c>
      <c r="D27" s="16" t="s">
        <v>278</v>
      </c>
      <c r="E27" s="16" t="s">
        <v>246</v>
      </c>
    </row>
    <row r="28" spans="1:5" x14ac:dyDescent="0.25">
      <c r="A28" t="s">
        <v>419</v>
      </c>
      <c r="B28" s="15" t="s">
        <v>244</v>
      </c>
      <c r="C28" s="15" t="s">
        <v>284</v>
      </c>
      <c r="D28" s="16" t="s">
        <v>278</v>
      </c>
      <c r="E28" s="16" t="s">
        <v>246</v>
      </c>
    </row>
    <row r="29" spans="1:5" x14ac:dyDescent="0.25">
      <c r="A29" t="s">
        <v>420</v>
      </c>
      <c r="B29" s="15" t="s">
        <v>244</v>
      </c>
      <c r="C29" s="15" t="s">
        <v>285</v>
      </c>
      <c r="D29" s="16" t="s">
        <v>278</v>
      </c>
      <c r="E29" s="16" t="s">
        <v>246</v>
      </c>
    </row>
    <row r="30" spans="1:5" x14ac:dyDescent="0.25">
      <c r="A30" t="s">
        <v>421</v>
      </c>
      <c r="B30" s="15" t="s">
        <v>244</v>
      </c>
      <c r="C30" s="15" t="s">
        <v>286</v>
      </c>
      <c r="D30" s="16" t="s">
        <v>278</v>
      </c>
      <c r="E30" s="16" t="s">
        <v>246</v>
      </c>
    </row>
    <row r="31" spans="1:5" x14ac:dyDescent="0.25">
      <c r="A31" t="s">
        <v>422</v>
      </c>
      <c r="B31" s="15" t="s">
        <v>244</v>
      </c>
      <c r="C31" s="15" t="s">
        <v>288</v>
      </c>
      <c r="D31" s="16" t="s">
        <v>287</v>
      </c>
      <c r="E31" s="16" t="s">
        <v>246</v>
      </c>
    </row>
    <row r="32" spans="1:5" x14ac:dyDescent="0.25">
      <c r="A32" t="s">
        <v>423</v>
      </c>
      <c r="B32" s="15" t="s">
        <v>244</v>
      </c>
      <c r="C32" s="15" t="s">
        <v>289</v>
      </c>
      <c r="D32" s="16" t="s">
        <v>287</v>
      </c>
      <c r="E32" s="16" t="s">
        <v>246</v>
      </c>
    </row>
    <row r="33" spans="1:5" x14ac:dyDescent="0.25">
      <c r="A33" t="s">
        <v>424</v>
      </c>
      <c r="B33" s="15" t="s">
        <v>244</v>
      </c>
      <c r="C33" s="15" t="s">
        <v>290</v>
      </c>
      <c r="D33" s="16" t="s">
        <v>287</v>
      </c>
      <c r="E33" s="16" t="s">
        <v>246</v>
      </c>
    </row>
    <row r="34" spans="1:5" x14ac:dyDescent="0.25">
      <c r="A34" t="s">
        <v>425</v>
      </c>
      <c r="B34" s="15" t="s">
        <v>244</v>
      </c>
      <c r="C34" s="15" t="s">
        <v>291</v>
      </c>
      <c r="D34" s="16" t="s">
        <v>287</v>
      </c>
      <c r="E34" s="16" t="s">
        <v>246</v>
      </c>
    </row>
    <row r="35" spans="1:5" x14ac:dyDescent="0.25">
      <c r="A35" t="s">
        <v>426</v>
      </c>
      <c r="B35" s="15" t="s">
        <v>244</v>
      </c>
      <c r="C35" s="15" t="s">
        <v>293</v>
      </c>
      <c r="D35" s="16" t="s">
        <v>292</v>
      </c>
      <c r="E35" s="16" t="s">
        <v>246</v>
      </c>
    </row>
    <row r="36" spans="1:5" x14ac:dyDescent="0.25">
      <c r="A36" t="s">
        <v>427</v>
      </c>
      <c r="B36" s="15" t="s">
        <v>244</v>
      </c>
      <c r="C36" s="15" t="s">
        <v>294</v>
      </c>
      <c r="D36" s="16" t="s">
        <v>292</v>
      </c>
      <c r="E36" s="16" t="s">
        <v>246</v>
      </c>
    </row>
    <row r="37" spans="1:5" x14ac:dyDescent="0.25">
      <c r="A37" t="s">
        <v>428</v>
      </c>
      <c r="B37" s="15" t="s">
        <v>244</v>
      </c>
      <c r="C37" s="15" t="s">
        <v>295</v>
      </c>
      <c r="D37" s="16" t="s">
        <v>292</v>
      </c>
      <c r="E37" s="16" t="s">
        <v>246</v>
      </c>
    </row>
    <row r="38" spans="1:5" x14ac:dyDescent="0.25">
      <c r="A38" t="s">
        <v>429</v>
      </c>
      <c r="B38" s="15" t="s">
        <v>244</v>
      </c>
      <c r="C38" s="15" t="s">
        <v>296</v>
      </c>
      <c r="D38" s="16" t="s">
        <v>292</v>
      </c>
      <c r="E38" s="16" t="s">
        <v>246</v>
      </c>
    </row>
    <row r="39" spans="1:5" x14ac:dyDescent="0.25">
      <c r="A39" t="s">
        <v>430</v>
      </c>
      <c r="B39" s="15" t="s">
        <v>244</v>
      </c>
      <c r="C39" s="15" t="s">
        <v>298</v>
      </c>
      <c r="D39" s="16" t="s">
        <v>297</v>
      </c>
      <c r="E39" s="16" t="s">
        <v>246</v>
      </c>
    </row>
    <row r="40" spans="1:5" x14ac:dyDescent="0.25">
      <c r="A40" t="s">
        <v>431</v>
      </c>
      <c r="B40" s="15" t="s">
        <v>244</v>
      </c>
      <c r="C40" s="15" t="s">
        <v>299</v>
      </c>
      <c r="D40" s="16" t="s">
        <v>297</v>
      </c>
      <c r="E40" s="16" t="s">
        <v>246</v>
      </c>
    </row>
    <row r="41" spans="1:5" x14ac:dyDescent="0.25">
      <c r="A41" t="s">
        <v>432</v>
      </c>
      <c r="B41" s="15" t="s">
        <v>244</v>
      </c>
      <c r="C41" s="15" t="s">
        <v>300</v>
      </c>
      <c r="D41" s="16" t="s">
        <v>297</v>
      </c>
      <c r="E41" s="16" t="s">
        <v>246</v>
      </c>
    </row>
    <row r="42" spans="1:5" x14ac:dyDescent="0.25">
      <c r="A42" t="s">
        <v>433</v>
      </c>
      <c r="B42" s="15" t="s">
        <v>244</v>
      </c>
      <c r="C42" s="15" t="s">
        <v>301</v>
      </c>
      <c r="D42" s="16" t="s">
        <v>297</v>
      </c>
      <c r="E42" s="16" t="s">
        <v>246</v>
      </c>
    </row>
    <row r="43" spans="1:5" x14ac:dyDescent="0.25">
      <c r="A43" t="s">
        <v>434</v>
      </c>
      <c r="B43" s="15" t="s">
        <v>244</v>
      </c>
      <c r="C43" s="15" t="s">
        <v>302</v>
      </c>
      <c r="D43" s="16" t="s">
        <v>297</v>
      </c>
      <c r="E43" s="16" t="s">
        <v>246</v>
      </c>
    </row>
    <row r="44" spans="1:5" x14ac:dyDescent="0.25">
      <c r="A44" t="s">
        <v>435</v>
      </c>
      <c r="B44" s="15" t="s">
        <v>244</v>
      </c>
      <c r="C44" s="15" t="s">
        <v>304</v>
      </c>
      <c r="D44" s="16" t="s">
        <v>303</v>
      </c>
      <c r="E44" s="16" t="s">
        <v>246</v>
      </c>
    </row>
    <row r="45" spans="1:5" x14ac:dyDescent="0.25">
      <c r="A45" t="s">
        <v>436</v>
      </c>
      <c r="B45" s="15" t="s">
        <v>244</v>
      </c>
      <c r="C45" s="15" t="s">
        <v>305</v>
      </c>
      <c r="D45" s="16" t="s">
        <v>303</v>
      </c>
      <c r="E45" s="16" t="s">
        <v>246</v>
      </c>
    </row>
    <row r="46" spans="1:5" x14ac:dyDescent="0.25">
      <c r="A46" t="s">
        <v>437</v>
      </c>
      <c r="B46" s="15" t="s">
        <v>244</v>
      </c>
      <c r="C46" s="15" t="s">
        <v>306</v>
      </c>
      <c r="D46" s="16" t="s">
        <v>303</v>
      </c>
      <c r="E46" s="16" t="s">
        <v>246</v>
      </c>
    </row>
    <row r="47" spans="1:5" x14ac:dyDescent="0.25">
      <c r="A47" t="s">
        <v>438</v>
      </c>
      <c r="B47" s="15" t="s">
        <v>244</v>
      </c>
      <c r="C47" s="15" t="s">
        <v>307</v>
      </c>
      <c r="D47" s="16" t="s">
        <v>303</v>
      </c>
      <c r="E47" s="16" t="s">
        <v>246</v>
      </c>
    </row>
    <row r="48" spans="1:5" x14ac:dyDescent="0.25">
      <c r="A48" t="s">
        <v>439</v>
      </c>
      <c r="B48" s="15" t="s">
        <v>244</v>
      </c>
      <c r="C48" s="15" t="s">
        <v>310</v>
      </c>
      <c r="D48" s="16" t="s">
        <v>308</v>
      </c>
      <c r="E48" s="16" t="s">
        <v>246</v>
      </c>
    </row>
    <row r="49" spans="1:5" x14ac:dyDescent="0.25">
      <c r="A49" t="s">
        <v>440</v>
      </c>
      <c r="B49" s="15" t="s">
        <v>244</v>
      </c>
      <c r="C49" s="15" t="s">
        <v>309</v>
      </c>
      <c r="D49" s="16" t="s">
        <v>308</v>
      </c>
      <c r="E49" s="16" t="s">
        <v>246</v>
      </c>
    </row>
    <row r="50" spans="1:5" x14ac:dyDescent="0.25">
      <c r="A50" t="s">
        <v>441</v>
      </c>
      <c r="B50" s="15" t="s">
        <v>244</v>
      </c>
      <c r="C50" s="15" t="s">
        <v>311</v>
      </c>
      <c r="D50" s="16" t="s">
        <v>308</v>
      </c>
      <c r="E50" s="16" t="s">
        <v>246</v>
      </c>
    </row>
    <row r="51" spans="1:5" x14ac:dyDescent="0.25">
      <c r="A51" t="s">
        <v>442</v>
      </c>
      <c r="B51" s="15" t="s">
        <v>244</v>
      </c>
      <c r="C51" s="15" t="s">
        <v>312</v>
      </c>
      <c r="D51" s="16" t="s">
        <v>308</v>
      </c>
      <c r="E51" s="16" t="s">
        <v>246</v>
      </c>
    </row>
    <row r="52" spans="1:5" x14ac:dyDescent="0.25">
      <c r="A52" t="s">
        <v>443</v>
      </c>
      <c r="B52" s="15" t="s">
        <v>244</v>
      </c>
      <c r="C52" s="15" t="s">
        <v>313</v>
      </c>
      <c r="D52" s="16" t="s">
        <v>308</v>
      </c>
      <c r="E52" s="16" t="s">
        <v>246</v>
      </c>
    </row>
    <row r="53" spans="1:5" x14ac:dyDescent="0.25">
      <c r="A53" t="s">
        <v>444</v>
      </c>
      <c r="B53" s="15" t="s">
        <v>244</v>
      </c>
      <c r="C53" s="15" t="s">
        <v>314</v>
      </c>
      <c r="D53" s="16" t="s">
        <v>308</v>
      </c>
      <c r="E53" s="16" t="s">
        <v>246</v>
      </c>
    </row>
    <row r="54" spans="1:5" x14ac:dyDescent="0.25">
      <c r="A54" t="s">
        <v>445</v>
      </c>
      <c r="B54" s="15" t="s">
        <v>244</v>
      </c>
      <c r="C54" s="15" t="s">
        <v>316</v>
      </c>
      <c r="D54" s="16" t="s">
        <v>315</v>
      </c>
      <c r="E54" s="16" t="s">
        <v>246</v>
      </c>
    </row>
    <row r="55" spans="1:5" x14ac:dyDescent="0.25">
      <c r="A55" t="s">
        <v>446</v>
      </c>
      <c r="B55" s="15" t="s">
        <v>244</v>
      </c>
      <c r="C55" s="15" t="s">
        <v>317</v>
      </c>
      <c r="D55" s="16" t="s">
        <v>315</v>
      </c>
      <c r="E55" s="16" t="s">
        <v>246</v>
      </c>
    </row>
    <row r="56" spans="1:5" x14ac:dyDescent="0.25">
      <c r="A56" t="s">
        <v>447</v>
      </c>
      <c r="B56" s="15" t="s">
        <v>244</v>
      </c>
      <c r="C56" s="15" t="s">
        <v>318</v>
      </c>
      <c r="D56" s="16" t="s">
        <v>315</v>
      </c>
      <c r="E56" s="16" t="s">
        <v>246</v>
      </c>
    </row>
    <row r="57" spans="1:5" x14ac:dyDescent="0.25">
      <c r="A57" t="s">
        <v>448</v>
      </c>
      <c r="B57" s="15" t="s">
        <v>244</v>
      </c>
      <c r="C57" s="15" t="s">
        <v>319</v>
      </c>
      <c r="D57" s="16" t="s">
        <v>315</v>
      </c>
      <c r="E57" s="16" t="s">
        <v>246</v>
      </c>
    </row>
    <row r="58" spans="1:5" x14ac:dyDescent="0.25">
      <c r="A58" t="s">
        <v>449</v>
      </c>
      <c r="B58" s="15" t="s">
        <v>244</v>
      </c>
      <c r="C58" s="15" t="s">
        <v>320</v>
      </c>
      <c r="D58" s="16" t="s">
        <v>315</v>
      </c>
      <c r="E58" s="16" t="s">
        <v>246</v>
      </c>
    </row>
    <row r="59" spans="1:5" x14ac:dyDescent="0.25">
      <c r="A59" t="s">
        <v>450</v>
      </c>
      <c r="B59" s="15" t="s">
        <v>244</v>
      </c>
      <c r="C59" s="15" t="s">
        <v>321</v>
      </c>
      <c r="D59" s="16" t="s">
        <v>315</v>
      </c>
      <c r="E59" s="16" t="s">
        <v>246</v>
      </c>
    </row>
    <row r="60" spans="1:5" x14ac:dyDescent="0.25">
      <c r="A60" t="s">
        <v>451</v>
      </c>
      <c r="B60" s="15" t="s">
        <v>244</v>
      </c>
      <c r="C60" s="15" t="s">
        <v>322</v>
      </c>
      <c r="D60" s="16" t="s">
        <v>315</v>
      </c>
      <c r="E60" s="16" t="s">
        <v>246</v>
      </c>
    </row>
    <row r="61" spans="1:5" x14ac:dyDescent="0.25">
      <c r="A61" t="s">
        <v>452</v>
      </c>
      <c r="B61" s="15" t="s">
        <v>244</v>
      </c>
      <c r="C61" s="15" t="s">
        <v>323</v>
      </c>
      <c r="D61" s="16" t="s">
        <v>315</v>
      </c>
      <c r="E61" s="16" t="s">
        <v>246</v>
      </c>
    </row>
    <row r="62" spans="1:5" x14ac:dyDescent="0.25">
      <c r="A62" t="s">
        <v>453</v>
      </c>
      <c r="B62" s="15" t="s">
        <v>244</v>
      </c>
      <c r="C62" s="15" t="s">
        <v>324</v>
      </c>
      <c r="D62" s="16" t="s">
        <v>315</v>
      </c>
      <c r="E62" s="16" t="s">
        <v>246</v>
      </c>
    </row>
    <row r="63" spans="1:5" x14ac:dyDescent="0.25">
      <c r="A63" t="s">
        <v>454</v>
      </c>
      <c r="B63" s="15" t="s">
        <v>244</v>
      </c>
      <c r="C63" s="15" t="s">
        <v>325</v>
      </c>
      <c r="D63" s="16" t="s">
        <v>315</v>
      </c>
      <c r="E63" s="16" t="s">
        <v>246</v>
      </c>
    </row>
    <row r="64" spans="1:5" x14ac:dyDescent="0.25">
      <c r="A64" t="s">
        <v>455</v>
      </c>
      <c r="B64" s="15" t="s">
        <v>244</v>
      </c>
      <c r="C64" s="15" t="s">
        <v>326</v>
      </c>
      <c r="D64" s="16" t="s">
        <v>315</v>
      </c>
      <c r="E64" s="16" t="s">
        <v>246</v>
      </c>
    </row>
    <row r="65" spans="1:5" x14ac:dyDescent="0.25">
      <c r="A65" t="s">
        <v>456</v>
      </c>
      <c r="B65" s="15" t="s">
        <v>244</v>
      </c>
      <c r="C65" s="15" t="s">
        <v>327</v>
      </c>
      <c r="D65" s="16" t="s">
        <v>315</v>
      </c>
      <c r="E65" s="16" t="s">
        <v>246</v>
      </c>
    </row>
    <row r="66" spans="1:5" x14ac:dyDescent="0.25">
      <c r="A66" t="s">
        <v>457</v>
      </c>
      <c r="B66" s="15" t="s">
        <v>244</v>
      </c>
      <c r="C66" s="15" t="s">
        <v>328</v>
      </c>
      <c r="D66" s="16" t="s">
        <v>315</v>
      </c>
      <c r="E66" s="16" t="s">
        <v>246</v>
      </c>
    </row>
    <row r="67" spans="1:5" x14ac:dyDescent="0.25">
      <c r="A67" t="s">
        <v>458</v>
      </c>
      <c r="B67" s="15" t="s">
        <v>244</v>
      </c>
      <c r="C67" s="15" t="s">
        <v>329</v>
      </c>
      <c r="D67" s="16" t="s">
        <v>315</v>
      </c>
      <c r="E67" s="16" t="s">
        <v>246</v>
      </c>
    </row>
    <row r="68" spans="1:5" x14ac:dyDescent="0.25">
      <c r="A68" t="s">
        <v>459</v>
      </c>
      <c r="B68" s="15" t="s">
        <v>244</v>
      </c>
      <c r="C68" s="15" t="s">
        <v>330</v>
      </c>
      <c r="D68" s="16" t="s">
        <v>315</v>
      </c>
      <c r="E68" s="16" t="s">
        <v>246</v>
      </c>
    </row>
    <row r="69" spans="1:5" x14ac:dyDescent="0.25">
      <c r="A69" t="s">
        <v>460</v>
      </c>
      <c r="B69" s="15" t="s">
        <v>244</v>
      </c>
      <c r="C69" s="15" t="s">
        <v>331</v>
      </c>
      <c r="D69" s="16" t="s">
        <v>315</v>
      </c>
      <c r="E69" s="16" t="s">
        <v>246</v>
      </c>
    </row>
    <row r="70" spans="1:5" x14ac:dyDescent="0.25">
      <c r="A70" t="s">
        <v>461</v>
      </c>
      <c r="B70" s="15" t="s">
        <v>244</v>
      </c>
      <c r="C70" s="15" t="s">
        <v>332</v>
      </c>
      <c r="D70" s="16" t="s">
        <v>315</v>
      </c>
      <c r="E70" s="16" t="s">
        <v>246</v>
      </c>
    </row>
    <row r="71" spans="1:5" x14ac:dyDescent="0.25">
      <c r="A71" t="s">
        <v>462</v>
      </c>
      <c r="B71" s="15" t="s">
        <v>244</v>
      </c>
      <c r="C71" s="15" t="s">
        <v>333</v>
      </c>
      <c r="D71" s="16" t="s">
        <v>315</v>
      </c>
      <c r="E71" s="16" t="s">
        <v>246</v>
      </c>
    </row>
    <row r="72" spans="1:5" x14ac:dyDescent="0.25">
      <c r="A72" t="s">
        <v>463</v>
      </c>
      <c r="B72" s="15" t="s">
        <v>244</v>
      </c>
      <c r="C72" s="15" t="s">
        <v>334</v>
      </c>
      <c r="D72" s="16" t="s">
        <v>315</v>
      </c>
      <c r="E72" s="16" t="s">
        <v>246</v>
      </c>
    </row>
    <row r="73" spans="1:5" x14ac:dyDescent="0.25">
      <c r="A73" t="s">
        <v>464</v>
      </c>
      <c r="B73" s="15" t="s">
        <v>244</v>
      </c>
      <c r="C73" s="15" t="s">
        <v>335</v>
      </c>
      <c r="D73" s="16" t="s">
        <v>315</v>
      </c>
      <c r="E73" s="16" t="s">
        <v>246</v>
      </c>
    </row>
    <row r="74" spans="1:5" x14ac:dyDescent="0.25">
      <c r="A74" t="s">
        <v>465</v>
      </c>
      <c r="B74" s="15" t="s">
        <v>244</v>
      </c>
      <c r="C74" s="15" t="s">
        <v>336</v>
      </c>
      <c r="D74" s="16" t="s">
        <v>315</v>
      </c>
      <c r="E74" s="16" t="s">
        <v>246</v>
      </c>
    </row>
    <row r="75" spans="1:5" x14ac:dyDescent="0.25">
      <c r="A75" t="s">
        <v>466</v>
      </c>
      <c r="B75" s="15" t="s">
        <v>244</v>
      </c>
      <c r="C75" s="15" t="s">
        <v>337</v>
      </c>
      <c r="D75" s="16" t="s">
        <v>315</v>
      </c>
      <c r="E75" s="16" t="s">
        <v>246</v>
      </c>
    </row>
    <row r="76" spans="1:5" x14ac:dyDescent="0.25">
      <c r="A76" t="s">
        <v>467</v>
      </c>
      <c r="B76" s="15" t="s">
        <v>244</v>
      </c>
      <c r="C76" s="15" t="s">
        <v>317</v>
      </c>
      <c r="D76" s="16" t="s">
        <v>315</v>
      </c>
      <c r="E76" s="16" t="s">
        <v>246</v>
      </c>
    </row>
    <row r="77" spans="1:5" x14ac:dyDescent="0.25">
      <c r="A77" t="s">
        <v>468</v>
      </c>
      <c r="B77" s="15" t="s">
        <v>244</v>
      </c>
      <c r="C77" s="15" t="s">
        <v>338</v>
      </c>
      <c r="D77" s="16" t="s">
        <v>315</v>
      </c>
      <c r="E77" s="16" t="s">
        <v>246</v>
      </c>
    </row>
    <row r="78" spans="1:5" x14ac:dyDescent="0.25">
      <c r="A78" t="s">
        <v>469</v>
      </c>
      <c r="B78" s="15" t="s">
        <v>244</v>
      </c>
      <c r="C78" s="15" t="s">
        <v>340</v>
      </c>
      <c r="D78" s="16" t="s">
        <v>339</v>
      </c>
      <c r="E78" s="16" t="s">
        <v>246</v>
      </c>
    </row>
    <row r="79" spans="1:5" x14ac:dyDescent="0.25">
      <c r="A79" t="s">
        <v>470</v>
      </c>
      <c r="B79" s="15" t="s">
        <v>244</v>
      </c>
      <c r="C79" s="15" t="s">
        <v>341</v>
      </c>
      <c r="D79" s="16" t="s">
        <v>339</v>
      </c>
      <c r="E79" s="16" t="s">
        <v>246</v>
      </c>
    </row>
    <row r="80" spans="1:5" x14ac:dyDescent="0.25">
      <c r="A80" t="s">
        <v>471</v>
      </c>
      <c r="B80" s="15" t="s">
        <v>244</v>
      </c>
      <c r="C80" s="15" t="s">
        <v>342</v>
      </c>
      <c r="D80" s="16" t="s">
        <v>339</v>
      </c>
      <c r="E80" s="16" t="s">
        <v>246</v>
      </c>
    </row>
    <row r="81" spans="1:5" x14ac:dyDescent="0.25">
      <c r="A81" t="s">
        <v>472</v>
      </c>
      <c r="B81" s="15" t="s">
        <v>244</v>
      </c>
      <c r="C81" s="15" t="s">
        <v>343</v>
      </c>
      <c r="D81" s="16" t="s">
        <v>339</v>
      </c>
      <c r="E81" s="16" t="s">
        <v>246</v>
      </c>
    </row>
    <row r="82" spans="1:5" x14ac:dyDescent="0.25">
      <c r="A82" t="s">
        <v>473</v>
      </c>
      <c r="B82" s="15" t="s">
        <v>244</v>
      </c>
      <c r="C82" s="15" t="s">
        <v>344</v>
      </c>
      <c r="D82" s="16" t="s">
        <v>339</v>
      </c>
      <c r="E82" s="16" t="s">
        <v>246</v>
      </c>
    </row>
    <row r="83" spans="1:5" x14ac:dyDescent="0.25">
      <c r="A83" t="s">
        <v>474</v>
      </c>
      <c r="B83" s="15" t="s">
        <v>244</v>
      </c>
      <c r="C83" s="15" t="s">
        <v>345</v>
      </c>
      <c r="D83" s="16" t="s">
        <v>339</v>
      </c>
      <c r="E83" s="16" t="s">
        <v>246</v>
      </c>
    </row>
    <row r="84" spans="1:5" x14ac:dyDescent="0.25">
      <c r="A84" t="s">
        <v>475</v>
      </c>
      <c r="B84" s="15" t="s">
        <v>244</v>
      </c>
      <c r="C84" s="15" t="s">
        <v>346</v>
      </c>
      <c r="D84" s="16" t="s">
        <v>339</v>
      </c>
      <c r="E84" s="16" t="s">
        <v>246</v>
      </c>
    </row>
    <row r="85" spans="1:5" x14ac:dyDescent="0.25">
      <c r="A85" t="s">
        <v>476</v>
      </c>
      <c r="B85" s="15" t="s">
        <v>244</v>
      </c>
      <c r="C85" s="15" t="s">
        <v>347</v>
      </c>
      <c r="D85" s="16" t="s">
        <v>339</v>
      </c>
      <c r="E85" s="16" t="s">
        <v>246</v>
      </c>
    </row>
    <row r="86" spans="1:5" x14ac:dyDescent="0.25">
      <c r="A86" t="s">
        <v>477</v>
      </c>
      <c r="B86" s="15" t="s">
        <v>244</v>
      </c>
      <c r="C86" s="15" t="s">
        <v>348</v>
      </c>
      <c r="D86" s="16" t="s">
        <v>339</v>
      </c>
      <c r="E86" s="16" t="s">
        <v>246</v>
      </c>
    </row>
    <row r="87" spans="1:5" x14ac:dyDescent="0.25">
      <c r="A87" t="s">
        <v>478</v>
      </c>
      <c r="B87" s="15" t="s">
        <v>244</v>
      </c>
      <c r="C87" s="15" t="s">
        <v>349</v>
      </c>
      <c r="D87" s="16" t="s">
        <v>339</v>
      </c>
      <c r="E87" s="16" t="s">
        <v>246</v>
      </c>
    </row>
    <row r="88" spans="1:5" x14ac:dyDescent="0.25">
      <c r="A88" t="s">
        <v>479</v>
      </c>
      <c r="B88" s="15" t="s">
        <v>244</v>
      </c>
      <c r="C88" s="15" t="s">
        <v>350</v>
      </c>
      <c r="D88" s="16" t="s">
        <v>339</v>
      </c>
      <c r="E88" s="16" t="s">
        <v>246</v>
      </c>
    </row>
    <row r="89" spans="1:5" x14ac:dyDescent="0.25">
      <c r="A89" t="s">
        <v>480</v>
      </c>
      <c r="B89" s="15" t="s">
        <v>244</v>
      </c>
      <c r="C89" s="15" t="s">
        <v>351</v>
      </c>
      <c r="D89" s="16" t="s">
        <v>339</v>
      </c>
      <c r="E89" s="16" t="s">
        <v>246</v>
      </c>
    </row>
    <row r="90" spans="1:5" x14ac:dyDescent="0.25">
      <c r="A90" t="s">
        <v>481</v>
      </c>
      <c r="B90" s="15" t="s">
        <v>244</v>
      </c>
      <c r="C90" s="15" t="s">
        <v>352</v>
      </c>
      <c r="D90" s="16" t="s">
        <v>339</v>
      </c>
      <c r="E90" s="16" t="s">
        <v>246</v>
      </c>
    </row>
    <row r="91" spans="1:5" x14ac:dyDescent="0.25">
      <c r="A91" t="s">
        <v>482</v>
      </c>
      <c r="B91" s="15" t="s">
        <v>244</v>
      </c>
      <c r="C91" s="15" t="s">
        <v>353</v>
      </c>
      <c r="D91" s="16" t="s">
        <v>339</v>
      </c>
      <c r="E91" s="16" t="s">
        <v>246</v>
      </c>
    </row>
    <row r="92" spans="1:5" x14ac:dyDescent="0.25">
      <c r="A92" t="s">
        <v>483</v>
      </c>
      <c r="B92" s="15" t="s">
        <v>244</v>
      </c>
      <c r="C92" s="15" t="s">
        <v>354</v>
      </c>
      <c r="D92" s="16" t="s">
        <v>339</v>
      </c>
      <c r="E92" s="16" t="s">
        <v>246</v>
      </c>
    </row>
    <row r="93" spans="1:5" x14ac:dyDescent="0.25">
      <c r="A93" t="s">
        <v>484</v>
      </c>
      <c r="B93" s="15" t="s">
        <v>244</v>
      </c>
      <c r="C93" s="15" t="s">
        <v>355</v>
      </c>
      <c r="D93" s="16" t="s">
        <v>339</v>
      </c>
      <c r="E93" s="16" t="s">
        <v>246</v>
      </c>
    </row>
    <row r="94" spans="1:5" x14ac:dyDescent="0.25">
      <c r="A94" t="s">
        <v>485</v>
      </c>
      <c r="B94" s="15" t="s">
        <v>244</v>
      </c>
      <c r="C94" s="15" t="s">
        <v>356</v>
      </c>
      <c r="D94" s="16" t="s">
        <v>339</v>
      </c>
      <c r="E94" s="16" t="s">
        <v>246</v>
      </c>
    </row>
    <row r="95" spans="1:5" x14ac:dyDescent="0.25">
      <c r="A95" t="s">
        <v>486</v>
      </c>
      <c r="B95" s="15" t="s">
        <v>244</v>
      </c>
      <c r="C95" s="15" t="s">
        <v>357</v>
      </c>
      <c r="D95" s="16" t="s">
        <v>339</v>
      </c>
      <c r="E95" s="16" t="s">
        <v>246</v>
      </c>
    </row>
    <row r="96" spans="1:5" x14ac:dyDescent="0.25">
      <c r="A96" t="s">
        <v>487</v>
      </c>
      <c r="B96" s="15" t="s">
        <v>244</v>
      </c>
      <c r="C96" s="15" t="s">
        <v>358</v>
      </c>
      <c r="D96" s="16" t="s">
        <v>339</v>
      </c>
      <c r="E96" s="16" t="s">
        <v>246</v>
      </c>
    </row>
    <row r="97" spans="1:5" x14ac:dyDescent="0.25">
      <c r="A97" t="s">
        <v>488</v>
      </c>
      <c r="B97" s="15" t="s">
        <v>244</v>
      </c>
      <c r="C97" s="15" t="s">
        <v>359</v>
      </c>
      <c r="D97" s="16" t="s">
        <v>339</v>
      </c>
      <c r="E97" s="16" t="s">
        <v>246</v>
      </c>
    </row>
    <row r="98" spans="1:5" x14ac:dyDescent="0.25">
      <c r="A98" t="s">
        <v>489</v>
      </c>
      <c r="B98" s="15" t="s">
        <v>244</v>
      </c>
      <c r="C98" s="15" t="s">
        <v>360</v>
      </c>
      <c r="D98" s="16" t="s">
        <v>339</v>
      </c>
      <c r="E98" s="16" t="s">
        <v>246</v>
      </c>
    </row>
    <row r="99" spans="1:5" x14ac:dyDescent="0.25">
      <c r="A99" t="s">
        <v>490</v>
      </c>
      <c r="B99" s="15" t="s">
        <v>244</v>
      </c>
      <c r="C99" s="15" t="s">
        <v>361</v>
      </c>
      <c r="D99" s="16" t="s">
        <v>339</v>
      </c>
      <c r="E99" s="16" t="s">
        <v>246</v>
      </c>
    </row>
    <row r="100" spans="1:5" x14ac:dyDescent="0.25">
      <c r="A100" t="s">
        <v>491</v>
      </c>
      <c r="B100" s="15" t="s">
        <v>244</v>
      </c>
      <c r="C100" s="15" t="s">
        <v>362</v>
      </c>
      <c r="D100" s="16" t="s">
        <v>339</v>
      </c>
      <c r="E100" s="16" t="s">
        <v>246</v>
      </c>
    </row>
    <row r="101" spans="1:5" x14ac:dyDescent="0.25">
      <c r="A101" t="s">
        <v>492</v>
      </c>
      <c r="B101" s="15" t="s">
        <v>244</v>
      </c>
      <c r="C101" s="15" t="s">
        <v>363</v>
      </c>
      <c r="D101" s="16" t="s">
        <v>339</v>
      </c>
      <c r="E101" s="16" t="s">
        <v>246</v>
      </c>
    </row>
    <row r="102" spans="1:5" x14ac:dyDescent="0.25">
      <c r="A102" t="s">
        <v>493</v>
      </c>
      <c r="B102" s="15" t="s">
        <v>251</v>
      </c>
      <c r="C102" s="15" t="s">
        <v>239</v>
      </c>
      <c r="D102" s="16" t="s">
        <v>245</v>
      </c>
      <c r="E102" s="16" t="s">
        <v>246</v>
      </c>
    </row>
    <row r="103" spans="1:5" x14ac:dyDescent="0.25">
      <c r="A103" t="s">
        <v>494</v>
      </c>
      <c r="B103" s="15" t="s">
        <v>251</v>
      </c>
      <c r="C103" s="15" t="s">
        <v>240</v>
      </c>
      <c r="D103" s="16" t="s">
        <v>245</v>
      </c>
      <c r="E103" s="16" t="s">
        <v>246</v>
      </c>
    </row>
    <row r="104" spans="1:5" x14ac:dyDescent="0.25">
      <c r="A104" t="s">
        <v>495</v>
      </c>
      <c r="B104" s="15" t="s">
        <v>251</v>
      </c>
      <c r="C104" s="15" t="s">
        <v>241</v>
      </c>
      <c r="D104" s="16" t="s">
        <v>245</v>
      </c>
      <c r="E104" s="16" t="s">
        <v>246</v>
      </c>
    </row>
    <row r="105" spans="1:5" x14ac:dyDescent="0.25">
      <c r="A105" t="s">
        <v>496</v>
      </c>
      <c r="B105" s="15" t="s">
        <v>251</v>
      </c>
      <c r="C105" s="15" t="s">
        <v>242</v>
      </c>
      <c r="D105" s="16" t="s">
        <v>245</v>
      </c>
      <c r="E105" s="16" t="s">
        <v>246</v>
      </c>
    </row>
    <row r="106" spans="1:5" x14ac:dyDescent="0.25">
      <c r="A106" t="s">
        <v>497</v>
      </c>
      <c r="B106" s="15" t="s">
        <v>251</v>
      </c>
      <c r="C106" s="15" t="s">
        <v>243</v>
      </c>
      <c r="D106" s="16" t="s">
        <v>245</v>
      </c>
      <c r="E106" s="16" t="s">
        <v>246</v>
      </c>
    </row>
    <row r="107" spans="1:5" x14ac:dyDescent="0.25">
      <c r="A107" t="s">
        <v>498</v>
      </c>
      <c r="B107" s="15" t="s">
        <v>251</v>
      </c>
      <c r="C107" s="15" t="s">
        <v>277</v>
      </c>
      <c r="D107" s="16" t="s">
        <v>245</v>
      </c>
      <c r="E107" s="16" t="s">
        <v>246</v>
      </c>
    </row>
    <row r="108" spans="1:5" x14ac:dyDescent="0.25">
      <c r="A108" t="s">
        <v>499</v>
      </c>
      <c r="B108" s="15" t="s">
        <v>251</v>
      </c>
      <c r="C108" s="15" t="s">
        <v>241</v>
      </c>
      <c r="D108" s="16" t="s">
        <v>273</v>
      </c>
      <c r="E108" s="16" t="s">
        <v>246</v>
      </c>
    </row>
    <row r="109" spans="1:5" x14ac:dyDescent="0.25">
      <c r="A109" t="s">
        <v>500</v>
      </c>
      <c r="B109" s="15" t="s">
        <v>251</v>
      </c>
      <c r="C109" s="15" t="s">
        <v>274</v>
      </c>
      <c r="D109" s="16" t="s">
        <v>273</v>
      </c>
      <c r="E109" s="16" t="s">
        <v>246</v>
      </c>
    </row>
    <row r="110" spans="1:5" x14ac:dyDescent="0.25">
      <c r="A110" t="s">
        <v>501</v>
      </c>
      <c r="B110" s="15" t="s">
        <v>251</v>
      </c>
      <c r="C110" s="15" t="s">
        <v>275</v>
      </c>
      <c r="D110" s="16" t="s">
        <v>273</v>
      </c>
      <c r="E110" s="16" t="s">
        <v>246</v>
      </c>
    </row>
    <row r="111" spans="1:5" x14ac:dyDescent="0.25">
      <c r="A111" t="s">
        <v>502</v>
      </c>
      <c r="B111" s="15" t="s">
        <v>251</v>
      </c>
      <c r="C111" s="15" t="s">
        <v>276</v>
      </c>
      <c r="D111" s="16" t="s">
        <v>273</v>
      </c>
      <c r="E111" s="16" t="s">
        <v>246</v>
      </c>
    </row>
    <row r="112" spans="1:5" x14ac:dyDescent="0.25">
      <c r="A112" t="s">
        <v>503</v>
      </c>
      <c r="B112" s="15" t="s">
        <v>251</v>
      </c>
      <c r="C112" s="15" t="s">
        <v>271</v>
      </c>
      <c r="D112" s="16" t="s">
        <v>270</v>
      </c>
      <c r="E112" s="16" t="s">
        <v>246</v>
      </c>
    </row>
    <row r="113" spans="1:5" x14ac:dyDescent="0.25">
      <c r="A113" t="s">
        <v>504</v>
      </c>
      <c r="B113" s="15" t="s">
        <v>251</v>
      </c>
      <c r="C113" s="15" t="s">
        <v>272</v>
      </c>
      <c r="D113" s="16" t="s">
        <v>270</v>
      </c>
      <c r="E113" s="16" t="s">
        <v>246</v>
      </c>
    </row>
    <row r="114" spans="1:5" x14ac:dyDescent="0.25">
      <c r="A114" t="s">
        <v>505</v>
      </c>
      <c r="B114" s="15" t="s">
        <v>251</v>
      </c>
      <c r="C114" s="15" t="s">
        <v>267</v>
      </c>
      <c r="D114" s="16" t="s">
        <v>266</v>
      </c>
      <c r="E114" s="16" t="s">
        <v>246</v>
      </c>
    </row>
    <row r="115" spans="1:5" x14ac:dyDescent="0.25">
      <c r="A115" t="s">
        <v>506</v>
      </c>
      <c r="B115" s="15" t="s">
        <v>251</v>
      </c>
      <c r="C115" s="15" t="s">
        <v>268</v>
      </c>
      <c r="D115" s="16" t="s">
        <v>266</v>
      </c>
      <c r="E115" s="16" t="s">
        <v>246</v>
      </c>
    </row>
    <row r="116" spans="1:5" x14ac:dyDescent="0.25">
      <c r="A116" t="s">
        <v>507</v>
      </c>
      <c r="B116" s="15" t="s">
        <v>251</v>
      </c>
      <c r="C116" s="15" t="s">
        <v>269</v>
      </c>
      <c r="D116" s="16" t="s">
        <v>266</v>
      </c>
      <c r="E116" s="16" t="s">
        <v>246</v>
      </c>
    </row>
    <row r="117" spans="1:5" x14ac:dyDescent="0.25">
      <c r="A117" t="s">
        <v>508</v>
      </c>
      <c r="B117" s="15" t="s">
        <v>251</v>
      </c>
      <c r="C117" s="15" t="s">
        <v>261</v>
      </c>
      <c r="D117" s="16" t="s">
        <v>365</v>
      </c>
      <c r="E117" s="16" t="s">
        <v>246</v>
      </c>
    </row>
    <row r="118" spans="1:5" x14ac:dyDescent="0.25">
      <c r="A118" t="s">
        <v>509</v>
      </c>
      <c r="B118" s="15" t="s">
        <v>251</v>
      </c>
      <c r="C118" s="15" t="s">
        <v>364</v>
      </c>
      <c r="D118" s="16" t="s">
        <v>365</v>
      </c>
      <c r="E118" s="16" t="s">
        <v>246</v>
      </c>
    </row>
    <row r="119" spans="1:5" x14ac:dyDescent="0.25">
      <c r="A119" t="s">
        <v>510</v>
      </c>
      <c r="B119" s="15" t="s">
        <v>251</v>
      </c>
      <c r="C119" s="15" t="s">
        <v>262</v>
      </c>
      <c r="D119" s="16" t="s">
        <v>365</v>
      </c>
      <c r="E119" s="16" t="s">
        <v>246</v>
      </c>
    </row>
    <row r="120" spans="1:5" x14ac:dyDescent="0.25">
      <c r="A120" t="s">
        <v>511</v>
      </c>
      <c r="B120" s="15" t="s">
        <v>251</v>
      </c>
      <c r="C120" s="15" t="s">
        <v>263</v>
      </c>
      <c r="D120" s="16" t="s">
        <v>365</v>
      </c>
      <c r="E120" s="16" t="s">
        <v>246</v>
      </c>
    </row>
    <row r="121" spans="1:5" x14ac:dyDescent="0.25">
      <c r="A121" t="s">
        <v>512</v>
      </c>
      <c r="B121" s="15" t="s">
        <v>251</v>
      </c>
      <c r="C121" s="15" t="s">
        <v>264</v>
      </c>
      <c r="D121" s="16" t="s">
        <v>365</v>
      </c>
      <c r="E121" s="16" t="s">
        <v>246</v>
      </c>
    </row>
    <row r="122" spans="1:5" x14ac:dyDescent="0.25">
      <c r="A122" t="s">
        <v>513</v>
      </c>
      <c r="B122" s="15" t="s">
        <v>251</v>
      </c>
      <c r="C122" s="15" t="s">
        <v>265</v>
      </c>
      <c r="D122" s="16" t="s">
        <v>365</v>
      </c>
      <c r="E122" s="16" t="s">
        <v>246</v>
      </c>
    </row>
    <row r="123" spans="1:5" x14ac:dyDescent="0.25">
      <c r="A123" t="s">
        <v>514</v>
      </c>
      <c r="B123" s="15" t="s">
        <v>251</v>
      </c>
      <c r="C123" s="15" t="s">
        <v>279</v>
      </c>
      <c r="D123" s="16" t="s">
        <v>278</v>
      </c>
      <c r="E123" s="16" t="s">
        <v>246</v>
      </c>
    </row>
    <row r="124" spans="1:5" x14ac:dyDescent="0.25">
      <c r="A124" t="s">
        <v>515</v>
      </c>
      <c r="B124" s="15" t="s">
        <v>251</v>
      </c>
      <c r="C124" s="15" t="s">
        <v>280</v>
      </c>
      <c r="D124" s="16" t="s">
        <v>278</v>
      </c>
      <c r="E124" s="16" t="s">
        <v>246</v>
      </c>
    </row>
    <row r="125" spans="1:5" x14ac:dyDescent="0.25">
      <c r="A125" t="s">
        <v>516</v>
      </c>
      <c r="B125" s="15" t="s">
        <v>251</v>
      </c>
      <c r="C125" s="15" t="s">
        <v>281</v>
      </c>
      <c r="D125" s="16" t="s">
        <v>278</v>
      </c>
      <c r="E125" s="16" t="s">
        <v>246</v>
      </c>
    </row>
    <row r="126" spans="1:5" x14ac:dyDescent="0.25">
      <c r="A126" t="s">
        <v>517</v>
      </c>
      <c r="B126" s="15" t="s">
        <v>251</v>
      </c>
      <c r="C126" s="15" t="s">
        <v>282</v>
      </c>
      <c r="D126" s="16" t="s">
        <v>278</v>
      </c>
      <c r="E126" s="16" t="s">
        <v>246</v>
      </c>
    </row>
    <row r="127" spans="1:5" x14ac:dyDescent="0.25">
      <c r="A127" t="s">
        <v>518</v>
      </c>
      <c r="B127" s="15" t="s">
        <v>251</v>
      </c>
      <c r="C127" s="15" t="s">
        <v>283</v>
      </c>
      <c r="D127" s="16" t="s">
        <v>278</v>
      </c>
      <c r="E127" s="16" t="s">
        <v>246</v>
      </c>
    </row>
    <row r="128" spans="1:5" x14ac:dyDescent="0.25">
      <c r="A128" t="s">
        <v>519</v>
      </c>
      <c r="B128" s="15" t="s">
        <v>251</v>
      </c>
      <c r="C128" s="15" t="s">
        <v>284</v>
      </c>
      <c r="D128" s="16" t="s">
        <v>278</v>
      </c>
      <c r="E128" s="16" t="s">
        <v>246</v>
      </c>
    </row>
    <row r="129" spans="1:5" x14ac:dyDescent="0.25">
      <c r="A129" t="s">
        <v>520</v>
      </c>
      <c r="B129" s="15" t="s">
        <v>251</v>
      </c>
      <c r="C129" s="15" t="s">
        <v>285</v>
      </c>
      <c r="D129" s="16" t="s">
        <v>278</v>
      </c>
      <c r="E129" s="16" t="s">
        <v>246</v>
      </c>
    </row>
    <row r="130" spans="1:5" x14ac:dyDescent="0.25">
      <c r="A130" t="s">
        <v>521</v>
      </c>
      <c r="B130" s="15" t="s">
        <v>251</v>
      </c>
      <c r="C130" s="15" t="s">
        <v>286</v>
      </c>
      <c r="D130" s="16" t="s">
        <v>278</v>
      </c>
      <c r="E130" s="16" t="s">
        <v>246</v>
      </c>
    </row>
    <row r="131" spans="1:5" x14ac:dyDescent="0.25">
      <c r="A131" t="s">
        <v>522</v>
      </c>
      <c r="B131" s="15" t="s">
        <v>251</v>
      </c>
      <c r="C131" s="15" t="s">
        <v>288</v>
      </c>
      <c r="D131" s="16" t="s">
        <v>287</v>
      </c>
      <c r="E131" s="16" t="s">
        <v>246</v>
      </c>
    </row>
    <row r="132" spans="1:5" x14ac:dyDescent="0.25">
      <c r="A132" t="s">
        <v>523</v>
      </c>
      <c r="B132" s="15" t="s">
        <v>251</v>
      </c>
      <c r="C132" s="15" t="s">
        <v>289</v>
      </c>
      <c r="D132" s="16" t="s">
        <v>287</v>
      </c>
      <c r="E132" s="16" t="s">
        <v>246</v>
      </c>
    </row>
    <row r="133" spans="1:5" x14ac:dyDescent="0.25">
      <c r="A133" t="s">
        <v>524</v>
      </c>
      <c r="B133" s="15" t="s">
        <v>251</v>
      </c>
      <c r="C133" s="15" t="s">
        <v>290</v>
      </c>
      <c r="D133" s="16" t="s">
        <v>287</v>
      </c>
      <c r="E133" s="16" t="s">
        <v>246</v>
      </c>
    </row>
    <row r="134" spans="1:5" x14ac:dyDescent="0.25">
      <c r="A134" t="s">
        <v>525</v>
      </c>
      <c r="B134" s="15" t="s">
        <v>251</v>
      </c>
      <c r="C134" s="15" t="s">
        <v>291</v>
      </c>
      <c r="D134" s="16" t="s">
        <v>287</v>
      </c>
      <c r="E134" s="16" t="s">
        <v>246</v>
      </c>
    </row>
    <row r="135" spans="1:5" x14ac:dyDescent="0.25">
      <c r="A135" t="s">
        <v>526</v>
      </c>
      <c r="B135" s="15" t="s">
        <v>251</v>
      </c>
      <c r="C135" s="15" t="s">
        <v>293</v>
      </c>
      <c r="D135" s="16" t="s">
        <v>292</v>
      </c>
      <c r="E135" s="16" t="s">
        <v>246</v>
      </c>
    </row>
    <row r="136" spans="1:5" x14ac:dyDescent="0.25">
      <c r="A136" t="s">
        <v>527</v>
      </c>
      <c r="B136" s="15" t="s">
        <v>251</v>
      </c>
      <c r="C136" s="15" t="s">
        <v>294</v>
      </c>
      <c r="D136" s="16" t="s">
        <v>292</v>
      </c>
      <c r="E136" s="16" t="s">
        <v>246</v>
      </c>
    </row>
    <row r="137" spans="1:5" x14ac:dyDescent="0.25">
      <c r="A137" t="s">
        <v>528</v>
      </c>
      <c r="B137" s="15" t="s">
        <v>251</v>
      </c>
      <c r="C137" s="15" t="s">
        <v>295</v>
      </c>
      <c r="D137" s="16" t="s">
        <v>292</v>
      </c>
      <c r="E137" s="16" t="s">
        <v>246</v>
      </c>
    </row>
    <row r="138" spans="1:5" x14ac:dyDescent="0.25">
      <c r="A138" t="s">
        <v>529</v>
      </c>
      <c r="B138" s="15" t="s">
        <v>251</v>
      </c>
      <c r="C138" s="15" t="s">
        <v>296</v>
      </c>
      <c r="D138" s="16" t="s">
        <v>292</v>
      </c>
      <c r="E138" s="16" t="s">
        <v>246</v>
      </c>
    </row>
    <row r="139" spans="1:5" x14ac:dyDescent="0.25">
      <c r="A139" t="s">
        <v>530</v>
      </c>
      <c r="B139" s="15" t="s">
        <v>251</v>
      </c>
      <c r="C139" s="15" t="s">
        <v>298</v>
      </c>
      <c r="D139" s="16" t="s">
        <v>297</v>
      </c>
      <c r="E139" s="16" t="s">
        <v>246</v>
      </c>
    </row>
    <row r="140" spans="1:5" x14ac:dyDescent="0.25">
      <c r="A140" t="s">
        <v>531</v>
      </c>
      <c r="B140" s="15" t="s">
        <v>251</v>
      </c>
      <c r="C140" s="15" t="s">
        <v>299</v>
      </c>
      <c r="D140" s="16" t="s">
        <v>297</v>
      </c>
      <c r="E140" s="16" t="s">
        <v>246</v>
      </c>
    </row>
    <row r="141" spans="1:5" x14ac:dyDescent="0.25">
      <c r="A141" t="s">
        <v>532</v>
      </c>
      <c r="B141" s="15" t="s">
        <v>251</v>
      </c>
      <c r="C141" s="15" t="s">
        <v>300</v>
      </c>
      <c r="D141" s="16" t="s">
        <v>297</v>
      </c>
      <c r="E141" s="16" t="s">
        <v>246</v>
      </c>
    </row>
    <row r="142" spans="1:5" x14ac:dyDescent="0.25">
      <c r="A142" t="s">
        <v>533</v>
      </c>
      <c r="B142" s="15" t="s">
        <v>251</v>
      </c>
      <c r="C142" s="15" t="s">
        <v>301</v>
      </c>
      <c r="D142" s="16" t="s">
        <v>297</v>
      </c>
      <c r="E142" s="16" t="s">
        <v>246</v>
      </c>
    </row>
    <row r="143" spans="1:5" x14ac:dyDescent="0.25">
      <c r="A143" t="s">
        <v>534</v>
      </c>
      <c r="B143" s="15" t="s">
        <v>251</v>
      </c>
      <c r="C143" s="15" t="s">
        <v>302</v>
      </c>
      <c r="D143" s="16" t="s">
        <v>297</v>
      </c>
      <c r="E143" s="16" t="s">
        <v>246</v>
      </c>
    </row>
    <row r="144" spans="1:5" x14ac:dyDescent="0.25">
      <c r="A144" t="s">
        <v>535</v>
      </c>
      <c r="B144" s="15" t="s">
        <v>251</v>
      </c>
      <c r="C144" s="15" t="s">
        <v>304</v>
      </c>
      <c r="D144" s="16" t="s">
        <v>303</v>
      </c>
      <c r="E144" s="16" t="s">
        <v>246</v>
      </c>
    </row>
    <row r="145" spans="1:5" x14ac:dyDescent="0.25">
      <c r="A145" t="s">
        <v>536</v>
      </c>
      <c r="B145" s="15" t="s">
        <v>251</v>
      </c>
      <c r="C145" s="15" t="s">
        <v>305</v>
      </c>
      <c r="D145" s="16" t="s">
        <v>303</v>
      </c>
      <c r="E145" s="16" t="s">
        <v>246</v>
      </c>
    </row>
    <row r="146" spans="1:5" x14ac:dyDescent="0.25">
      <c r="A146" t="s">
        <v>537</v>
      </c>
      <c r="B146" s="15" t="s">
        <v>251</v>
      </c>
      <c r="C146" s="15" t="s">
        <v>306</v>
      </c>
      <c r="D146" s="16" t="s">
        <v>303</v>
      </c>
      <c r="E146" s="16" t="s">
        <v>246</v>
      </c>
    </row>
    <row r="147" spans="1:5" x14ac:dyDescent="0.25">
      <c r="A147" t="s">
        <v>538</v>
      </c>
      <c r="B147" s="15" t="s">
        <v>251</v>
      </c>
      <c r="C147" s="15" t="s">
        <v>307</v>
      </c>
      <c r="D147" s="16" t="s">
        <v>303</v>
      </c>
      <c r="E147" s="16" t="s">
        <v>246</v>
      </c>
    </row>
    <row r="148" spans="1:5" x14ac:dyDescent="0.25">
      <c r="A148" t="s">
        <v>539</v>
      </c>
      <c r="B148" s="15" t="s">
        <v>251</v>
      </c>
      <c r="C148" s="15" t="s">
        <v>310</v>
      </c>
      <c r="D148" s="16" t="s">
        <v>308</v>
      </c>
      <c r="E148" s="16" t="s">
        <v>246</v>
      </c>
    </row>
    <row r="149" spans="1:5" x14ac:dyDescent="0.25">
      <c r="A149" t="s">
        <v>540</v>
      </c>
      <c r="B149" s="15" t="s">
        <v>251</v>
      </c>
      <c r="C149" s="15" t="s">
        <v>309</v>
      </c>
      <c r="D149" s="16" t="s">
        <v>308</v>
      </c>
      <c r="E149" s="16" t="s">
        <v>246</v>
      </c>
    </row>
    <row r="150" spans="1:5" x14ac:dyDescent="0.25">
      <c r="A150" t="s">
        <v>541</v>
      </c>
      <c r="B150" s="15" t="s">
        <v>251</v>
      </c>
      <c r="C150" s="15" t="s">
        <v>311</v>
      </c>
      <c r="D150" s="16" t="s">
        <v>308</v>
      </c>
      <c r="E150" s="16" t="s">
        <v>246</v>
      </c>
    </row>
    <row r="151" spans="1:5" x14ac:dyDescent="0.25">
      <c r="A151" t="s">
        <v>542</v>
      </c>
      <c r="B151" s="15" t="s">
        <v>251</v>
      </c>
      <c r="C151" s="15" t="s">
        <v>312</v>
      </c>
      <c r="D151" s="16" t="s">
        <v>308</v>
      </c>
      <c r="E151" s="16" t="s">
        <v>246</v>
      </c>
    </row>
    <row r="152" spans="1:5" x14ac:dyDescent="0.25">
      <c r="A152" t="s">
        <v>543</v>
      </c>
      <c r="B152" s="15" t="s">
        <v>251</v>
      </c>
      <c r="C152" s="15" t="s">
        <v>313</v>
      </c>
      <c r="D152" s="16" t="s">
        <v>308</v>
      </c>
      <c r="E152" s="16" t="s">
        <v>246</v>
      </c>
    </row>
    <row r="153" spans="1:5" x14ac:dyDescent="0.25">
      <c r="A153" t="s">
        <v>544</v>
      </c>
      <c r="B153" s="15" t="s">
        <v>251</v>
      </c>
      <c r="C153" s="15" t="s">
        <v>314</v>
      </c>
      <c r="D153" s="16" t="s">
        <v>308</v>
      </c>
      <c r="E153" s="16" t="s">
        <v>246</v>
      </c>
    </row>
    <row r="154" spans="1:5" x14ac:dyDescent="0.25">
      <c r="A154" t="s">
        <v>545</v>
      </c>
      <c r="B154" s="15" t="s">
        <v>251</v>
      </c>
      <c r="C154" s="15" t="s">
        <v>316</v>
      </c>
      <c r="D154" s="16" t="s">
        <v>315</v>
      </c>
      <c r="E154" s="16" t="s">
        <v>246</v>
      </c>
    </row>
    <row r="155" spans="1:5" x14ac:dyDescent="0.25">
      <c r="A155" t="s">
        <v>546</v>
      </c>
      <c r="B155" s="15" t="s">
        <v>251</v>
      </c>
      <c r="C155" s="15" t="s">
        <v>317</v>
      </c>
      <c r="D155" s="16" t="s">
        <v>315</v>
      </c>
      <c r="E155" s="16" t="s">
        <v>246</v>
      </c>
    </row>
    <row r="156" spans="1:5" x14ac:dyDescent="0.25">
      <c r="A156" t="s">
        <v>547</v>
      </c>
      <c r="B156" s="15" t="s">
        <v>251</v>
      </c>
      <c r="C156" s="15" t="s">
        <v>318</v>
      </c>
      <c r="D156" s="16" t="s">
        <v>315</v>
      </c>
      <c r="E156" s="16" t="s">
        <v>246</v>
      </c>
    </row>
    <row r="157" spans="1:5" x14ac:dyDescent="0.25">
      <c r="A157" t="s">
        <v>548</v>
      </c>
      <c r="B157" s="15" t="s">
        <v>251</v>
      </c>
      <c r="C157" s="15" t="s">
        <v>319</v>
      </c>
      <c r="D157" s="16" t="s">
        <v>315</v>
      </c>
      <c r="E157" s="16" t="s">
        <v>246</v>
      </c>
    </row>
    <row r="158" spans="1:5" x14ac:dyDescent="0.25">
      <c r="A158" t="s">
        <v>549</v>
      </c>
      <c r="B158" s="15" t="s">
        <v>251</v>
      </c>
      <c r="C158" s="15" t="s">
        <v>320</v>
      </c>
      <c r="D158" s="16" t="s">
        <v>315</v>
      </c>
      <c r="E158" s="16" t="s">
        <v>246</v>
      </c>
    </row>
    <row r="159" spans="1:5" x14ac:dyDescent="0.25">
      <c r="A159" t="s">
        <v>550</v>
      </c>
      <c r="B159" s="15" t="s">
        <v>251</v>
      </c>
      <c r="C159" s="15" t="s">
        <v>321</v>
      </c>
      <c r="D159" s="16" t="s">
        <v>315</v>
      </c>
      <c r="E159" s="16" t="s">
        <v>246</v>
      </c>
    </row>
    <row r="160" spans="1:5" x14ac:dyDescent="0.25">
      <c r="A160" t="s">
        <v>551</v>
      </c>
      <c r="B160" s="15" t="s">
        <v>251</v>
      </c>
      <c r="C160" s="15" t="s">
        <v>322</v>
      </c>
      <c r="D160" s="16" t="s">
        <v>315</v>
      </c>
      <c r="E160" s="16" t="s">
        <v>246</v>
      </c>
    </row>
    <row r="161" spans="1:5" x14ac:dyDescent="0.25">
      <c r="A161" t="s">
        <v>552</v>
      </c>
      <c r="B161" s="15" t="s">
        <v>251</v>
      </c>
      <c r="C161" s="15" t="s">
        <v>323</v>
      </c>
      <c r="D161" s="16" t="s">
        <v>315</v>
      </c>
      <c r="E161" s="16" t="s">
        <v>246</v>
      </c>
    </row>
    <row r="162" spans="1:5" x14ac:dyDescent="0.25">
      <c r="A162" t="s">
        <v>553</v>
      </c>
      <c r="B162" s="15" t="s">
        <v>251</v>
      </c>
      <c r="C162" s="15" t="s">
        <v>324</v>
      </c>
      <c r="D162" s="16" t="s">
        <v>315</v>
      </c>
      <c r="E162" s="16" t="s">
        <v>246</v>
      </c>
    </row>
    <row r="163" spans="1:5" x14ac:dyDescent="0.25">
      <c r="A163" t="s">
        <v>554</v>
      </c>
      <c r="B163" s="15" t="s">
        <v>251</v>
      </c>
      <c r="C163" s="15" t="s">
        <v>325</v>
      </c>
      <c r="D163" s="16" t="s">
        <v>315</v>
      </c>
      <c r="E163" s="16" t="s">
        <v>246</v>
      </c>
    </row>
    <row r="164" spans="1:5" x14ac:dyDescent="0.25">
      <c r="A164" t="s">
        <v>555</v>
      </c>
      <c r="B164" s="15" t="s">
        <v>251</v>
      </c>
      <c r="C164" s="15" t="s">
        <v>326</v>
      </c>
      <c r="D164" s="16" t="s">
        <v>315</v>
      </c>
      <c r="E164" s="16" t="s">
        <v>246</v>
      </c>
    </row>
    <row r="165" spans="1:5" x14ac:dyDescent="0.25">
      <c r="A165" t="s">
        <v>556</v>
      </c>
      <c r="B165" s="15" t="s">
        <v>251</v>
      </c>
      <c r="C165" s="15" t="s">
        <v>327</v>
      </c>
      <c r="D165" s="16" t="s">
        <v>315</v>
      </c>
      <c r="E165" s="16" t="s">
        <v>246</v>
      </c>
    </row>
    <row r="166" spans="1:5" x14ac:dyDescent="0.25">
      <c r="A166" t="s">
        <v>557</v>
      </c>
      <c r="B166" s="15" t="s">
        <v>251</v>
      </c>
      <c r="C166" s="15" t="s">
        <v>328</v>
      </c>
      <c r="D166" s="16" t="s">
        <v>315</v>
      </c>
      <c r="E166" s="16" t="s">
        <v>246</v>
      </c>
    </row>
    <row r="167" spans="1:5" x14ac:dyDescent="0.25">
      <c r="A167" t="s">
        <v>558</v>
      </c>
      <c r="B167" s="15" t="s">
        <v>251</v>
      </c>
      <c r="C167" s="15" t="s">
        <v>329</v>
      </c>
      <c r="D167" s="16" t="s">
        <v>315</v>
      </c>
      <c r="E167" s="16" t="s">
        <v>246</v>
      </c>
    </row>
    <row r="168" spans="1:5" x14ac:dyDescent="0.25">
      <c r="A168" t="s">
        <v>559</v>
      </c>
      <c r="B168" s="15" t="s">
        <v>251</v>
      </c>
      <c r="C168" s="15" t="s">
        <v>330</v>
      </c>
      <c r="D168" s="16" t="s">
        <v>315</v>
      </c>
      <c r="E168" s="16" t="s">
        <v>246</v>
      </c>
    </row>
    <row r="169" spans="1:5" x14ac:dyDescent="0.25">
      <c r="A169" t="s">
        <v>560</v>
      </c>
      <c r="B169" s="15" t="s">
        <v>251</v>
      </c>
      <c r="C169" s="15" t="s">
        <v>331</v>
      </c>
      <c r="D169" s="16" t="s">
        <v>315</v>
      </c>
      <c r="E169" s="16" t="s">
        <v>246</v>
      </c>
    </row>
    <row r="170" spans="1:5" x14ac:dyDescent="0.25">
      <c r="A170" t="s">
        <v>561</v>
      </c>
      <c r="B170" s="15" t="s">
        <v>251</v>
      </c>
      <c r="C170" s="15" t="s">
        <v>332</v>
      </c>
      <c r="D170" s="16" t="s">
        <v>315</v>
      </c>
      <c r="E170" s="16" t="s">
        <v>246</v>
      </c>
    </row>
    <row r="171" spans="1:5" x14ac:dyDescent="0.25">
      <c r="A171" t="s">
        <v>562</v>
      </c>
      <c r="B171" s="15" t="s">
        <v>251</v>
      </c>
      <c r="C171" s="15" t="s">
        <v>333</v>
      </c>
      <c r="D171" s="16" t="s">
        <v>315</v>
      </c>
      <c r="E171" s="16" t="s">
        <v>246</v>
      </c>
    </row>
    <row r="172" spans="1:5" x14ac:dyDescent="0.25">
      <c r="A172" t="s">
        <v>563</v>
      </c>
      <c r="B172" s="15" t="s">
        <v>251</v>
      </c>
      <c r="C172" s="15" t="s">
        <v>334</v>
      </c>
      <c r="D172" s="16" t="s">
        <v>315</v>
      </c>
      <c r="E172" s="16" t="s">
        <v>246</v>
      </c>
    </row>
    <row r="173" spans="1:5" x14ac:dyDescent="0.25">
      <c r="A173" t="s">
        <v>564</v>
      </c>
      <c r="B173" s="15" t="s">
        <v>251</v>
      </c>
      <c r="C173" s="15" t="s">
        <v>335</v>
      </c>
      <c r="D173" s="16" t="s">
        <v>315</v>
      </c>
      <c r="E173" s="16" t="s">
        <v>246</v>
      </c>
    </row>
    <row r="174" spans="1:5" x14ac:dyDescent="0.25">
      <c r="A174" t="s">
        <v>565</v>
      </c>
      <c r="B174" s="15" t="s">
        <v>251</v>
      </c>
      <c r="C174" s="15" t="s">
        <v>336</v>
      </c>
      <c r="D174" s="16" t="s">
        <v>315</v>
      </c>
      <c r="E174" s="16" t="s">
        <v>246</v>
      </c>
    </row>
    <row r="175" spans="1:5" x14ac:dyDescent="0.25">
      <c r="A175" t="s">
        <v>566</v>
      </c>
      <c r="B175" s="15" t="s">
        <v>251</v>
      </c>
      <c r="C175" s="15" t="s">
        <v>337</v>
      </c>
      <c r="D175" s="16" t="s">
        <v>315</v>
      </c>
      <c r="E175" s="16" t="s">
        <v>246</v>
      </c>
    </row>
    <row r="176" spans="1:5" x14ac:dyDescent="0.25">
      <c r="A176" t="s">
        <v>567</v>
      </c>
      <c r="B176" s="15" t="s">
        <v>251</v>
      </c>
      <c r="C176" s="15" t="s">
        <v>317</v>
      </c>
      <c r="D176" s="16" t="s">
        <v>315</v>
      </c>
      <c r="E176" s="16" t="s">
        <v>246</v>
      </c>
    </row>
    <row r="177" spans="1:5" x14ac:dyDescent="0.25">
      <c r="A177" t="s">
        <v>568</v>
      </c>
      <c r="B177" s="15" t="s">
        <v>251</v>
      </c>
      <c r="C177" s="15" t="s">
        <v>338</v>
      </c>
      <c r="D177" s="16" t="s">
        <v>315</v>
      </c>
      <c r="E177" s="16" t="s">
        <v>246</v>
      </c>
    </row>
    <row r="178" spans="1:5" x14ac:dyDescent="0.25">
      <c r="A178" t="s">
        <v>569</v>
      </c>
      <c r="B178" s="15" t="s">
        <v>251</v>
      </c>
      <c r="C178" s="15" t="s">
        <v>340</v>
      </c>
      <c r="D178" s="16" t="s">
        <v>339</v>
      </c>
      <c r="E178" s="16" t="s">
        <v>246</v>
      </c>
    </row>
    <row r="179" spans="1:5" x14ac:dyDescent="0.25">
      <c r="A179" t="s">
        <v>570</v>
      </c>
      <c r="B179" s="15" t="s">
        <v>251</v>
      </c>
      <c r="C179" s="15" t="s">
        <v>341</v>
      </c>
      <c r="D179" s="16" t="s">
        <v>339</v>
      </c>
      <c r="E179" s="16" t="s">
        <v>246</v>
      </c>
    </row>
    <row r="180" spans="1:5" x14ac:dyDescent="0.25">
      <c r="A180" t="s">
        <v>571</v>
      </c>
      <c r="B180" s="15" t="s">
        <v>251</v>
      </c>
      <c r="C180" s="15" t="s">
        <v>342</v>
      </c>
      <c r="D180" s="16" t="s">
        <v>339</v>
      </c>
      <c r="E180" s="16" t="s">
        <v>246</v>
      </c>
    </row>
    <row r="181" spans="1:5" x14ac:dyDescent="0.25">
      <c r="A181" t="s">
        <v>572</v>
      </c>
      <c r="B181" s="15" t="s">
        <v>251</v>
      </c>
      <c r="C181" s="15" t="s">
        <v>343</v>
      </c>
      <c r="D181" s="16" t="s">
        <v>339</v>
      </c>
      <c r="E181" s="16" t="s">
        <v>246</v>
      </c>
    </row>
    <row r="182" spans="1:5" x14ac:dyDescent="0.25">
      <c r="A182" t="s">
        <v>573</v>
      </c>
      <c r="B182" s="15" t="s">
        <v>251</v>
      </c>
      <c r="C182" s="15" t="s">
        <v>344</v>
      </c>
      <c r="D182" s="16" t="s">
        <v>339</v>
      </c>
      <c r="E182" s="16" t="s">
        <v>246</v>
      </c>
    </row>
    <row r="183" spans="1:5" x14ac:dyDescent="0.25">
      <c r="A183" t="s">
        <v>574</v>
      </c>
      <c r="B183" s="15" t="s">
        <v>251</v>
      </c>
      <c r="C183" s="15" t="s">
        <v>345</v>
      </c>
      <c r="D183" s="16" t="s">
        <v>339</v>
      </c>
      <c r="E183" s="16" t="s">
        <v>246</v>
      </c>
    </row>
    <row r="184" spans="1:5" x14ac:dyDescent="0.25">
      <c r="A184" t="s">
        <v>575</v>
      </c>
      <c r="B184" s="15" t="s">
        <v>251</v>
      </c>
      <c r="C184" s="15" t="s">
        <v>346</v>
      </c>
      <c r="D184" s="16" t="s">
        <v>339</v>
      </c>
      <c r="E184" s="16" t="s">
        <v>246</v>
      </c>
    </row>
    <row r="185" spans="1:5" x14ac:dyDescent="0.25">
      <c r="A185" t="s">
        <v>576</v>
      </c>
      <c r="B185" s="15" t="s">
        <v>251</v>
      </c>
      <c r="C185" s="15" t="s">
        <v>347</v>
      </c>
      <c r="D185" s="16" t="s">
        <v>339</v>
      </c>
      <c r="E185" s="16" t="s">
        <v>246</v>
      </c>
    </row>
    <row r="186" spans="1:5" x14ac:dyDescent="0.25">
      <c r="A186" t="s">
        <v>577</v>
      </c>
      <c r="B186" s="15" t="s">
        <v>251</v>
      </c>
      <c r="C186" s="15" t="s">
        <v>348</v>
      </c>
      <c r="D186" s="16" t="s">
        <v>339</v>
      </c>
      <c r="E186" s="16" t="s">
        <v>246</v>
      </c>
    </row>
    <row r="187" spans="1:5" x14ac:dyDescent="0.25">
      <c r="A187" t="s">
        <v>578</v>
      </c>
      <c r="B187" s="15" t="s">
        <v>251</v>
      </c>
      <c r="C187" s="15" t="s">
        <v>349</v>
      </c>
      <c r="D187" s="16" t="s">
        <v>339</v>
      </c>
      <c r="E187" s="16" t="s">
        <v>246</v>
      </c>
    </row>
    <row r="188" spans="1:5" x14ac:dyDescent="0.25">
      <c r="A188" t="s">
        <v>579</v>
      </c>
      <c r="B188" s="15" t="s">
        <v>251</v>
      </c>
      <c r="C188" s="15" t="s">
        <v>350</v>
      </c>
      <c r="D188" s="16" t="s">
        <v>339</v>
      </c>
      <c r="E188" s="16" t="s">
        <v>246</v>
      </c>
    </row>
    <row r="189" spans="1:5" x14ac:dyDescent="0.25">
      <c r="A189" t="s">
        <v>580</v>
      </c>
      <c r="B189" s="15" t="s">
        <v>251</v>
      </c>
      <c r="C189" s="15" t="s">
        <v>351</v>
      </c>
      <c r="D189" s="16" t="s">
        <v>339</v>
      </c>
      <c r="E189" s="16" t="s">
        <v>246</v>
      </c>
    </row>
    <row r="190" spans="1:5" x14ac:dyDescent="0.25">
      <c r="A190" t="s">
        <v>581</v>
      </c>
      <c r="B190" s="15" t="s">
        <v>251</v>
      </c>
      <c r="C190" s="15" t="s">
        <v>352</v>
      </c>
      <c r="D190" s="16" t="s">
        <v>339</v>
      </c>
      <c r="E190" s="16" t="s">
        <v>246</v>
      </c>
    </row>
    <row r="191" spans="1:5" x14ac:dyDescent="0.25">
      <c r="A191" t="s">
        <v>582</v>
      </c>
      <c r="B191" s="15" t="s">
        <v>251</v>
      </c>
      <c r="C191" s="15" t="s">
        <v>353</v>
      </c>
      <c r="D191" s="16" t="s">
        <v>339</v>
      </c>
      <c r="E191" s="16" t="s">
        <v>246</v>
      </c>
    </row>
    <row r="192" spans="1:5" x14ac:dyDescent="0.25">
      <c r="A192" t="s">
        <v>583</v>
      </c>
      <c r="B192" s="15" t="s">
        <v>251</v>
      </c>
      <c r="C192" s="15" t="s">
        <v>354</v>
      </c>
      <c r="D192" s="16" t="s">
        <v>339</v>
      </c>
      <c r="E192" s="16" t="s">
        <v>246</v>
      </c>
    </row>
    <row r="193" spans="1:5" x14ac:dyDescent="0.25">
      <c r="A193" t="s">
        <v>584</v>
      </c>
      <c r="B193" s="15" t="s">
        <v>251</v>
      </c>
      <c r="C193" s="15" t="s">
        <v>355</v>
      </c>
      <c r="D193" s="16" t="s">
        <v>339</v>
      </c>
      <c r="E193" s="16" t="s">
        <v>246</v>
      </c>
    </row>
    <row r="194" spans="1:5" x14ac:dyDescent="0.25">
      <c r="A194" t="s">
        <v>585</v>
      </c>
      <c r="B194" s="15" t="s">
        <v>251</v>
      </c>
      <c r="C194" s="15" t="s">
        <v>356</v>
      </c>
      <c r="D194" s="16" t="s">
        <v>339</v>
      </c>
      <c r="E194" s="16" t="s">
        <v>246</v>
      </c>
    </row>
    <row r="195" spans="1:5" x14ac:dyDescent="0.25">
      <c r="A195" t="s">
        <v>586</v>
      </c>
      <c r="B195" s="15" t="s">
        <v>251</v>
      </c>
      <c r="C195" s="15" t="s">
        <v>357</v>
      </c>
      <c r="D195" s="16" t="s">
        <v>339</v>
      </c>
      <c r="E195" s="16" t="s">
        <v>246</v>
      </c>
    </row>
    <row r="196" spans="1:5" x14ac:dyDescent="0.25">
      <c r="A196" t="s">
        <v>587</v>
      </c>
      <c r="B196" s="15" t="s">
        <v>251</v>
      </c>
      <c r="C196" s="15" t="s">
        <v>358</v>
      </c>
      <c r="D196" s="16" t="s">
        <v>339</v>
      </c>
      <c r="E196" s="16" t="s">
        <v>246</v>
      </c>
    </row>
    <row r="197" spans="1:5" x14ac:dyDescent="0.25">
      <c r="A197" t="s">
        <v>588</v>
      </c>
      <c r="B197" s="15" t="s">
        <v>251</v>
      </c>
      <c r="C197" s="15" t="s">
        <v>359</v>
      </c>
      <c r="D197" s="16" t="s">
        <v>339</v>
      </c>
      <c r="E197" s="16" t="s">
        <v>246</v>
      </c>
    </row>
    <row r="198" spans="1:5" x14ac:dyDescent="0.25">
      <c r="A198" t="s">
        <v>589</v>
      </c>
      <c r="B198" s="15" t="s">
        <v>251</v>
      </c>
      <c r="C198" s="15" t="s">
        <v>360</v>
      </c>
      <c r="D198" s="16" t="s">
        <v>339</v>
      </c>
      <c r="E198" s="16" t="s">
        <v>246</v>
      </c>
    </row>
    <row r="199" spans="1:5" x14ac:dyDescent="0.25">
      <c r="A199" t="s">
        <v>590</v>
      </c>
      <c r="B199" s="15" t="s">
        <v>251</v>
      </c>
      <c r="C199" s="15" t="s">
        <v>361</v>
      </c>
      <c r="D199" s="16" t="s">
        <v>339</v>
      </c>
      <c r="E199" s="16" t="s">
        <v>246</v>
      </c>
    </row>
    <row r="200" spans="1:5" x14ac:dyDescent="0.25">
      <c r="A200" t="s">
        <v>591</v>
      </c>
      <c r="B200" s="15" t="s">
        <v>251</v>
      </c>
      <c r="C200" s="15" t="s">
        <v>362</v>
      </c>
      <c r="D200" s="16" t="s">
        <v>339</v>
      </c>
      <c r="E200" s="16" t="s">
        <v>246</v>
      </c>
    </row>
    <row r="201" spans="1:5" x14ac:dyDescent="0.25">
      <c r="A201" t="s">
        <v>592</v>
      </c>
      <c r="B201" s="15" t="s">
        <v>251</v>
      </c>
      <c r="C201" s="15" t="s">
        <v>363</v>
      </c>
      <c r="D201" s="16" t="s">
        <v>339</v>
      </c>
      <c r="E201" s="16" t="s">
        <v>246</v>
      </c>
    </row>
    <row r="202" spans="1:5" x14ac:dyDescent="0.25">
      <c r="A202" t="s">
        <v>593</v>
      </c>
      <c r="B202" s="15" t="s">
        <v>252</v>
      </c>
      <c r="C202" s="15" t="s">
        <v>239</v>
      </c>
      <c r="D202" s="16" t="s">
        <v>245</v>
      </c>
      <c r="E202" s="16" t="s">
        <v>246</v>
      </c>
    </row>
    <row r="203" spans="1:5" x14ac:dyDescent="0.25">
      <c r="A203" t="s">
        <v>594</v>
      </c>
      <c r="B203" s="15" t="s">
        <v>252</v>
      </c>
      <c r="C203" s="15" t="s">
        <v>240</v>
      </c>
      <c r="D203" s="16" t="s">
        <v>245</v>
      </c>
      <c r="E203" s="16" t="s">
        <v>246</v>
      </c>
    </row>
    <row r="204" spans="1:5" x14ac:dyDescent="0.25">
      <c r="A204" t="s">
        <v>595</v>
      </c>
      <c r="B204" s="15" t="s">
        <v>252</v>
      </c>
      <c r="C204" s="15" t="s">
        <v>241</v>
      </c>
      <c r="D204" s="16" t="s">
        <v>245</v>
      </c>
      <c r="E204" s="16" t="s">
        <v>246</v>
      </c>
    </row>
    <row r="205" spans="1:5" x14ac:dyDescent="0.25">
      <c r="A205" t="s">
        <v>596</v>
      </c>
      <c r="B205" s="15" t="s">
        <v>252</v>
      </c>
      <c r="C205" s="15" t="s">
        <v>242</v>
      </c>
      <c r="D205" s="16" t="s">
        <v>245</v>
      </c>
      <c r="E205" s="16" t="s">
        <v>246</v>
      </c>
    </row>
    <row r="206" spans="1:5" x14ac:dyDescent="0.25">
      <c r="A206" t="s">
        <v>597</v>
      </c>
      <c r="B206" s="15" t="s">
        <v>252</v>
      </c>
      <c r="C206" s="15" t="s">
        <v>243</v>
      </c>
      <c r="D206" s="16" t="s">
        <v>245</v>
      </c>
      <c r="E206" s="16" t="s">
        <v>246</v>
      </c>
    </row>
    <row r="207" spans="1:5" x14ac:dyDescent="0.25">
      <c r="A207" t="s">
        <v>598</v>
      </c>
      <c r="B207" s="15" t="s">
        <v>252</v>
      </c>
      <c r="C207" s="15" t="s">
        <v>277</v>
      </c>
      <c r="D207" s="16" t="s">
        <v>245</v>
      </c>
      <c r="E207" s="16" t="s">
        <v>246</v>
      </c>
    </row>
    <row r="208" spans="1:5" x14ac:dyDescent="0.25">
      <c r="A208" t="s">
        <v>599</v>
      </c>
      <c r="B208" s="15" t="s">
        <v>252</v>
      </c>
      <c r="C208" s="15" t="s">
        <v>241</v>
      </c>
      <c r="D208" s="16" t="s">
        <v>273</v>
      </c>
      <c r="E208" s="16" t="s">
        <v>246</v>
      </c>
    </row>
    <row r="209" spans="1:5" x14ac:dyDescent="0.25">
      <c r="A209" t="s">
        <v>600</v>
      </c>
      <c r="B209" s="15" t="s">
        <v>252</v>
      </c>
      <c r="C209" s="15" t="s">
        <v>274</v>
      </c>
      <c r="D209" s="16" t="s">
        <v>273</v>
      </c>
      <c r="E209" s="16" t="s">
        <v>246</v>
      </c>
    </row>
    <row r="210" spans="1:5" x14ac:dyDescent="0.25">
      <c r="A210" t="s">
        <v>601</v>
      </c>
      <c r="B210" s="15" t="s">
        <v>252</v>
      </c>
      <c r="C210" s="15" t="s">
        <v>275</v>
      </c>
      <c r="D210" s="16" t="s">
        <v>273</v>
      </c>
      <c r="E210" s="16" t="s">
        <v>246</v>
      </c>
    </row>
    <row r="211" spans="1:5" x14ac:dyDescent="0.25">
      <c r="A211" t="s">
        <v>602</v>
      </c>
      <c r="B211" s="15" t="s">
        <v>252</v>
      </c>
      <c r="C211" s="15" t="s">
        <v>276</v>
      </c>
      <c r="D211" s="16" t="s">
        <v>273</v>
      </c>
      <c r="E211" s="16" t="s">
        <v>246</v>
      </c>
    </row>
    <row r="212" spans="1:5" x14ac:dyDescent="0.25">
      <c r="A212" t="s">
        <v>603</v>
      </c>
      <c r="B212" s="15" t="s">
        <v>252</v>
      </c>
      <c r="C212" s="15" t="s">
        <v>271</v>
      </c>
      <c r="D212" s="16" t="s">
        <v>270</v>
      </c>
      <c r="E212" s="16" t="s">
        <v>246</v>
      </c>
    </row>
    <row r="213" spans="1:5" x14ac:dyDescent="0.25">
      <c r="A213" t="s">
        <v>604</v>
      </c>
      <c r="B213" s="15" t="s">
        <v>252</v>
      </c>
      <c r="C213" s="15" t="s">
        <v>272</v>
      </c>
      <c r="D213" s="16" t="s">
        <v>270</v>
      </c>
      <c r="E213" s="16" t="s">
        <v>246</v>
      </c>
    </row>
    <row r="214" spans="1:5" x14ac:dyDescent="0.25">
      <c r="A214" t="s">
        <v>605</v>
      </c>
      <c r="B214" s="15" t="s">
        <v>252</v>
      </c>
      <c r="C214" s="15" t="s">
        <v>267</v>
      </c>
      <c r="D214" s="16" t="s">
        <v>266</v>
      </c>
      <c r="E214" s="16" t="s">
        <v>246</v>
      </c>
    </row>
    <row r="215" spans="1:5" x14ac:dyDescent="0.25">
      <c r="A215" t="s">
        <v>606</v>
      </c>
      <c r="B215" s="15" t="s">
        <v>252</v>
      </c>
      <c r="C215" s="15" t="s">
        <v>268</v>
      </c>
      <c r="D215" s="16" t="s">
        <v>266</v>
      </c>
      <c r="E215" s="16" t="s">
        <v>246</v>
      </c>
    </row>
    <row r="216" spans="1:5" x14ac:dyDescent="0.25">
      <c r="A216" t="s">
        <v>607</v>
      </c>
      <c r="B216" s="15" t="s">
        <v>252</v>
      </c>
      <c r="C216" s="15" t="s">
        <v>269</v>
      </c>
      <c r="D216" s="16" t="s">
        <v>266</v>
      </c>
      <c r="E216" s="16" t="s">
        <v>246</v>
      </c>
    </row>
    <row r="217" spans="1:5" x14ac:dyDescent="0.25">
      <c r="A217" t="s">
        <v>608</v>
      </c>
      <c r="B217" s="15" t="s">
        <v>252</v>
      </c>
      <c r="C217" s="15" t="s">
        <v>261</v>
      </c>
      <c r="D217" s="16" t="s">
        <v>365</v>
      </c>
      <c r="E217" s="16" t="s">
        <v>246</v>
      </c>
    </row>
    <row r="218" spans="1:5" x14ac:dyDescent="0.25">
      <c r="A218" t="s">
        <v>609</v>
      </c>
      <c r="B218" s="15" t="s">
        <v>252</v>
      </c>
      <c r="C218" s="15" t="s">
        <v>364</v>
      </c>
      <c r="D218" s="16" t="s">
        <v>365</v>
      </c>
      <c r="E218" s="16" t="s">
        <v>246</v>
      </c>
    </row>
    <row r="219" spans="1:5" x14ac:dyDescent="0.25">
      <c r="A219" t="s">
        <v>610</v>
      </c>
      <c r="B219" s="15" t="s">
        <v>252</v>
      </c>
      <c r="C219" s="15" t="s">
        <v>262</v>
      </c>
      <c r="D219" s="16" t="s">
        <v>365</v>
      </c>
      <c r="E219" s="16" t="s">
        <v>246</v>
      </c>
    </row>
    <row r="220" spans="1:5" x14ac:dyDescent="0.25">
      <c r="A220" t="s">
        <v>611</v>
      </c>
      <c r="B220" s="15" t="s">
        <v>252</v>
      </c>
      <c r="C220" s="15" t="s">
        <v>263</v>
      </c>
      <c r="D220" s="16" t="s">
        <v>365</v>
      </c>
      <c r="E220" s="16" t="s">
        <v>246</v>
      </c>
    </row>
    <row r="221" spans="1:5" x14ac:dyDescent="0.25">
      <c r="A221" t="s">
        <v>612</v>
      </c>
      <c r="B221" s="15" t="s">
        <v>252</v>
      </c>
      <c r="C221" s="15" t="s">
        <v>264</v>
      </c>
      <c r="D221" s="16" t="s">
        <v>365</v>
      </c>
      <c r="E221" s="16" t="s">
        <v>246</v>
      </c>
    </row>
    <row r="222" spans="1:5" x14ac:dyDescent="0.25">
      <c r="A222" t="s">
        <v>613</v>
      </c>
      <c r="B222" s="15" t="s">
        <v>252</v>
      </c>
      <c r="C222" s="15" t="s">
        <v>265</v>
      </c>
      <c r="D222" s="16" t="s">
        <v>365</v>
      </c>
      <c r="E222" s="16" t="s">
        <v>246</v>
      </c>
    </row>
    <row r="223" spans="1:5" x14ac:dyDescent="0.25">
      <c r="A223" t="s">
        <v>614</v>
      </c>
      <c r="B223" s="15" t="s">
        <v>252</v>
      </c>
      <c r="C223" s="15" t="s">
        <v>279</v>
      </c>
      <c r="D223" s="16" t="s">
        <v>278</v>
      </c>
      <c r="E223" s="16" t="s">
        <v>246</v>
      </c>
    </row>
    <row r="224" spans="1:5" x14ac:dyDescent="0.25">
      <c r="A224" t="s">
        <v>615</v>
      </c>
      <c r="B224" s="15" t="s">
        <v>252</v>
      </c>
      <c r="C224" s="15" t="s">
        <v>280</v>
      </c>
      <c r="D224" s="16" t="s">
        <v>278</v>
      </c>
      <c r="E224" s="16" t="s">
        <v>246</v>
      </c>
    </row>
    <row r="225" spans="1:5" x14ac:dyDescent="0.25">
      <c r="A225" t="s">
        <v>616</v>
      </c>
      <c r="B225" s="15" t="s">
        <v>252</v>
      </c>
      <c r="C225" s="15" t="s">
        <v>281</v>
      </c>
      <c r="D225" s="16" t="s">
        <v>278</v>
      </c>
      <c r="E225" s="16" t="s">
        <v>246</v>
      </c>
    </row>
    <row r="226" spans="1:5" x14ac:dyDescent="0.25">
      <c r="A226" t="s">
        <v>617</v>
      </c>
      <c r="B226" s="15" t="s">
        <v>252</v>
      </c>
      <c r="C226" s="15" t="s">
        <v>282</v>
      </c>
      <c r="D226" s="16" t="s">
        <v>278</v>
      </c>
      <c r="E226" s="16" t="s">
        <v>246</v>
      </c>
    </row>
    <row r="227" spans="1:5" x14ac:dyDescent="0.25">
      <c r="A227" t="s">
        <v>618</v>
      </c>
      <c r="B227" s="15" t="s">
        <v>252</v>
      </c>
      <c r="C227" s="15" t="s">
        <v>283</v>
      </c>
      <c r="D227" s="16" t="s">
        <v>278</v>
      </c>
      <c r="E227" s="16" t="s">
        <v>246</v>
      </c>
    </row>
    <row r="228" spans="1:5" x14ac:dyDescent="0.25">
      <c r="A228" t="s">
        <v>619</v>
      </c>
      <c r="B228" s="15" t="s">
        <v>252</v>
      </c>
      <c r="C228" s="15" t="s">
        <v>284</v>
      </c>
      <c r="D228" s="16" t="s">
        <v>278</v>
      </c>
      <c r="E228" s="16" t="s">
        <v>246</v>
      </c>
    </row>
    <row r="229" spans="1:5" x14ac:dyDescent="0.25">
      <c r="A229" t="s">
        <v>620</v>
      </c>
      <c r="B229" s="15" t="s">
        <v>252</v>
      </c>
      <c r="C229" s="15" t="s">
        <v>285</v>
      </c>
      <c r="D229" s="16" t="s">
        <v>278</v>
      </c>
      <c r="E229" s="16" t="s">
        <v>246</v>
      </c>
    </row>
    <row r="230" spans="1:5" x14ac:dyDescent="0.25">
      <c r="A230" t="s">
        <v>621</v>
      </c>
      <c r="B230" s="15" t="s">
        <v>252</v>
      </c>
      <c r="C230" s="15" t="s">
        <v>286</v>
      </c>
      <c r="D230" s="16" t="s">
        <v>278</v>
      </c>
      <c r="E230" s="16" t="s">
        <v>246</v>
      </c>
    </row>
    <row r="231" spans="1:5" x14ac:dyDescent="0.25">
      <c r="A231" t="s">
        <v>622</v>
      </c>
      <c r="B231" s="15" t="s">
        <v>252</v>
      </c>
      <c r="C231" s="15" t="s">
        <v>288</v>
      </c>
      <c r="D231" s="16" t="s">
        <v>287</v>
      </c>
      <c r="E231" s="16" t="s">
        <v>246</v>
      </c>
    </row>
    <row r="232" spans="1:5" x14ac:dyDescent="0.25">
      <c r="A232" t="s">
        <v>623</v>
      </c>
      <c r="B232" s="15" t="s">
        <v>252</v>
      </c>
      <c r="C232" s="15" t="s">
        <v>289</v>
      </c>
      <c r="D232" s="16" t="s">
        <v>287</v>
      </c>
      <c r="E232" s="16" t="s">
        <v>246</v>
      </c>
    </row>
    <row r="233" spans="1:5" x14ac:dyDescent="0.25">
      <c r="A233" t="s">
        <v>624</v>
      </c>
      <c r="B233" s="15" t="s">
        <v>252</v>
      </c>
      <c r="C233" s="15" t="s">
        <v>290</v>
      </c>
      <c r="D233" s="16" t="s">
        <v>287</v>
      </c>
      <c r="E233" s="16" t="s">
        <v>246</v>
      </c>
    </row>
    <row r="234" spans="1:5" x14ac:dyDescent="0.25">
      <c r="A234" t="s">
        <v>625</v>
      </c>
      <c r="B234" s="15" t="s">
        <v>252</v>
      </c>
      <c r="C234" s="15" t="s">
        <v>291</v>
      </c>
      <c r="D234" s="16" t="s">
        <v>287</v>
      </c>
      <c r="E234" s="16" t="s">
        <v>246</v>
      </c>
    </row>
    <row r="235" spans="1:5" x14ac:dyDescent="0.25">
      <c r="A235" t="s">
        <v>626</v>
      </c>
      <c r="B235" s="15" t="s">
        <v>252</v>
      </c>
      <c r="C235" s="15" t="s">
        <v>293</v>
      </c>
      <c r="D235" s="16" t="s">
        <v>292</v>
      </c>
      <c r="E235" s="16" t="s">
        <v>246</v>
      </c>
    </row>
    <row r="236" spans="1:5" x14ac:dyDescent="0.25">
      <c r="A236" t="s">
        <v>627</v>
      </c>
      <c r="B236" s="15" t="s">
        <v>252</v>
      </c>
      <c r="C236" s="15" t="s">
        <v>294</v>
      </c>
      <c r="D236" s="16" t="s">
        <v>292</v>
      </c>
      <c r="E236" s="16" t="s">
        <v>246</v>
      </c>
    </row>
    <row r="237" spans="1:5" x14ac:dyDescent="0.25">
      <c r="A237" t="s">
        <v>628</v>
      </c>
      <c r="B237" s="15" t="s">
        <v>252</v>
      </c>
      <c r="C237" s="15" t="s">
        <v>295</v>
      </c>
      <c r="D237" s="16" t="s">
        <v>292</v>
      </c>
      <c r="E237" s="16" t="s">
        <v>246</v>
      </c>
    </row>
    <row r="238" spans="1:5" x14ac:dyDescent="0.25">
      <c r="A238" t="s">
        <v>629</v>
      </c>
      <c r="B238" s="15" t="s">
        <v>252</v>
      </c>
      <c r="C238" s="15" t="s">
        <v>296</v>
      </c>
      <c r="D238" s="16" t="s">
        <v>292</v>
      </c>
      <c r="E238" s="16" t="s">
        <v>246</v>
      </c>
    </row>
    <row r="239" spans="1:5" x14ac:dyDescent="0.25">
      <c r="A239" t="s">
        <v>630</v>
      </c>
      <c r="B239" s="15" t="s">
        <v>252</v>
      </c>
      <c r="C239" s="15" t="s">
        <v>298</v>
      </c>
      <c r="D239" s="16" t="s">
        <v>297</v>
      </c>
      <c r="E239" s="16" t="s">
        <v>246</v>
      </c>
    </row>
    <row r="240" spans="1:5" x14ac:dyDescent="0.25">
      <c r="A240" t="s">
        <v>631</v>
      </c>
      <c r="B240" s="15" t="s">
        <v>252</v>
      </c>
      <c r="C240" s="15" t="s">
        <v>299</v>
      </c>
      <c r="D240" s="16" t="s">
        <v>297</v>
      </c>
      <c r="E240" s="16" t="s">
        <v>246</v>
      </c>
    </row>
    <row r="241" spans="1:5" x14ac:dyDescent="0.25">
      <c r="A241" t="s">
        <v>632</v>
      </c>
      <c r="B241" s="15" t="s">
        <v>252</v>
      </c>
      <c r="C241" s="15" t="s">
        <v>300</v>
      </c>
      <c r="D241" s="16" t="s">
        <v>297</v>
      </c>
      <c r="E241" s="16" t="s">
        <v>246</v>
      </c>
    </row>
    <row r="242" spans="1:5" x14ac:dyDescent="0.25">
      <c r="A242" t="s">
        <v>633</v>
      </c>
      <c r="B242" s="15" t="s">
        <v>252</v>
      </c>
      <c r="C242" s="15" t="s">
        <v>301</v>
      </c>
      <c r="D242" s="16" t="s">
        <v>297</v>
      </c>
      <c r="E242" s="16" t="s">
        <v>246</v>
      </c>
    </row>
    <row r="243" spans="1:5" x14ac:dyDescent="0.25">
      <c r="A243" t="s">
        <v>634</v>
      </c>
      <c r="B243" s="15" t="s">
        <v>252</v>
      </c>
      <c r="C243" s="15" t="s">
        <v>302</v>
      </c>
      <c r="D243" s="16" t="s">
        <v>297</v>
      </c>
      <c r="E243" s="16" t="s">
        <v>246</v>
      </c>
    </row>
    <row r="244" spans="1:5" x14ac:dyDescent="0.25">
      <c r="A244" t="s">
        <v>635</v>
      </c>
      <c r="B244" s="15" t="s">
        <v>252</v>
      </c>
      <c r="C244" s="15" t="s">
        <v>304</v>
      </c>
      <c r="D244" s="16" t="s">
        <v>303</v>
      </c>
      <c r="E244" s="16" t="s">
        <v>246</v>
      </c>
    </row>
    <row r="245" spans="1:5" x14ac:dyDescent="0.25">
      <c r="A245" t="s">
        <v>636</v>
      </c>
      <c r="B245" s="15" t="s">
        <v>252</v>
      </c>
      <c r="C245" s="15" t="s">
        <v>305</v>
      </c>
      <c r="D245" s="16" t="s">
        <v>303</v>
      </c>
      <c r="E245" s="16" t="s">
        <v>246</v>
      </c>
    </row>
    <row r="246" spans="1:5" x14ac:dyDescent="0.25">
      <c r="A246" t="s">
        <v>637</v>
      </c>
      <c r="B246" s="15" t="s">
        <v>252</v>
      </c>
      <c r="C246" s="15" t="s">
        <v>306</v>
      </c>
      <c r="D246" s="16" t="s">
        <v>303</v>
      </c>
      <c r="E246" s="16" t="s">
        <v>246</v>
      </c>
    </row>
    <row r="247" spans="1:5" x14ac:dyDescent="0.25">
      <c r="A247" t="s">
        <v>638</v>
      </c>
      <c r="B247" s="15" t="s">
        <v>252</v>
      </c>
      <c r="C247" s="15" t="s">
        <v>307</v>
      </c>
      <c r="D247" s="16" t="s">
        <v>303</v>
      </c>
      <c r="E247" s="16" t="s">
        <v>246</v>
      </c>
    </row>
    <row r="248" spans="1:5" x14ac:dyDescent="0.25">
      <c r="A248" t="s">
        <v>639</v>
      </c>
      <c r="B248" s="15" t="s">
        <v>252</v>
      </c>
      <c r="C248" s="15" t="s">
        <v>310</v>
      </c>
      <c r="D248" s="16" t="s">
        <v>308</v>
      </c>
      <c r="E248" s="16" t="s">
        <v>246</v>
      </c>
    </row>
    <row r="249" spans="1:5" x14ac:dyDescent="0.25">
      <c r="A249" t="s">
        <v>640</v>
      </c>
      <c r="B249" s="15" t="s">
        <v>252</v>
      </c>
      <c r="C249" s="15" t="s">
        <v>309</v>
      </c>
      <c r="D249" s="16" t="s">
        <v>308</v>
      </c>
      <c r="E249" s="16" t="s">
        <v>246</v>
      </c>
    </row>
    <row r="250" spans="1:5" x14ac:dyDescent="0.25">
      <c r="A250" t="s">
        <v>641</v>
      </c>
      <c r="B250" s="15" t="s">
        <v>252</v>
      </c>
      <c r="C250" s="15" t="s">
        <v>311</v>
      </c>
      <c r="D250" s="16" t="s">
        <v>308</v>
      </c>
      <c r="E250" s="16" t="s">
        <v>246</v>
      </c>
    </row>
    <row r="251" spans="1:5" x14ac:dyDescent="0.25">
      <c r="A251" t="s">
        <v>642</v>
      </c>
      <c r="B251" s="15" t="s">
        <v>252</v>
      </c>
      <c r="C251" s="15" t="s">
        <v>312</v>
      </c>
      <c r="D251" s="16" t="s">
        <v>308</v>
      </c>
      <c r="E251" s="16" t="s">
        <v>246</v>
      </c>
    </row>
    <row r="252" spans="1:5" x14ac:dyDescent="0.25">
      <c r="A252" t="s">
        <v>643</v>
      </c>
      <c r="B252" s="15" t="s">
        <v>252</v>
      </c>
      <c r="C252" s="15" t="s">
        <v>313</v>
      </c>
      <c r="D252" s="16" t="s">
        <v>308</v>
      </c>
      <c r="E252" s="16" t="s">
        <v>246</v>
      </c>
    </row>
    <row r="253" spans="1:5" x14ac:dyDescent="0.25">
      <c r="A253" t="s">
        <v>644</v>
      </c>
      <c r="B253" s="15" t="s">
        <v>252</v>
      </c>
      <c r="C253" s="15" t="s">
        <v>314</v>
      </c>
      <c r="D253" s="16" t="s">
        <v>308</v>
      </c>
      <c r="E253" s="16" t="s">
        <v>246</v>
      </c>
    </row>
    <row r="254" spans="1:5" x14ac:dyDescent="0.25">
      <c r="A254" t="s">
        <v>645</v>
      </c>
      <c r="B254" s="15" t="s">
        <v>252</v>
      </c>
      <c r="C254" s="15" t="s">
        <v>316</v>
      </c>
      <c r="D254" s="16" t="s">
        <v>315</v>
      </c>
      <c r="E254" s="16" t="s">
        <v>246</v>
      </c>
    </row>
    <row r="255" spans="1:5" x14ac:dyDescent="0.25">
      <c r="A255" t="s">
        <v>646</v>
      </c>
      <c r="B255" s="15" t="s">
        <v>252</v>
      </c>
      <c r="C255" s="15" t="s">
        <v>317</v>
      </c>
      <c r="D255" s="16" t="s">
        <v>315</v>
      </c>
      <c r="E255" s="16" t="s">
        <v>246</v>
      </c>
    </row>
    <row r="256" spans="1:5" x14ac:dyDescent="0.25">
      <c r="A256" t="s">
        <v>647</v>
      </c>
      <c r="B256" s="15" t="s">
        <v>252</v>
      </c>
      <c r="C256" s="15" t="s">
        <v>318</v>
      </c>
      <c r="D256" s="16" t="s">
        <v>315</v>
      </c>
      <c r="E256" s="16" t="s">
        <v>246</v>
      </c>
    </row>
    <row r="257" spans="1:5" x14ac:dyDescent="0.25">
      <c r="A257" t="s">
        <v>648</v>
      </c>
      <c r="B257" s="15" t="s">
        <v>252</v>
      </c>
      <c r="C257" s="15" t="s">
        <v>319</v>
      </c>
      <c r="D257" s="16" t="s">
        <v>315</v>
      </c>
      <c r="E257" s="16" t="s">
        <v>246</v>
      </c>
    </row>
    <row r="258" spans="1:5" x14ac:dyDescent="0.25">
      <c r="A258" t="s">
        <v>649</v>
      </c>
      <c r="B258" s="15" t="s">
        <v>252</v>
      </c>
      <c r="C258" s="15" t="s">
        <v>320</v>
      </c>
      <c r="D258" s="16" t="s">
        <v>315</v>
      </c>
      <c r="E258" s="16" t="s">
        <v>246</v>
      </c>
    </row>
    <row r="259" spans="1:5" x14ac:dyDescent="0.25">
      <c r="A259" t="s">
        <v>650</v>
      </c>
      <c r="B259" s="15" t="s">
        <v>252</v>
      </c>
      <c r="C259" s="15" t="s">
        <v>321</v>
      </c>
      <c r="D259" s="16" t="s">
        <v>315</v>
      </c>
      <c r="E259" s="16" t="s">
        <v>246</v>
      </c>
    </row>
    <row r="260" spans="1:5" x14ac:dyDescent="0.25">
      <c r="A260" t="s">
        <v>651</v>
      </c>
      <c r="B260" s="15" t="s">
        <v>252</v>
      </c>
      <c r="C260" s="15" t="s">
        <v>322</v>
      </c>
      <c r="D260" s="16" t="s">
        <v>315</v>
      </c>
      <c r="E260" s="16" t="s">
        <v>246</v>
      </c>
    </row>
    <row r="261" spans="1:5" x14ac:dyDescent="0.25">
      <c r="A261" t="s">
        <v>652</v>
      </c>
      <c r="B261" s="15" t="s">
        <v>252</v>
      </c>
      <c r="C261" s="15" t="s">
        <v>323</v>
      </c>
      <c r="D261" s="16" t="s">
        <v>315</v>
      </c>
      <c r="E261" s="16" t="s">
        <v>246</v>
      </c>
    </row>
    <row r="262" spans="1:5" x14ac:dyDescent="0.25">
      <c r="A262" t="s">
        <v>653</v>
      </c>
      <c r="B262" s="15" t="s">
        <v>252</v>
      </c>
      <c r="C262" s="15" t="s">
        <v>324</v>
      </c>
      <c r="D262" s="16" t="s">
        <v>315</v>
      </c>
      <c r="E262" s="16" t="s">
        <v>246</v>
      </c>
    </row>
    <row r="263" spans="1:5" x14ac:dyDescent="0.25">
      <c r="A263" t="s">
        <v>654</v>
      </c>
      <c r="B263" s="15" t="s">
        <v>252</v>
      </c>
      <c r="C263" s="15" t="s">
        <v>325</v>
      </c>
      <c r="D263" s="16" t="s">
        <v>315</v>
      </c>
      <c r="E263" s="16" t="s">
        <v>246</v>
      </c>
    </row>
    <row r="264" spans="1:5" x14ac:dyDescent="0.25">
      <c r="A264" t="s">
        <v>655</v>
      </c>
      <c r="B264" s="15" t="s">
        <v>252</v>
      </c>
      <c r="C264" s="15" t="s">
        <v>326</v>
      </c>
      <c r="D264" s="16" t="s">
        <v>315</v>
      </c>
      <c r="E264" s="16" t="s">
        <v>246</v>
      </c>
    </row>
    <row r="265" spans="1:5" x14ac:dyDescent="0.25">
      <c r="A265" t="s">
        <v>656</v>
      </c>
      <c r="B265" s="15" t="s">
        <v>252</v>
      </c>
      <c r="C265" s="15" t="s">
        <v>327</v>
      </c>
      <c r="D265" s="16" t="s">
        <v>315</v>
      </c>
      <c r="E265" s="16" t="s">
        <v>246</v>
      </c>
    </row>
    <row r="266" spans="1:5" x14ac:dyDescent="0.25">
      <c r="A266" t="s">
        <v>657</v>
      </c>
      <c r="B266" s="15" t="s">
        <v>252</v>
      </c>
      <c r="C266" s="15" t="s">
        <v>328</v>
      </c>
      <c r="D266" s="16" t="s">
        <v>315</v>
      </c>
      <c r="E266" s="16" t="s">
        <v>246</v>
      </c>
    </row>
    <row r="267" spans="1:5" x14ac:dyDescent="0.25">
      <c r="A267" t="s">
        <v>658</v>
      </c>
      <c r="B267" s="15" t="s">
        <v>252</v>
      </c>
      <c r="C267" s="15" t="s">
        <v>329</v>
      </c>
      <c r="D267" s="16" t="s">
        <v>315</v>
      </c>
      <c r="E267" s="16" t="s">
        <v>246</v>
      </c>
    </row>
    <row r="268" spans="1:5" x14ac:dyDescent="0.25">
      <c r="A268" t="s">
        <v>659</v>
      </c>
      <c r="B268" s="15" t="s">
        <v>252</v>
      </c>
      <c r="C268" s="15" t="s">
        <v>330</v>
      </c>
      <c r="D268" s="16" t="s">
        <v>315</v>
      </c>
      <c r="E268" s="16" t="s">
        <v>246</v>
      </c>
    </row>
    <row r="269" spans="1:5" x14ac:dyDescent="0.25">
      <c r="A269" t="s">
        <v>660</v>
      </c>
      <c r="B269" s="15" t="s">
        <v>252</v>
      </c>
      <c r="C269" s="15" t="s">
        <v>331</v>
      </c>
      <c r="D269" s="16" t="s">
        <v>315</v>
      </c>
      <c r="E269" s="16" t="s">
        <v>246</v>
      </c>
    </row>
    <row r="270" spans="1:5" x14ac:dyDescent="0.25">
      <c r="A270" t="s">
        <v>661</v>
      </c>
      <c r="B270" s="15" t="s">
        <v>252</v>
      </c>
      <c r="C270" s="15" t="s">
        <v>332</v>
      </c>
      <c r="D270" s="16" t="s">
        <v>315</v>
      </c>
      <c r="E270" s="16" t="s">
        <v>246</v>
      </c>
    </row>
    <row r="271" spans="1:5" x14ac:dyDescent="0.25">
      <c r="A271" t="s">
        <v>662</v>
      </c>
      <c r="B271" s="15" t="s">
        <v>252</v>
      </c>
      <c r="C271" s="15" t="s">
        <v>333</v>
      </c>
      <c r="D271" s="16" t="s">
        <v>315</v>
      </c>
      <c r="E271" s="16" t="s">
        <v>246</v>
      </c>
    </row>
    <row r="272" spans="1:5" x14ac:dyDescent="0.25">
      <c r="A272" t="s">
        <v>663</v>
      </c>
      <c r="B272" s="15" t="s">
        <v>252</v>
      </c>
      <c r="C272" s="15" t="s">
        <v>334</v>
      </c>
      <c r="D272" s="16" t="s">
        <v>315</v>
      </c>
      <c r="E272" s="16" t="s">
        <v>246</v>
      </c>
    </row>
    <row r="273" spans="1:5" x14ac:dyDescent="0.25">
      <c r="A273" t="s">
        <v>664</v>
      </c>
      <c r="B273" s="15" t="s">
        <v>252</v>
      </c>
      <c r="C273" s="15" t="s">
        <v>335</v>
      </c>
      <c r="D273" s="16" t="s">
        <v>315</v>
      </c>
      <c r="E273" s="16" t="s">
        <v>246</v>
      </c>
    </row>
    <row r="274" spans="1:5" x14ac:dyDescent="0.25">
      <c r="A274" t="s">
        <v>665</v>
      </c>
      <c r="B274" s="15" t="s">
        <v>252</v>
      </c>
      <c r="C274" s="15" t="s">
        <v>336</v>
      </c>
      <c r="D274" s="16" t="s">
        <v>315</v>
      </c>
      <c r="E274" s="16" t="s">
        <v>246</v>
      </c>
    </row>
    <row r="275" spans="1:5" x14ac:dyDescent="0.25">
      <c r="A275" t="s">
        <v>666</v>
      </c>
      <c r="B275" s="15" t="s">
        <v>252</v>
      </c>
      <c r="C275" s="15" t="s">
        <v>337</v>
      </c>
      <c r="D275" s="16" t="s">
        <v>315</v>
      </c>
      <c r="E275" s="16" t="s">
        <v>246</v>
      </c>
    </row>
    <row r="276" spans="1:5" x14ac:dyDescent="0.25">
      <c r="A276" t="s">
        <v>667</v>
      </c>
      <c r="B276" s="15" t="s">
        <v>252</v>
      </c>
      <c r="C276" s="15" t="s">
        <v>317</v>
      </c>
      <c r="D276" s="16" t="s">
        <v>315</v>
      </c>
      <c r="E276" s="16" t="s">
        <v>246</v>
      </c>
    </row>
    <row r="277" spans="1:5" x14ac:dyDescent="0.25">
      <c r="A277" t="s">
        <v>668</v>
      </c>
      <c r="B277" s="15" t="s">
        <v>252</v>
      </c>
      <c r="C277" s="15" t="s">
        <v>338</v>
      </c>
      <c r="D277" s="16" t="s">
        <v>315</v>
      </c>
      <c r="E277" s="16" t="s">
        <v>246</v>
      </c>
    </row>
    <row r="278" spans="1:5" x14ac:dyDescent="0.25">
      <c r="A278" t="s">
        <v>669</v>
      </c>
      <c r="B278" s="15" t="s">
        <v>252</v>
      </c>
      <c r="C278" s="15" t="s">
        <v>340</v>
      </c>
      <c r="D278" s="16" t="s">
        <v>339</v>
      </c>
      <c r="E278" s="16" t="s">
        <v>246</v>
      </c>
    </row>
    <row r="279" spans="1:5" x14ac:dyDescent="0.25">
      <c r="A279" t="s">
        <v>670</v>
      </c>
      <c r="B279" s="15" t="s">
        <v>252</v>
      </c>
      <c r="C279" s="15" t="s">
        <v>341</v>
      </c>
      <c r="D279" s="16" t="s">
        <v>339</v>
      </c>
      <c r="E279" s="16" t="s">
        <v>246</v>
      </c>
    </row>
    <row r="280" spans="1:5" x14ac:dyDescent="0.25">
      <c r="A280" t="s">
        <v>671</v>
      </c>
      <c r="B280" s="15" t="s">
        <v>252</v>
      </c>
      <c r="C280" s="15" t="s">
        <v>342</v>
      </c>
      <c r="D280" s="16" t="s">
        <v>339</v>
      </c>
      <c r="E280" s="16" t="s">
        <v>246</v>
      </c>
    </row>
    <row r="281" spans="1:5" x14ac:dyDescent="0.25">
      <c r="A281" t="s">
        <v>672</v>
      </c>
      <c r="B281" s="15" t="s">
        <v>252</v>
      </c>
      <c r="C281" s="15" t="s">
        <v>343</v>
      </c>
      <c r="D281" s="16" t="s">
        <v>339</v>
      </c>
      <c r="E281" s="16" t="s">
        <v>246</v>
      </c>
    </row>
    <row r="282" spans="1:5" x14ac:dyDescent="0.25">
      <c r="A282" t="s">
        <v>673</v>
      </c>
      <c r="B282" s="15" t="s">
        <v>252</v>
      </c>
      <c r="C282" s="15" t="s">
        <v>344</v>
      </c>
      <c r="D282" s="16" t="s">
        <v>339</v>
      </c>
      <c r="E282" s="16" t="s">
        <v>246</v>
      </c>
    </row>
    <row r="283" spans="1:5" x14ac:dyDescent="0.25">
      <c r="A283" t="s">
        <v>674</v>
      </c>
      <c r="B283" s="15" t="s">
        <v>252</v>
      </c>
      <c r="C283" s="15" t="s">
        <v>345</v>
      </c>
      <c r="D283" s="16" t="s">
        <v>339</v>
      </c>
      <c r="E283" s="16" t="s">
        <v>246</v>
      </c>
    </row>
    <row r="284" spans="1:5" x14ac:dyDescent="0.25">
      <c r="A284" t="s">
        <v>675</v>
      </c>
      <c r="B284" s="15" t="s">
        <v>252</v>
      </c>
      <c r="C284" s="15" t="s">
        <v>346</v>
      </c>
      <c r="D284" s="16" t="s">
        <v>339</v>
      </c>
      <c r="E284" s="16" t="s">
        <v>246</v>
      </c>
    </row>
    <row r="285" spans="1:5" x14ac:dyDescent="0.25">
      <c r="A285" t="s">
        <v>676</v>
      </c>
      <c r="B285" s="15" t="s">
        <v>252</v>
      </c>
      <c r="C285" s="15" t="s">
        <v>347</v>
      </c>
      <c r="D285" s="16" t="s">
        <v>339</v>
      </c>
      <c r="E285" s="16" t="s">
        <v>246</v>
      </c>
    </row>
    <row r="286" spans="1:5" x14ac:dyDescent="0.25">
      <c r="A286" t="s">
        <v>677</v>
      </c>
      <c r="B286" s="15" t="s">
        <v>252</v>
      </c>
      <c r="C286" s="15" t="s">
        <v>348</v>
      </c>
      <c r="D286" s="16" t="s">
        <v>339</v>
      </c>
      <c r="E286" s="16" t="s">
        <v>246</v>
      </c>
    </row>
    <row r="287" spans="1:5" x14ac:dyDescent="0.25">
      <c r="A287" t="s">
        <v>678</v>
      </c>
      <c r="B287" s="15" t="s">
        <v>252</v>
      </c>
      <c r="C287" s="15" t="s">
        <v>349</v>
      </c>
      <c r="D287" s="16" t="s">
        <v>339</v>
      </c>
      <c r="E287" s="16" t="s">
        <v>246</v>
      </c>
    </row>
    <row r="288" spans="1:5" x14ac:dyDescent="0.25">
      <c r="A288" t="s">
        <v>679</v>
      </c>
      <c r="B288" s="15" t="s">
        <v>252</v>
      </c>
      <c r="C288" s="15" t="s">
        <v>350</v>
      </c>
      <c r="D288" s="16" t="s">
        <v>339</v>
      </c>
      <c r="E288" s="16" t="s">
        <v>246</v>
      </c>
    </row>
    <row r="289" spans="1:5" x14ac:dyDescent="0.25">
      <c r="A289" t="s">
        <v>680</v>
      </c>
      <c r="B289" s="15" t="s">
        <v>252</v>
      </c>
      <c r="C289" s="15" t="s">
        <v>351</v>
      </c>
      <c r="D289" s="16" t="s">
        <v>339</v>
      </c>
      <c r="E289" s="16" t="s">
        <v>246</v>
      </c>
    </row>
    <row r="290" spans="1:5" x14ac:dyDescent="0.25">
      <c r="A290" t="s">
        <v>681</v>
      </c>
      <c r="B290" s="15" t="s">
        <v>252</v>
      </c>
      <c r="C290" s="15" t="s">
        <v>352</v>
      </c>
      <c r="D290" s="16" t="s">
        <v>339</v>
      </c>
      <c r="E290" s="16" t="s">
        <v>246</v>
      </c>
    </row>
    <row r="291" spans="1:5" x14ac:dyDescent="0.25">
      <c r="A291" t="s">
        <v>682</v>
      </c>
      <c r="B291" s="15" t="s">
        <v>252</v>
      </c>
      <c r="C291" s="15" t="s">
        <v>353</v>
      </c>
      <c r="D291" s="16" t="s">
        <v>339</v>
      </c>
      <c r="E291" s="16" t="s">
        <v>246</v>
      </c>
    </row>
    <row r="292" spans="1:5" x14ac:dyDescent="0.25">
      <c r="A292" t="s">
        <v>683</v>
      </c>
      <c r="B292" s="15" t="s">
        <v>252</v>
      </c>
      <c r="C292" s="15" t="s">
        <v>354</v>
      </c>
      <c r="D292" s="16" t="s">
        <v>339</v>
      </c>
      <c r="E292" s="16" t="s">
        <v>246</v>
      </c>
    </row>
    <row r="293" spans="1:5" x14ac:dyDescent="0.25">
      <c r="A293" t="s">
        <v>684</v>
      </c>
      <c r="B293" s="15" t="s">
        <v>252</v>
      </c>
      <c r="C293" s="15" t="s">
        <v>355</v>
      </c>
      <c r="D293" s="16" t="s">
        <v>339</v>
      </c>
      <c r="E293" s="16" t="s">
        <v>246</v>
      </c>
    </row>
    <row r="294" spans="1:5" x14ac:dyDescent="0.25">
      <c r="A294" t="s">
        <v>685</v>
      </c>
      <c r="B294" s="15" t="s">
        <v>252</v>
      </c>
      <c r="C294" s="15" t="s">
        <v>356</v>
      </c>
      <c r="D294" s="16" t="s">
        <v>339</v>
      </c>
      <c r="E294" s="16" t="s">
        <v>246</v>
      </c>
    </row>
    <row r="295" spans="1:5" x14ac:dyDescent="0.25">
      <c r="A295" t="s">
        <v>686</v>
      </c>
      <c r="B295" s="15" t="s">
        <v>252</v>
      </c>
      <c r="C295" s="15" t="s">
        <v>357</v>
      </c>
      <c r="D295" s="16" t="s">
        <v>339</v>
      </c>
      <c r="E295" s="16" t="s">
        <v>246</v>
      </c>
    </row>
    <row r="296" spans="1:5" x14ac:dyDescent="0.25">
      <c r="A296" t="s">
        <v>687</v>
      </c>
      <c r="B296" s="15" t="s">
        <v>252</v>
      </c>
      <c r="C296" s="15" t="s">
        <v>358</v>
      </c>
      <c r="D296" s="16" t="s">
        <v>339</v>
      </c>
      <c r="E296" s="16" t="s">
        <v>246</v>
      </c>
    </row>
    <row r="297" spans="1:5" x14ac:dyDescent="0.25">
      <c r="A297" t="s">
        <v>688</v>
      </c>
      <c r="B297" s="15" t="s">
        <v>252</v>
      </c>
      <c r="C297" s="15" t="s">
        <v>359</v>
      </c>
      <c r="D297" s="16" t="s">
        <v>339</v>
      </c>
      <c r="E297" s="16" t="s">
        <v>246</v>
      </c>
    </row>
    <row r="298" spans="1:5" x14ac:dyDescent="0.25">
      <c r="A298" t="s">
        <v>689</v>
      </c>
      <c r="B298" s="15" t="s">
        <v>252</v>
      </c>
      <c r="C298" s="15" t="s">
        <v>360</v>
      </c>
      <c r="D298" s="16" t="s">
        <v>339</v>
      </c>
      <c r="E298" s="16" t="s">
        <v>246</v>
      </c>
    </row>
    <row r="299" spans="1:5" x14ac:dyDescent="0.25">
      <c r="A299" t="s">
        <v>690</v>
      </c>
      <c r="B299" s="15" t="s">
        <v>252</v>
      </c>
      <c r="C299" s="15" t="s">
        <v>361</v>
      </c>
      <c r="D299" s="16" t="s">
        <v>339</v>
      </c>
      <c r="E299" s="16" t="s">
        <v>246</v>
      </c>
    </row>
    <row r="300" spans="1:5" x14ac:dyDescent="0.25">
      <c r="A300" t="s">
        <v>691</v>
      </c>
      <c r="B300" s="15" t="s">
        <v>252</v>
      </c>
      <c r="C300" s="15" t="s">
        <v>362</v>
      </c>
      <c r="D300" s="16" t="s">
        <v>339</v>
      </c>
      <c r="E300" s="16" t="s">
        <v>246</v>
      </c>
    </row>
    <row r="301" spans="1:5" x14ac:dyDescent="0.25">
      <c r="A301" t="s">
        <v>692</v>
      </c>
      <c r="B301" s="15" t="s">
        <v>252</v>
      </c>
      <c r="C301" s="15" t="s">
        <v>363</v>
      </c>
      <c r="D301" s="16" t="s">
        <v>339</v>
      </c>
      <c r="E301" s="16" t="s">
        <v>246</v>
      </c>
    </row>
    <row r="302" spans="1:5" x14ac:dyDescent="0.25">
      <c r="A302" t="s">
        <v>693</v>
      </c>
      <c r="B302" s="15" t="s">
        <v>253</v>
      </c>
      <c r="C302" s="15" t="s">
        <v>239</v>
      </c>
      <c r="D302" s="16" t="s">
        <v>245</v>
      </c>
      <c r="E302" s="16" t="s">
        <v>246</v>
      </c>
    </row>
    <row r="303" spans="1:5" x14ac:dyDescent="0.25">
      <c r="A303" t="s">
        <v>694</v>
      </c>
      <c r="B303" s="15" t="s">
        <v>253</v>
      </c>
      <c r="C303" s="15" t="s">
        <v>240</v>
      </c>
      <c r="D303" s="16" t="s">
        <v>245</v>
      </c>
      <c r="E303" s="16" t="s">
        <v>246</v>
      </c>
    </row>
    <row r="304" spans="1:5" x14ac:dyDescent="0.25">
      <c r="A304" t="s">
        <v>695</v>
      </c>
      <c r="B304" s="15" t="s">
        <v>253</v>
      </c>
      <c r="C304" s="15" t="s">
        <v>241</v>
      </c>
      <c r="D304" s="16" t="s">
        <v>245</v>
      </c>
      <c r="E304" s="16" t="s">
        <v>246</v>
      </c>
    </row>
    <row r="305" spans="1:5" x14ac:dyDescent="0.25">
      <c r="A305" t="s">
        <v>696</v>
      </c>
      <c r="B305" s="15" t="s">
        <v>253</v>
      </c>
      <c r="C305" s="15" t="s">
        <v>242</v>
      </c>
      <c r="D305" s="16" t="s">
        <v>245</v>
      </c>
      <c r="E305" s="16" t="s">
        <v>246</v>
      </c>
    </row>
    <row r="306" spans="1:5" x14ac:dyDescent="0.25">
      <c r="A306" t="s">
        <v>697</v>
      </c>
      <c r="B306" s="15" t="s">
        <v>253</v>
      </c>
      <c r="C306" s="15" t="s">
        <v>243</v>
      </c>
      <c r="D306" s="16" t="s">
        <v>245</v>
      </c>
      <c r="E306" s="16" t="s">
        <v>246</v>
      </c>
    </row>
    <row r="307" spans="1:5" x14ac:dyDescent="0.25">
      <c r="A307" t="s">
        <v>698</v>
      </c>
      <c r="B307" s="15" t="s">
        <v>253</v>
      </c>
      <c r="C307" s="15" t="s">
        <v>277</v>
      </c>
      <c r="D307" s="16" t="s">
        <v>245</v>
      </c>
      <c r="E307" s="16" t="s">
        <v>246</v>
      </c>
    </row>
    <row r="308" spans="1:5" x14ac:dyDescent="0.25">
      <c r="A308" t="s">
        <v>699</v>
      </c>
      <c r="B308" s="15" t="s">
        <v>253</v>
      </c>
      <c r="C308" s="15" t="s">
        <v>241</v>
      </c>
      <c r="D308" s="16" t="s">
        <v>273</v>
      </c>
      <c r="E308" s="16" t="s">
        <v>246</v>
      </c>
    </row>
    <row r="309" spans="1:5" x14ac:dyDescent="0.25">
      <c r="A309" t="s">
        <v>700</v>
      </c>
      <c r="B309" s="15" t="s">
        <v>253</v>
      </c>
      <c r="C309" s="15" t="s">
        <v>274</v>
      </c>
      <c r="D309" s="16" t="s">
        <v>273</v>
      </c>
      <c r="E309" s="16" t="s">
        <v>246</v>
      </c>
    </row>
    <row r="310" spans="1:5" x14ac:dyDescent="0.25">
      <c r="A310" t="s">
        <v>701</v>
      </c>
      <c r="B310" s="15" t="s">
        <v>253</v>
      </c>
      <c r="C310" s="15" t="s">
        <v>275</v>
      </c>
      <c r="D310" s="16" t="s">
        <v>273</v>
      </c>
      <c r="E310" s="16" t="s">
        <v>246</v>
      </c>
    </row>
    <row r="311" spans="1:5" x14ac:dyDescent="0.25">
      <c r="A311" t="s">
        <v>702</v>
      </c>
      <c r="B311" s="15" t="s">
        <v>253</v>
      </c>
      <c r="C311" s="15" t="s">
        <v>276</v>
      </c>
      <c r="D311" s="16" t="s">
        <v>273</v>
      </c>
      <c r="E311" s="16" t="s">
        <v>246</v>
      </c>
    </row>
    <row r="312" spans="1:5" x14ac:dyDescent="0.25">
      <c r="A312" t="s">
        <v>703</v>
      </c>
      <c r="B312" s="15" t="s">
        <v>253</v>
      </c>
      <c r="C312" s="15" t="s">
        <v>271</v>
      </c>
      <c r="D312" s="16" t="s">
        <v>270</v>
      </c>
      <c r="E312" s="16" t="s">
        <v>246</v>
      </c>
    </row>
    <row r="313" spans="1:5" x14ac:dyDescent="0.25">
      <c r="A313" t="s">
        <v>704</v>
      </c>
      <c r="B313" s="15" t="s">
        <v>253</v>
      </c>
      <c r="C313" s="15" t="s">
        <v>272</v>
      </c>
      <c r="D313" s="16" t="s">
        <v>270</v>
      </c>
      <c r="E313" s="16" t="s">
        <v>246</v>
      </c>
    </row>
    <row r="314" spans="1:5" x14ac:dyDescent="0.25">
      <c r="A314" t="s">
        <v>705</v>
      </c>
      <c r="B314" s="15" t="s">
        <v>253</v>
      </c>
      <c r="C314" s="15" t="s">
        <v>267</v>
      </c>
      <c r="D314" s="16" t="s">
        <v>266</v>
      </c>
      <c r="E314" s="16" t="s">
        <v>246</v>
      </c>
    </row>
    <row r="315" spans="1:5" x14ac:dyDescent="0.25">
      <c r="A315" t="s">
        <v>706</v>
      </c>
      <c r="B315" s="15" t="s">
        <v>253</v>
      </c>
      <c r="C315" s="15" t="s">
        <v>268</v>
      </c>
      <c r="D315" s="16" t="s">
        <v>266</v>
      </c>
      <c r="E315" s="16" t="s">
        <v>246</v>
      </c>
    </row>
    <row r="316" spans="1:5" x14ac:dyDescent="0.25">
      <c r="A316" t="s">
        <v>707</v>
      </c>
      <c r="B316" s="15" t="s">
        <v>253</v>
      </c>
      <c r="C316" s="15" t="s">
        <v>269</v>
      </c>
      <c r="D316" s="16" t="s">
        <v>266</v>
      </c>
      <c r="E316" s="16" t="s">
        <v>246</v>
      </c>
    </row>
    <row r="317" spans="1:5" x14ac:dyDescent="0.25">
      <c r="A317" t="s">
        <v>708</v>
      </c>
      <c r="B317" s="15" t="s">
        <v>253</v>
      </c>
      <c r="C317" s="15" t="s">
        <v>261</v>
      </c>
      <c r="D317" s="16" t="s">
        <v>365</v>
      </c>
      <c r="E317" s="16" t="s">
        <v>246</v>
      </c>
    </row>
    <row r="318" spans="1:5" x14ac:dyDescent="0.25">
      <c r="A318" t="s">
        <v>709</v>
      </c>
      <c r="B318" s="15" t="s">
        <v>253</v>
      </c>
      <c r="C318" s="15" t="s">
        <v>364</v>
      </c>
      <c r="D318" s="16" t="s">
        <v>365</v>
      </c>
      <c r="E318" s="16" t="s">
        <v>246</v>
      </c>
    </row>
    <row r="319" spans="1:5" x14ac:dyDescent="0.25">
      <c r="A319" t="s">
        <v>710</v>
      </c>
      <c r="B319" s="15" t="s">
        <v>253</v>
      </c>
      <c r="C319" s="15" t="s">
        <v>262</v>
      </c>
      <c r="D319" s="16" t="s">
        <v>365</v>
      </c>
      <c r="E319" s="16" t="s">
        <v>246</v>
      </c>
    </row>
    <row r="320" spans="1:5" x14ac:dyDescent="0.25">
      <c r="A320" t="s">
        <v>711</v>
      </c>
      <c r="B320" s="15" t="s">
        <v>253</v>
      </c>
      <c r="C320" s="15" t="s">
        <v>263</v>
      </c>
      <c r="D320" s="16" t="s">
        <v>365</v>
      </c>
      <c r="E320" s="16" t="s">
        <v>246</v>
      </c>
    </row>
    <row r="321" spans="1:5" x14ac:dyDescent="0.25">
      <c r="A321" t="s">
        <v>712</v>
      </c>
      <c r="B321" s="15" t="s">
        <v>253</v>
      </c>
      <c r="C321" s="15" t="s">
        <v>264</v>
      </c>
      <c r="D321" s="16" t="s">
        <v>365</v>
      </c>
      <c r="E321" s="16" t="s">
        <v>246</v>
      </c>
    </row>
    <row r="322" spans="1:5" x14ac:dyDescent="0.25">
      <c r="A322" t="s">
        <v>713</v>
      </c>
      <c r="B322" s="15" t="s">
        <v>253</v>
      </c>
      <c r="C322" s="15" t="s">
        <v>265</v>
      </c>
      <c r="D322" s="16" t="s">
        <v>365</v>
      </c>
      <c r="E322" s="16" t="s">
        <v>246</v>
      </c>
    </row>
    <row r="323" spans="1:5" x14ac:dyDescent="0.25">
      <c r="A323" t="s">
        <v>714</v>
      </c>
      <c r="B323" s="15" t="s">
        <v>253</v>
      </c>
      <c r="C323" s="15" t="s">
        <v>279</v>
      </c>
      <c r="D323" s="16" t="s">
        <v>278</v>
      </c>
      <c r="E323" s="16" t="s">
        <v>246</v>
      </c>
    </row>
    <row r="324" spans="1:5" x14ac:dyDescent="0.25">
      <c r="A324" t="s">
        <v>715</v>
      </c>
      <c r="B324" s="15" t="s">
        <v>253</v>
      </c>
      <c r="C324" s="15" t="s">
        <v>280</v>
      </c>
      <c r="D324" s="16" t="s">
        <v>278</v>
      </c>
      <c r="E324" s="16" t="s">
        <v>246</v>
      </c>
    </row>
    <row r="325" spans="1:5" x14ac:dyDescent="0.25">
      <c r="A325" t="s">
        <v>716</v>
      </c>
      <c r="B325" s="15" t="s">
        <v>253</v>
      </c>
      <c r="C325" s="15" t="s">
        <v>281</v>
      </c>
      <c r="D325" s="16" t="s">
        <v>278</v>
      </c>
      <c r="E325" s="16" t="s">
        <v>246</v>
      </c>
    </row>
    <row r="326" spans="1:5" x14ac:dyDescent="0.25">
      <c r="A326" t="s">
        <v>717</v>
      </c>
      <c r="B326" s="15" t="s">
        <v>253</v>
      </c>
      <c r="C326" s="15" t="s">
        <v>282</v>
      </c>
      <c r="D326" s="16" t="s">
        <v>278</v>
      </c>
      <c r="E326" s="16" t="s">
        <v>246</v>
      </c>
    </row>
    <row r="327" spans="1:5" x14ac:dyDescent="0.25">
      <c r="A327" t="s">
        <v>718</v>
      </c>
      <c r="B327" s="15" t="s">
        <v>253</v>
      </c>
      <c r="C327" s="15" t="s">
        <v>283</v>
      </c>
      <c r="D327" s="16" t="s">
        <v>278</v>
      </c>
      <c r="E327" s="16" t="s">
        <v>246</v>
      </c>
    </row>
    <row r="328" spans="1:5" x14ac:dyDescent="0.25">
      <c r="A328" t="s">
        <v>719</v>
      </c>
      <c r="B328" s="15" t="s">
        <v>253</v>
      </c>
      <c r="C328" s="15" t="s">
        <v>284</v>
      </c>
      <c r="D328" s="16" t="s">
        <v>278</v>
      </c>
      <c r="E328" s="16" t="s">
        <v>246</v>
      </c>
    </row>
    <row r="329" spans="1:5" x14ac:dyDescent="0.25">
      <c r="A329" t="s">
        <v>720</v>
      </c>
      <c r="B329" s="15" t="s">
        <v>253</v>
      </c>
      <c r="C329" s="15" t="s">
        <v>285</v>
      </c>
      <c r="D329" s="16" t="s">
        <v>278</v>
      </c>
      <c r="E329" s="16" t="s">
        <v>246</v>
      </c>
    </row>
    <row r="330" spans="1:5" x14ac:dyDescent="0.25">
      <c r="A330" t="s">
        <v>721</v>
      </c>
      <c r="B330" s="15" t="s">
        <v>253</v>
      </c>
      <c r="C330" s="15" t="s">
        <v>286</v>
      </c>
      <c r="D330" s="16" t="s">
        <v>278</v>
      </c>
      <c r="E330" s="16" t="s">
        <v>246</v>
      </c>
    </row>
    <row r="331" spans="1:5" x14ac:dyDescent="0.25">
      <c r="A331" t="s">
        <v>722</v>
      </c>
      <c r="B331" s="15" t="s">
        <v>253</v>
      </c>
      <c r="C331" s="15" t="s">
        <v>288</v>
      </c>
      <c r="D331" s="16" t="s">
        <v>287</v>
      </c>
      <c r="E331" s="16" t="s">
        <v>246</v>
      </c>
    </row>
    <row r="332" spans="1:5" x14ac:dyDescent="0.25">
      <c r="A332" t="s">
        <v>723</v>
      </c>
      <c r="B332" s="15" t="s">
        <v>253</v>
      </c>
      <c r="C332" s="15" t="s">
        <v>289</v>
      </c>
      <c r="D332" s="16" t="s">
        <v>287</v>
      </c>
      <c r="E332" s="16" t="s">
        <v>246</v>
      </c>
    </row>
    <row r="333" spans="1:5" x14ac:dyDescent="0.25">
      <c r="A333" t="s">
        <v>724</v>
      </c>
      <c r="B333" s="15" t="s">
        <v>253</v>
      </c>
      <c r="C333" s="15" t="s">
        <v>290</v>
      </c>
      <c r="D333" s="16" t="s">
        <v>287</v>
      </c>
      <c r="E333" s="16" t="s">
        <v>246</v>
      </c>
    </row>
    <row r="334" spans="1:5" x14ac:dyDescent="0.25">
      <c r="A334" t="s">
        <v>725</v>
      </c>
      <c r="B334" s="15" t="s">
        <v>253</v>
      </c>
      <c r="C334" s="15" t="s">
        <v>291</v>
      </c>
      <c r="D334" s="16" t="s">
        <v>287</v>
      </c>
      <c r="E334" s="16" t="s">
        <v>246</v>
      </c>
    </row>
    <row r="335" spans="1:5" x14ac:dyDescent="0.25">
      <c r="A335" t="s">
        <v>726</v>
      </c>
      <c r="B335" s="15" t="s">
        <v>253</v>
      </c>
      <c r="C335" s="15" t="s">
        <v>293</v>
      </c>
      <c r="D335" s="16" t="s">
        <v>292</v>
      </c>
      <c r="E335" s="16" t="s">
        <v>246</v>
      </c>
    </row>
    <row r="336" spans="1:5" x14ac:dyDescent="0.25">
      <c r="A336" t="s">
        <v>727</v>
      </c>
      <c r="B336" s="15" t="s">
        <v>253</v>
      </c>
      <c r="C336" s="15" t="s">
        <v>294</v>
      </c>
      <c r="D336" s="16" t="s">
        <v>292</v>
      </c>
      <c r="E336" s="16" t="s">
        <v>246</v>
      </c>
    </row>
    <row r="337" spans="1:5" x14ac:dyDescent="0.25">
      <c r="A337" t="s">
        <v>728</v>
      </c>
      <c r="B337" s="15" t="s">
        <v>253</v>
      </c>
      <c r="C337" s="15" t="s">
        <v>295</v>
      </c>
      <c r="D337" s="16" t="s">
        <v>292</v>
      </c>
      <c r="E337" s="16" t="s">
        <v>246</v>
      </c>
    </row>
    <row r="338" spans="1:5" x14ac:dyDescent="0.25">
      <c r="A338" t="s">
        <v>729</v>
      </c>
      <c r="B338" s="15" t="s">
        <v>253</v>
      </c>
      <c r="C338" s="15" t="s">
        <v>296</v>
      </c>
      <c r="D338" s="16" t="s">
        <v>292</v>
      </c>
      <c r="E338" s="16" t="s">
        <v>246</v>
      </c>
    </row>
    <row r="339" spans="1:5" x14ac:dyDescent="0.25">
      <c r="A339" t="s">
        <v>730</v>
      </c>
      <c r="B339" s="15" t="s">
        <v>253</v>
      </c>
      <c r="C339" s="15" t="s">
        <v>298</v>
      </c>
      <c r="D339" s="16" t="s">
        <v>297</v>
      </c>
      <c r="E339" s="16" t="s">
        <v>246</v>
      </c>
    </row>
    <row r="340" spans="1:5" x14ac:dyDescent="0.25">
      <c r="A340" t="s">
        <v>731</v>
      </c>
      <c r="B340" s="15" t="s">
        <v>253</v>
      </c>
      <c r="C340" s="15" t="s">
        <v>299</v>
      </c>
      <c r="D340" s="16" t="s">
        <v>297</v>
      </c>
      <c r="E340" s="16" t="s">
        <v>246</v>
      </c>
    </row>
    <row r="341" spans="1:5" x14ac:dyDescent="0.25">
      <c r="A341" t="s">
        <v>732</v>
      </c>
      <c r="B341" s="15" t="s">
        <v>253</v>
      </c>
      <c r="C341" s="15" t="s">
        <v>300</v>
      </c>
      <c r="D341" s="16" t="s">
        <v>297</v>
      </c>
      <c r="E341" s="16" t="s">
        <v>246</v>
      </c>
    </row>
    <row r="342" spans="1:5" x14ac:dyDescent="0.25">
      <c r="A342" t="s">
        <v>733</v>
      </c>
      <c r="B342" s="15" t="s">
        <v>253</v>
      </c>
      <c r="C342" s="15" t="s">
        <v>301</v>
      </c>
      <c r="D342" s="16" t="s">
        <v>297</v>
      </c>
      <c r="E342" s="16" t="s">
        <v>246</v>
      </c>
    </row>
    <row r="343" spans="1:5" x14ac:dyDescent="0.25">
      <c r="A343" t="s">
        <v>734</v>
      </c>
      <c r="B343" s="15" t="s">
        <v>253</v>
      </c>
      <c r="C343" s="15" t="s">
        <v>302</v>
      </c>
      <c r="D343" s="16" t="s">
        <v>297</v>
      </c>
      <c r="E343" s="16" t="s">
        <v>246</v>
      </c>
    </row>
    <row r="344" spans="1:5" x14ac:dyDescent="0.25">
      <c r="A344" t="s">
        <v>735</v>
      </c>
      <c r="B344" s="15" t="s">
        <v>253</v>
      </c>
      <c r="C344" s="15" t="s">
        <v>304</v>
      </c>
      <c r="D344" s="16" t="s">
        <v>303</v>
      </c>
      <c r="E344" s="16" t="s">
        <v>246</v>
      </c>
    </row>
    <row r="345" spans="1:5" x14ac:dyDescent="0.25">
      <c r="A345" t="s">
        <v>736</v>
      </c>
      <c r="B345" s="15" t="s">
        <v>253</v>
      </c>
      <c r="C345" s="15" t="s">
        <v>305</v>
      </c>
      <c r="D345" s="16" t="s">
        <v>303</v>
      </c>
      <c r="E345" s="16" t="s">
        <v>246</v>
      </c>
    </row>
    <row r="346" spans="1:5" x14ac:dyDescent="0.25">
      <c r="A346" t="s">
        <v>737</v>
      </c>
      <c r="B346" s="15" t="s">
        <v>253</v>
      </c>
      <c r="C346" s="15" t="s">
        <v>306</v>
      </c>
      <c r="D346" s="16" t="s">
        <v>303</v>
      </c>
      <c r="E346" s="16" t="s">
        <v>246</v>
      </c>
    </row>
    <row r="347" spans="1:5" x14ac:dyDescent="0.25">
      <c r="A347" t="s">
        <v>738</v>
      </c>
      <c r="B347" s="15" t="s">
        <v>253</v>
      </c>
      <c r="C347" s="15" t="s">
        <v>307</v>
      </c>
      <c r="D347" s="16" t="s">
        <v>303</v>
      </c>
      <c r="E347" s="16" t="s">
        <v>246</v>
      </c>
    </row>
    <row r="348" spans="1:5" x14ac:dyDescent="0.25">
      <c r="A348" t="s">
        <v>739</v>
      </c>
      <c r="B348" s="15" t="s">
        <v>253</v>
      </c>
      <c r="C348" s="15" t="s">
        <v>310</v>
      </c>
      <c r="D348" s="16" t="s">
        <v>308</v>
      </c>
      <c r="E348" s="16" t="s">
        <v>246</v>
      </c>
    </row>
    <row r="349" spans="1:5" x14ac:dyDescent="0.25">
      <c r="A349" t="s">
        <v>740</v>
      </c>
      <c r="B349" s="15" t="s">
        <v>253</v>
      </c>
      <c r="C349" s="15" t="s">
        <v>309</v>
      </c>
      <c r="D349" s="16" t="s">
        <v>308</v>
      </c>
      <c r="E349" s="16" t="s">
        <v>246</v>
      </c>
    </row>
    <row r="350" spans="1:5" x14ac:dyDescent="0.25">
      <c r="A350" t="s">
        <v>741</v>
      </c>
      <c r="B350" s="15" t="s">
        <v>253</v>
      </c>
      <c r="C350" s="15" t="s">
        <v>311</v>
      </c>
      <c r="D350" s="16" t="s">
        <v>308</v>
      </c>
      <c r="E350" s="16" t="s">
        <v>246</v>
      </c>
    </row>
    <row r="351" spans="1:5" x14ac:dyDescent="0.25">
      <c r="A351" t="s">
        <v>742</v>
      </c>
      <c r="B351" s="15" t="s">
        <v>253</v>
      </c>
      <c r="C351" s="15" t="s">
        <v>312</v>
      </c>
      <c r="D351" s="16" t="s">
        <v>308</v>
      </c>
      <c r="E351" s="16" t="s">
        <v>246</v>
      </c>
    </row>
    <row r="352" spans="1:5" x14ac:dyDescent="0.25">
      <c r="A352" t="s">
        <v>743</v>
      </c>
      <c r="B352" s="15" t="s">
        <v>253</v>
      </c>
      <c r="C352" s="15" t="s">
        <v>313</v>
      </c>
      <c r="D352" s="16" t="s">
        <v>308</v>
      </c>
      <c r="E352" s="16" t="s">
        <v>246</v>
      </c>
    </row>
    <row r="353" spans="1:5" x14ac:dyDescent="0.25">
      <c r="A353" t="s">
        <v>744</v>
      </c>
      <c r="B353" s="15" t="s">
        <v>253</v>
      </c>
      <c r="C353" s="15" t="s">
        <v>314</v>
      </c>
      <c r="D353" s="16" t="s">
        <v>308</v>
      </c>
      <c r="E353" s="16" t="s">
        <v>246</v>
      </c>
    </row>
    <row r="354" spans="1:5" x14ac:dyDescent="0.25">
      <c r="A354" t="s">
        <v>745</v>
      </c>
      <c r="B354" s="15" t="s">
        <v>253</v>
      </c>
      <c r="C354" s="15" t="s">
        <v>316</v>
      </c>
      <c r="D354" s="16" t="s">
        <v>315</v>
      </c>
      <c r="E354" s="16" t="s">
        <v>246</v>
      </c>
    </row>
    <row r="355" spans="1:5" x14ac:dyDescent="0.25">
      <c r="A355" t="s">
        <v>746</v>
      </c>
      <c r="B355" s="15" t="s">
        <v>253</v>
      </c>
      <c r="C355" s="15" t="s">
        <v>317</v>
      </c>
      <c r="D355" s="16" t="s">
        <v>315</v>
      </c>
      <c r="E355" s="16" t="s">
        <v>246</v>
      </c>
    </row>
    <row r="356" spans="1:5" x14ac:dyDescent="0.25">
      <c r="A356" t="s">
        <v>747</v>
      </c>
      <c r="B356" s="15" t="s">
        <v>253</v>
      </c>
      <c r="C356" s="15" t="s">
        <v>318</v>
      </c>
      <c r="D356" s="16" t="s">
        <v>315</v>
      </c>
      <c r="E356" s="16" t="s">
        <v>246</v>
      </c>
    </row>
    <row r="357" spans="1:5" x14ac:dyDescent="0.25">
      <c r="A357" t="s">
        <v>748</v>
      </c>
      <c r="B357" s="15" t="s">
        <v>253</v>
      </c>
      <c r="C357" s="15" t="s">
        <v>319</v>
      </c>
      <c r="D357" s="16" t="s">
        <v>315</v>
      </c>
      <c r="E357" s="16" t="s">
        <v>246</v>
      </c>
    </row>
    <row r="358" spans="1:5" x14ac:dyDescent="0.25">
      <c r="A358" t="s">
        <v>749</v>
      </c>
      <c r="B358" s="15" t="s">
        <v>253</v>
      </c>
      <c r="C358" s="15" t="s">
        <v>320</v>
      </c>
      <c r="D358" s="16" t="s">
        <v>315</v>
      </c>
      <c r="E358" s="16" t="s">
        <v>246</v>
      </c>
    </row>
    <row r="359" spans="1:5" x14ac:dyDescent="0.25">
      <c r="A359" t="s">
        <v>750</v>
      </c>
      <c r="B359" s="15" t="s">
        <v>253</v>
      </c>
      <c r="C359" s="15" t="s">
        <v>321</v>
      </c>
      <c r="D359" s="16" t="s">
        <v>315</v>
      </c>
      <c r="E359" s="16" t="s">
        <v>246</v>
      </c>
    </row>
    <row r="360" spans="1:5" x14ac:dyDescent="0.25">
      <c r="A360" t="s">
        <v>751</v>
      </c>
      <c r="B360" s="15" t="s">
        <v>253</v>
      </c>
      <c r="C360" s="15" t="s">
        <v>322</v>
      </c>
      <c r="D360" s="16" t="s">
        <v>315</v>
      </c>
      <c r="E360" s="16" t="s">
        <v>246</v>
      </c>
    </row>
    <row r="361" spans="1:5" x14ac:dyDescent="0.25">
      <c r="A361" t="s">
        <v>752</v>
      </c>
      <c r="B361" s="15" t="s">
        <v>253</v>
      </c>
      <c r="C361" s="15" t="s">
        <v>323</v>
      </c>
      <c r="D361" s="16" t="s">
        <v>315</v>
      </c>
      <c r="E361" s="16" t="s">
        <v>246</v>
      </c>
    </row>
    <row r="362" spans="1:5" x14ac:dyDescent="0.25">
      <c r="A362" t="s">
        <v>753</v>
      </c>
      <c r="B362" s="15" t="s">
        <v>253</v>
      </c>
      <c r="C362" s="15" t="s">
        <v>324</v>
      </c>
      <c r="D362" s="16" t="s">
        <v>315</v>
      </c>
      <c r="E362" s="16" t="s">
        <v>246</v>
      </c>
    </row>
    <row r="363" spans="1:5" x14ac:dyDescent="0.25">
      <c r="A363" t="s">
        <v>754</v>
      </c>
      <c r="B363" s="15" t="s">
        <v>253</v>
      </c>
      <c r="C363" s="15" t="s">
        <v>325</v>
      </c>
      <c r="D363" s="16" t="s">
        <v>315</v>
      </c>
      <c r="E363" s="16" t="s">
        <v>246</v>
      </c>
    </row>
    <row r="364" spans="1:5" x14ac:dyDescent="0.25">
      <c r="A364" t="s">
        <v>755</v>
      </c>
      <c r="B364" s="15" t="s">
        <v>253</v>
      </c>
      <c r="C364" s="15" t="s">
        <v>326</v>
      </c>
      <c r="D364" s="16" t="s">
        <v>315</v>
      </c>
      <c r="E364" s="16" t="s">
        <v>246</v>
      </c>
    </row>
    <row r="365" spans="1:5" x14ac:dyDescent="0.25">
      <c r="A365" t="s">
        <v>756</v>
      </c>
      <c r="B365" s="15" t="s">
        <v>253</v>
      </c>
      <c r="C365" s="15" t="s">
        <v>327</v>
      </c>
      <c r="D365" s="16" t="s">
        <v>315</v>
      </c>
      <c r="E365" s="16" t="s">
        <v>246</v>
      </c>
    </row>
    <row r="366" spans="1:5" x14ac:dyDescent="0.25">
      <c r="A366" t="s">
        <v>757</v>
      </c>
      <c r="B366" s="15" t="s">
        <v>253</v>
      </c>
      <c r="C366" s="15" t="s">
        <v>328</v>
      </c>
      <c r="D366" s="16" t="s">
        <v>315</v>
      </c>
      <c r="E366" s="16" t="s">
        <v>246</v>
      </c>
    </row>
    <row r="367" spans="1:5" x14ac:dyDescent="0.25">
      <c r="A367" t="s">
        <v>758</v>
      </c>
      <c r="B367" s="15" t="s">
        <v>253</v>
      </c>
      <c r="C367" s="15" t="s">
        <v>329</v>
      </c>
      <c r="D367" s="16" t="s">
        <v>315</v>
      </c>
      <c r="E367" s="16" t="s">
        <v>246</v>
      </c>
    </row>
    <row r="368" spans="1:5" x14ac:dyDescent="0.25">
      <c r="A368" t="s">
        <v>759</v>
      </c>
      <c r="B368" s="15" t="s">
        <v>253</v>
      </c>
      <c r="C368" s="15" t="s">
        <v>330</v>
      </c>
      <c r="D368" s="16" t="s">
        <v>315</v>
      </c>
      <c r="E368" s="16" t="s">
        <v>246</v>
      </c>
    </row>
    <row r="369" spans="1:5" x14ac:dyDescent="0.25">
      <c r="A369" t="s">
        <v>760</v>
      </c>
      <c r="B369" s="15" t="s">
        <v>253</v>
      </c>
      <c r="C369" s="15" t="s">
        <v>331</v>
      </c>
      <c r="D369" s="16" t="s">
        <v>315</v>
      </c>
      <c r="E369" s="16" t="s">
        <v>246</v>
      </c>
    </row>
    <row r="370" spans="1:5" x14ac:dyDescent="0.25">
      <c r="A370" t="s">
        <v>761</v>
      </c>
      <c r="B370" s="15" t="s">
        <v>253</v>
      </c>
      <c r="C370" s="15" t="s">
        <v>332</v>
      </c>
      <c r="D370" s="16" t="s">
        <v>315</v>
      </c>
      <c r="E370" s="16" t="s">
        <v>246</v>
      </c>
    </row>
    <row r="371" spans="1:5" x14ac:dyDescent="0.25">
      <c r="A371" t="s">
        <v>762</v>
      </c>
      <c r="B371" s="15" t="s">
        <v>253</v>
      </c>
      <c r="C371" s="15" t="s">
        <v>333</v>
      </c>
      <c r="D371" s="16" t="s">
        <v>315</v>
      </c>
      <c r="E371" s="16" t="s">
        <v>246</v>
      </c>
    </row>
    <row r="372" spans="1:5" x14ac:dyDescent="0.25">
      <c r="A372" t="s">
        <v>763</v>
      </c>
      <c r="B372" s="15" t="s">
        <v>253</v>
      </c>
      <c r="C372" s="15" t="s">
        <v>334</v>
      </c>
      <c r="D372" s="16" t="s">
        <v>315</v>
      </c>
      <c r="E372" s="16" t="s">
        <v>246</v>
      </c>
    </row>
    <row r="373" spans="1:5" x14ac:dyDescent="0.25">
      <c r="A373" t="s">
        <v>764</v>
      </c>
      <c r="B373" s="15" t="s">
        <v>253</v>
      </c>
      <c r="C373" s="15" t="s">
        <v>335</v>
      </c>
      <c r="D373" s="16" t="s">
        <v>315</v>
      </c>
      <c r="E373" s="16" t="s">
        <v>246</v>
      </c>
    </row>
    <row r="374" spans="1:5" x14ac:dyDescent="0.25">
      <c r="A374" t="s">
        <v>765</v>
      </c>
      <c r="B374" s="15" t="s">
        <v>253</v>
      </c>
      <c r="C374" s="15" t="s">
        <v>336</v>
      </c>
      <c r="D374" s="16" t="s">
        <v>315</v>
      </c>
      <c r="E374" s="16" t="s">
        <v>246</v>
      </c>
    </row>
    <row r="375" spans="1:5" x14ac:dyDescent="0.25">
      <c r="A375" t="s">
        <v>766</v>
      </c>
      <c r="B375" s="15" t="s">
        <v>253</v>
      </c>
      <c r="C375" s="15" t="s">
        <v>337</v>
      </c>
      <c r="D375" s="16" t="s">
        <v>315</v>
      </c>
      <c r="E375" s="16" t="s">
        <v>246</v>
      </c>
    </row>
    <row r="376" spans="1:5" x14ac:dyDescent="0.25">
      <c r="A376" t="s">
        <v>767</v>
      </c>
      <c r="B376" s="15" t="s">
        <v>253</v>
      </c>
      <c r="C376" s="15" t="s">
        <v>317</v>
      </c>
      <c r="D376" s="16" t="s">
        <v>315</v>
      </c>
      <c r="E376" s="16" t="s">
        <v>246</v>
      </c>
    </row>
    <row r="377" spans="1:5" x14ac:dyDescent="0.25">
      <c r="A377" t="s">
        <v>768</v>
      </c>
      <c r="B377" s="15" t="s">
        <v>253</v>
      </c>
      <c r="C377" s="15" t="s">
        <v>338</v>
      </c>
      <c r="D377" s="16" t="s">
        <v>315</v>
      </c>
      <c r="E377" s="16" t="s">
        <v>246</v>
      </c>
    </row>
    <row r="378" spans="1:5" x14ac:dyDescent="0.25">
      <c r="A378" t="s">
        <v>769</v>
      </c>
      <c r="B378" s="15" t="s">
        <v>253</v>
      </c>
      <c r="C378" s="15" t="s">
        <v>340</v>
      </c>
      <c r="D378" s="16" t="s">
        <v>339</v>
      </c>
      <c r="E378" s="16" t="s">
        <v>246</v>
      </c>
    </row>
    <row r="379" spans="1:5" x14ac:dyDescent="0.25">
      <c r="A379" t="s">
        <v>770</v>
      </c>
      <c r="B379" s="15" t="s">
        <v>253</v>
      </c>
      <c r="C379" s="15" t="s">
        <v>341</v>
      </c>
      <c r="D379" s="16" t="s">
        <v>339</v>
      </c>
      <c r="E379" s="16" t="s">
        <v>246</v>
      </c>
    </row>
    <row r="380" spans="1:5" x14ac:dyDescent="0.25">
      <c r="A380" t="s">
        <v>771</v>
      </c>
      <c r="B380" s="15" t="s">
        <v>253</v>
      </c>
      <c r="C380" s="15" t="s">
        <v>342</v>
      </c>
      <c r="D380" s="16" t="s">
        <v>339</v>
      </c>
      <c r="E380" s="16" t="s">
        <v>246</v>
      </c>
    </row>
    <row r="381" spans="1:5" x14ac:dyDescent="0.25">
      <c r="A381" t="s">
        <v>772</v>
      </c>
      <c r="B381" s="15" t="s">
        <v>253</v>
      </c>
      <c r="C381" s="15" t="s">
        <v>343</v>
      </c>
      <c r="D381" s="16" t="s">
        <v>339</v>
      </c>
      <c r="E381" s="16" t="s">
        <v>246</v>
      </c>
    </row>
    <row r="382" spans="1:5" x14ac:dyDescent="0.25">
      <c r="A382" t="s">
        <v>773</v>
      </c>
      <c r="B382" s="15" t="s">
        <v>253</v>
      </c>
      <c r="C382" s="15" t="s">
        <v>344</v>
      </c>
      <c r="D382" s="16" t="s">
        <v>339</v>
      </c>
      <c r="E382" s="16" t="s">
        <v>246</v>
      </c>
    </row>
    <row r="383" spans="1:5" x14ac:dyDescent="0.25">
      <c r="A383" t="s">
        <v>774</v>
      </c>
      <c r="B383" s="15" t="s">
        <v>253</v>
      </c>
      <c r="C383" s="15" t="s">
        <v>345</v>
      </c>
      <c r="D383" s="16" t="s">
        <v>339</v>
      </c>
      <c r="E383" s="16" t="s">
        <v>246</v>
      </c>
    </row>
    <row r="384" spans="1:5" x14ac:dyDescent="0.25">
      <c r="A384" t="s">
        <v>775</v>
      </c>
      <c r="B384" s="15" t="s">
        <v>253</v>
      </c>
      <c r="C384" s="15" t="s">
        <v>346</v>
      </c>
      <c r="D384" s="16" t="s">
        <v>339</v>
      </c>
      <c r="E384" s="16" t="s">
        <v>246</v>
      </c>
    </row>
    <row r="385" spans="1:5" x14ac:dyDescent="0.25">
      <c r="A385" t="s">
        <v>776</v>
      </c>
      <c r="B385" s="15" t="s">
        <v>253</v>
      </c>
      <c r="C385" s="15" t="s">
        <v>347</v>
      </c>
      <c r="D385" s="16" t="s">
        <v>339</v>
      </c>
      <c r="E385" s="16" t="s">
        <v>246</v>
      </c>
    </row>
    <row r="386" spans="1:5" x14ac:dyDescent="0.25">
      <c r="A386" t="s">
        <v>777</v>
      </c>
      <c r="B386" s="15" t="s">
        <v>253</v>
      </c>
      <c r="C386" s="15" t="s">
        <v>348</v>
      </c>
      <c r="D386" s="16" t="s">
        <v>339</v>
      </c>
      <c r="E386" s="16" t="s">
        <v>246</v>
      </c>
    </row>
    <row r="387" spans="1:5" x14ac:dyDescent="0.25">
      <c r="A387" t="s">
        <v>778</v>
      </c>
      <c r="B387" s="15" t="s">
        <v>253</v>
      </c>
      <c r="C387" s="15" t="s">
        <v>349</v>
      </c>
      <c r="D387" s="16" t="s">
        <v>339</v>
      </c>
      <c r="E387" s="16" t="s">
        <v>246</v>
      </c>
    </row>
    <row r="388" spans="1:5" x14ac:dyDescent="0.25">
      <c r="A388" t="s">
        <v>779</v>
      </c>
      <c r="B388" s="15" t="s">
        <v>253</v>
      </c>
      <c r="C388" s="15" t="s">
        <v>350</v>
      </c>
      <c r="D388" s="16" t="s">
        <v>339</v>
      </c>
      <c r="E388" s="16" t="s">
        <v>246</v>
      </c>
    </row>
    <row r="389" spans="1:5" x14ac:dyDescent="0.25">
      <c r="A389" t="s">
        <v>780</v>
      </c>
      <c r="B389" s="15" t="s">
        <v>253</v>
      </c>
      <c r="C389" s="15" t="s">
        <v>351</v>
      </c>
      <c r="D389" s="16" t="s">
        <v>339</v>
      </c>
      <c r="E389" s="16" t="s">
        <v>246</v>
      </c>
    </row>
    <row r="390" spans="1:5" x14ac:dyDescent="0.25">
      <c r="A390" t="s">
        <v>781</v>
      </c>
      <c r="B390" s="15" t="s">
        <v>253</v>
      </c>
      <c r="C390" s="15" t="s">
        <v>352</v>
      </c>
      <c r="D390" s="16" t="s">
        <v>339</v>
      </c>
      <c r="E390" s="16" t="s">
        <v>246</v>
      </c>
    </row>
    <row r="391" spans="1:5" x14ac:dyDescent="0.25">
      <c r="A391" t="s">
        <v>782</v>
      </c>
      <c r="B391" s="15" t="s">
        <v>253</v>
      </c>
      <c r="C391" s="15" t="s">
        <v>353</v>
      </c>
      <c r="D391" s="16" t="s">
        <v>339</v>
      </c>
      <c r="E391" s="16" t="s">
        <v>246</v>
      </c>
    </row>
    <row r="392" spans="1:5" x14ac:dyDescent="0.25">
      <c r="A392" t="s">
        <v>783</v>
      </c>
      <c r="B392" s="15" t="s">
        <v>253</v>
      </c>
      <c r="C392" s="15" t="s">
        <v>354</v>
      </c>
      <c r="D392" s="16" t="s">
        <v>339</v>
      </c>
      <c r="E392" s="16" t="s">
        <v>246</v>
      </c>
    </row>
    <row r="393" spans="1:5" x14ac:dyDescent="0.25">
      <c r="A393" t="s">
        <v>784</v>
      </c>
      <c r="B393" s="15" t="s">
        <v>253</v>
      </c>
      <c r="C393" s="15" t="s">
        <v>355</v>
      </c>
      <c r="D393" s="16" t="s">
        <v>339</v>
      </c>
      <c r="E393" s="16" t="s">
        <v>246</v>
      </c>
    </row>
    <row r="394" spans="1:5" x14ac:dyDescent="0.25">
      <c r="A394" t="s">
        <v>785</v>
      </c>
      <c r="B394" s="15" t="s">
        <v>253</v>
      </c>
      <c r="C394" s="15" t="s">
        <v>356</v>
      </c>
      <c r="D394" s="16" t="s">
        <v>339</v>
      </c>
      <c r="E394" s="16" t="s">
        <v>246</v>
      </c>
    </row>
    <row r="395" spans="1:5" x14ac:dyDescent="0.25">
      <c r="A395" t="s">
        <v>786</v>
      </c>
      <c r="B395" s="15" t="s">
        <v>253</v>
      </c>
      <c r="C395" s="15" t="s">
        <v>357</v>
      </c>
      <c r="D395" s="16" t="s">
        <v>339</v>
      </c>
      <c r="E395" s="16" t="s">
        <v>246</v>
      </c>
    </row>
    <row r="396" spans="1:5" x14ac:dyDescent="0.25">
      <c r="A396" t="s">
        <v>787</v>
      </c>
      <c r="B396" s="15" t="s">
        <v>253</v>
      </c>
      <c r="C396" s="15" t="s">
        <v>358</v>
      </c>
      <c r="D396" s="16" t="s">
        <v>339</v>
      </c>
      <c r="E396" s="16" t="s">
        <v>246</v>
      </c>
    </row>
    <row r="397" spans="1:5" x14ac:dyDescent="0.25">
      <c r="A397" t="s">
        <v>788</v>
      </c>
      <c r="B397" s="15" t="s">
        <v>253</v>
      </c>
      <c r="C397" s="15" t="s">
        <v>359</v>
      </c>
      <c r="D397" s="16" t="s">
        <v>339</v>
      </c>
      <c r="E397" s="16" t="s">
        <v>246</v>
      </c>
    </row>
    <row r="398" spans="1:5" x14ac:dyDescent="0.25">
      <c r="A398" t="s">
        <v>789</v>
      </c>
      <c r="B398" s="15" t="s">
        <v>253</v>
      </c>
      <c r="C398" s="15" t="s">
        <v>360</v>
      </c>
      <c r="D398" s="16" t="s">
        <v>339</v>
      </c>
      <c r="E398" s="16" t="s">
        <v>246</v>
      </c>
    </row>
    <row r="399" spans="1:5" x14ac:dyDescent="0.25">
      <c r="A399" t="s">
        <v>790</v>
      </c>
      <c r="B399" s="15" t="s">
        <v>253</v>
      </c>
      <c r="C399" s="15" t="s">
        <v>361</v>
      </c>
      <c r="D399" s="16" t="s">
        <v>339</v>
      </c>
      <c r="E399" s="16" t="s">
        <v>246</v>
      </c>
    </row>
    <row r="400" spans="1:5" x14ac:dyDescent="0.25">
      <c r="A400" t="s">
        <v>791</v>
      </c>
      <c r="B400" s="15" t="s">
        <v>253</v>
      </c>
      <c r="C400" s="15" t="s">
        <v>362</v>
      </c>
      <c r="D400" s="16" t="s">
        <v>339</v>
      </c>
      <c r="E400" s="16" t="s">
        <v>246</v>
      </c>
    </row>
    <row r="401" spans="1:5" x14ac:dyDescent="0.25">
      <c r="A401" t="s">
        <v>792</v>
      </c>
      <c r="B401" s="15" t="s">
        <v>253</v>
      </c>
      <c r="C401" s="15" t="s">
        <v>363</v>
      </c>
      <c r="D401" s="16" t="s">
        <v>339</v>
      </c>
      <c r="E401" s="16" t="s">
        <v>246</v>
      </c>
    </row>
    <row r="402" spans="1:5" x14ac:dyDescent="0.25">
      <c r="A402" t="s">
        <v>793</v>
      </c>
      <c r="B402" s="15" t="s">
        <v>254</v>
      </c>
      <c r="C402" s="15" t="s">
        <v>239</v>
      </c>
      <c r="D402" s="16" t="s">
        <v>245</v>
      </c>
      <c r="E402" s="16" t="s">
        <v>246</v>
      </c>
    </row>
    <row r="403" spans="1:5" x14ac:dyDescent="0.25">
      <c r="A403" t="s">
        <v>794</v>
      </c>
      <c r="B403" s="15" t="s">
        <v>254</v>
      </c>
      <c r="C403" s="15" t="s">
        <v>240</v>
      </c>
      <c r="D403" s="16" t="s">
        <v>245</v>
      </c>
      <c r="E403" s="16" t="s">
        <v>246</v>
      </c>
    </row>
    <row r="404" spans="1:5" x14ac:dyDescent="0.25">
      <c r="A404" t="s">
        <v>795</v>
      </c>
      <c r="B404" s="15" t="s">
        <v>254</v>
      </c>
      <c r="C404" s="15" t="s">
        <v>241</v>
      </c>
      <c r="D404" s="16" t="s">
        <v>245</v>
      </c>
      <c r="E404" s="16" t="s">
        <v>246</v>
      </c>
    </row>
    <row r="405" spans="1:5" x14ac:dyDescent="0.25">
      <c r="A405" t="s">
        <v>796</v>
      </c>
      <c r="B405" s="15" t="s">
        <v>254</v>
      </c>
      <c r="C405" s="15" t="s">
        <v>242</v>
      </c>
      <c r="D405" s="16" t="s">
        <v>245</v>
      </c>
      <c r="E405" s="16" t="s">
        <v>246</v>
      </c>
    </row>
    <row r="406" spans="1:5" x14ac:dyDescent="0.25">
      <c r="A406" t="s">
        <v>797</v>
      </c>
      <c r="B406" s="15" t="s">
        <v>254</v>
      </c>
      <c r="C406" s="15" t="s">
        <v>243</v>
      </c>
      <c r="D406" s="16" t="s">
        <v>245</v>
      </c>
      <c r="E406" s="16" t="s">
        <v>246</v>
      </c>
    </row>
    <row r="407" spans="1:5" x14ac:dyDescent="0.25">
      <c r="A407" t="s">
        <v>798</v>
      </c>
      <c r="B407" s="15" t="s">
        <v>254</v>
      </c>
      <c r="C407" s="15" t="s">
        <v>277</v>
      </c>
      <c r="D407" s="16" t="s">
        <v>245</v>
      </c>
      <c r="E407" s="16" t="s">
        <v>246</v>
      </c>
    </row>
    <row r="408" spans="1:5" x14ac:dyDescent="0.25">
      <c r="A408" t="s">
        <v>799</v>
      </c>
      <c r="B408" s="15" t="s">
        <v>254</v>
      </c>
      <c r="C408" s="15" t="s">
        <v>241</v>
      </c>
      <c r="D408" s="16" t="s">
        <v>273</v>
      </c>
      <c r="E408" s="16" t="s">
        <v>246</v>
      </c>
    </row>
    <row r="409" spans="1:5" x14ac:dyDescent="0.25">
      <c r="A409" t="s">
        <v>800</v>
      </c>
      <c r="B409" s="15" t="s">
        <v>254</v>
      </c>
      <c r="C409" s="15" t="s">
        <v>274</v>
      </c>
      <c r="D409" s="16" t="s">
        <v>273</v>
      </c>
      <c r="E409" s="16" t="s">
        <v>246</v>
      </c>
    </row>
    <row r="410" spans="1:5" x14ac:dyDescent="0.25">
      <c r="A410" t="s">
        <v>801</v>
      </c>
      <c r="B410" s="15" t="s">
        <v>254</v>
      </c>
      <c r="C410" s="15" t="s">
        <v>275</v>
      </c>
      <c r="D410" s="16" t="s">
        <v>273</v>
      </c>
      <c r="E410" s="16" t="s">
        <v>246</v>
      </c>
    </row>
    <row r="411" spans="1:5" x14ac:dyDescent="0.25">
      <c r="A411" t="s">
        <v>802</v>
      </c>
      <c r="B411" s="15" t="s">
        <v>254</v>
      </c>
      <c r="C411" s="15" t="s">
        <v>276</v>
      </c>
      <c r="D411" s="16" t="s">
        <v>273</v>
      </c>
      <c r="E411" s="16" t="s">
        <v>246</v>
      </c>
    </row>
    <row r="412" spans="1:5" x14ac:dyDescent="0.25">
      <c r="A412" t="s">
        <v>803</v>
      </c>
      <c r="B412" s="15" t="s">
        <v>254</v>
      </c>
      <c r="C412" s="15" t="s">
        <v>271</v>
      </c>
      <c r="D412" s="16" t="s">
        <v>270</v>
      </c>
      <c r="E412" s="16" t="s">
        <v>246</v>
      </c>
    </row>
    <row r="413" spans="1:5" x14ac:dyDescent="0.25">
      <c r="A413" t="s">
        <v>804</v>
      </c>
      <c r="B413" s="15" t="s">
        <v>254</v>
      </c>
      <c r="C413" s="15" t="s">
        <v>272</v>
      </c>
      <c r="D413" s="16" t="s">
        <v>270</v>
      </c>
      <c r="E413" s="16" t="s">
        <v>246</v>
      </c>
    </row>
    <row r="414" spans="1:5" x14ac:dyDescent="0.25">
      <c r="A414" t="s">
        <v>805</v>
      </c>
      <c r="B414" s="15" t="s">
        <v>254</v>
      </c>
      <c r="C414" s="15" t="s">
        <v>267</v>
      </c>
      <c r="D414" s="16" t="s">
        <v>266</v>
      </c>
      <c r="E414" s="16" t="s">
        <v>246</v>
      </c>
    </row>
    <row r="415" spans="1:5" x14ac:dyDescent="0.25">
      <c r="A415" t="s">
        <v>806</v>
      </c>
      <c r="B415" s="15" t="s">
        <v>254</v>
      </c>
      <c r="C415" s="15" t="s">
        <v>268</v>
      </c>
      <c r="D415" s="16" t="s">
        <v>266</v>
      </c>
      <c r="E415" s="16" t="s">
        <v>246</v>
      </c>
    </row>
    <row r="416" spans="1:5" x14ac:dyDescent="0.25">
      <c r="A416" t="s">
        <v>807</v>
      </c>
      <c r="B416" s="15" t="s">
        <v>254</v>
      </c>
      <c r="C416" s="15" t="s">
        <v>269</v>
      </c>
      <c r="D416" s="16" t="s">
        <v>266</v>
      </c>
      <c r="E416" s="16" t="s">
        <v>246</v>
      </c>
    </row>
    <row r="417" spans="1:5" x14ac:dyDescent="0.25">
      <c r="A417" t="s">
        <v>808</v>
      </c>
      <c r="B417" s="15" t="s">
        <v>254</v>
      </c>
      <c r="C417" s="15" t="s">
        <v>261</v>
      </c>
      <c r="D417" s="16" t="s">
        <v>365</v>
      </c>
      <c r="E417" s="16" t="s">
        <v>246</v>
      </c>
    </row>
    <row r="418" spans="1:5" x14ac:dyDescent="0.25">
      <c r="A418" t="s">
        <v>809</v>
      </c>
      <c r="B418" s="15" t="s">
        <v>254</v>
      </c>
      <c r="C418" s="15" t="s">
        <v>364</v>
      </c>
      <c r="D418" s="16" t="s">
        <v>365</v>
      </c>
      <c r="E418" s="16" t="s">
        <v>246</v>
      </c>
    </row>
    <row r="419" spans="1:5" x14ac:dyDescent="0.25">
      <c r="A419" t="s">
        <v>810</v>
      </c>
      <c r="B419" s="15" t="s">
        <v>254</v>
      </c>
      <c r="C419" s="15" t="s">
        <v>262</v>
      </c>
      <c r="D419" s="16" t="s">
        <v>365</v>
      </c>
      <c r="E419" s="16" t="s">
        <v>246</v>
      </c>
    </row>
    <row r="420" spans="1:5" x14ac:dyDescent="0.25">
      <c r="A420" t="s">
        <v>811</v>
      </c>
      <c r="B420" s="15" t="s">
        <v>254</v>
      </c>
      <c r="C420" s="15" t="s">
        <v>263</v>
      </c>
      <c r="D420" s="16" t="s">
        <v>365</v>
      </c>
      <c r="E420" s="16" t="s">
        <v>246</v>
      </c>
    </row>
    <row r="421" spans="1:5" x14ac:dyDescent="0.25">
      <c r="A421" t="s">
        <v>812</v>
      </c>
      <c r="B421" s="15" t="s">
        <v>254</v>
      </c>
      <c r="C421" s="15" t="s">
        <v>264</v>
      </c>
      <c r="D421" s="16" t="s">
        <v>365</v>
      </c>
      <c r="E421" s="16" t="s">
        <v>246</v>
      </c>
    </row>
    <row r="422" spans="1:5" x14ac:dyDescent="0.25">
      <c r="A422" t="s">
        <v>813</v>
      </c>
      <c r="B422" s="15" t="s">
        <v>254</v>
      </c>
      <c r="C422" s="15" t="s">
        <v>265</v>
      </c>
      <c r="D422" s="16" t="s">
        <v>365</v>
      </c>
      <c r="E422" s="16" t="s">
        <v>246</v>
      </c>
    </row>
    <row r="423" spans="1:5" x14ac:dyDescent="0.25">
      <c r="A423" t="s">
        <v>814</v>
      </c>
      <c r="B423" s="15" t="s">
        <v>254</v>
      </c>
      <c r="C423" s="15" t="s">
        <v>279</v>
      </c>
      <c r="D423" s="16" t="s">
        <v>278</v>
      </c>
      <c r="E423" s="16" t="s">
        <v>246</v>
      </c>
    </row>
    <row r="424" spans="1:5" x14ac:dyDescent="0.25">
      <c r="A424" t="s">
        <v>815</v>
      </c>
      <c r="B424" s="15" t="s">
        <v>254</v>
      </c>
      <c r="C424" s="15" t="s">
        <v>280</v>
      </c>
      <c r="D424" s="16" t="s">
        <v>278</v>
      </c>
      <c r="E424" s="16" t="s">
        <v>246</v>
      </c>
    </row>
    <row r="425" spans="1:5" x14ac:dyDescent="0.25">
      <c r="A425" t="s">
        <v>816</v>
      </c>
      <c r="B425" s="15" t="s">
        <v>254</v>
      </c>
      <c r="C425" s="15" t="s">
        <v>281</v>
      </c>
      <c r="D425" s="16" t="s">
        <v>278</v>
      </c>
      <c r="E425" s="16" t="s">
        <v>246</v>
      </c>
    </row>
    <row r="426" spans="1:5" x14ac:dyDescent="0.25">
      <c r="A426" t="s">
        <v>817</v>
      </c>
      <c r="B426" s="15" t="s">
        <v>254</v>
      </c>
      <c r="C426" s="15" t="s">
        <v>282</v>
      </c>
      <c r="D426" s="16" t="s">
        <v>278</v>
      </c>
      <c r="E426" s="16" t="s">
        <v>246</v>
      </c>
    </row>
    <row r="427" spans="1:5" x14ac:dyDescent="0.25">
      <c r="A427" t="s">
        <v>818</v>
      </c>
      <c r="B427" s="15" t="s">
        <v>254</v>
      </c>
      <c r="C427" s="15" t="s">
        <v>283</v>
      </c>
      <c r="D427" s="16" t="s">
        <v>278</v>
      </c>
      <c r="E427" s="16" t="s">
        <v>246</v>
      </c>
    </row>
    <row r="428" spans="1:5" x14ac:dyDescent="0.25">
      <c r="A428" t="s">
        <v>819</v>
      </c>
      <c r="B428" s="15" t="s">
        <v>254</v>
      </c>
      <c r="C428" s="15" t="s">
        <v>284</v>
      </c>
      <c r="D428" s="16" t="s">
        <v>278</v>
      </c>
      <c r="E428" s="16" t="s">
        <v>246</v>
      </c>
    </row>
    <row r="429" spans="1:5" x14ac:dyDescent="0.25">
      <c r="A429" t="s">
        <v>820</v>
      </c>
      <c r="B429" s="15" t="s">
        <v>254</v>
      </c>
      <c r="C429" s="15" t="s">
        <v>285</v>
      </c>
      <c r="D429" s="16" t="s">
        <v>278</v>
      </c>
      <c r="E429" s="16" t="s">
        <v>246</v>
      </c>
    </row>
    <row r="430" spans="1:5" x14ac:dyDescent="0.25">
      <c r="A430" t="s">
        <v>821</v>
      </c>
      <c r="B430" s="15" t="s">
        <v>254</v>
      </c>
      <c r="C430" s="15" t="s">
        <v>286</v>
      </c>
      <c r="D430" s="16" t="s">
        <v>278</v>
      </c>
      <c r="E430" s="16" t="s">
        <v>246</v>
      </c>
    </row>
    <row r="431" spans="1:5" x14ac:dyDescent="0.25">
      <c r="A431" t="s">
        <v>822</v>
      </c>
      <c r="B431" s="15" t="s">
        <v>254</v>
      </c>
      <c r="C431" s="15" t="s">
        <v>288</v>
      </c>
      <c r="D431" s="16" t="s">
        <v>287</v>
      </c>
      <c r="E431" s="16" t="s">
        <v>246</v>
      </c>
    </row>
    <row r="432" spans="1:5" x14ac:dyDescent="0.25">
      <c r="A432" t="s">
        <v>823</v>
      </c>
      <c r="B432" s="15" t="s">
        <v>254</v>
      </c>
      <c r="C432" s="15" t="s">
        <v>289</v>
      </c>
      <c r="D432" s="16" t="s">
        <v>287</v>
      </c>
      <c r="E432" s="16" t="s">
        <v>246</v>
      </c>
    </row>
    <row r="433" spans="1:5" x14ac:dyDescent="0.25">
      <c r="A433" t="s">
        <v>824</v>
      </c>
      <c r="B433" s="15" t="s">
        <v>254</v>
      </c>
      <c r="C433" s="15" t="s">
        <v>290</v>
      </c>
      <c r="D433" s="16" t="s">
        <v>287</v>
      </c>
      <c r="E433" s="16" t="s">
        <v>246</v>
      </c>
    </row>
    <row r="434" spans="1:5" x14ac:dyDescent="0.25">
      <c r="A434" t="s">
        <v>825</v>
      </c>
      <c r="B434" s="15" t="s">
        <v>254</v>
      </c>
      <c r="C434" s="15" t="s">
        <v>291</v>
      </c>
      <c r="D434" s="16" t="s">
        <v>287</v>
      </c>
      <c r="E434" s="16" t="s">
        <v>246</v>
      </c>
    </row>
    <row r="435" spans="1:5" x14ac:dyDescent="0.25">
      <c r="A435" t="s">
        <v>826</v>
      </c>
      <c r="B435" s="15" t="s">
        <v>254</v>
      </c>
      <c r="C435" s="15" t="s">
        <v>293</v>
      </c>
      <c r="D435" s="16" t="s">
        <v>292</v>
      </c>
      <c r="E435" s="16" t="s">
        <v>246</v>
      </c>
    </row>
    <row r="436" spans="1:5" x14ac:dyDescent="0.25">
      <c r="A436" t="s">
        <v>827</v>
      </c>
      <c r="B436" s="15" t="s">
        <v>254</v>
      </c>
      <c r="C436" s="15" t="s">
        <v>294</v>
      </c>
      <c r="D436" s="16" t="s">
        <v>292</v>
      </c>
      <c r="E436" s="16" t="s">
        <v>246</v>
      </c>
    </row>
    <row r="437" spans="1:5" x14ac:dyDescent="0.25">
      <c r="A437" t="s">
        <v>828</v>
      </c>
      <c r="B437" s="15" t="s">
        <v>254</v>
      </c>
      <c r="C437" s="15" t="s">
        <v>295</v>
      </c>
      <c r="D437" s="16" t="s">
        <v>292</v>
      </c>
      <c r="E437" s="16" t="s">
        <v>246</v>
      </c>
    </row>
    <row r="438" spans="1:5" x14ac:dyDescent="0.25">
      <c r="A438" t="s">
        <v>829</v>
      </c>
      <c r="B438" s="15" t="s">
        <v>254</v>
      </c>
      <c r="C438" s="15" t="s">
        <v>296</v>
      </c>
      <c r="D438" s="16" t="s">
        <v>292</v>
      </c>
      <c r="E438" s="16" t="s">
        <v>246</v>
      </c>
    </row>
    <row r="439" spans="1:5" x14ac:dyDescent="0.25">
      <c r="A439" t="s">
        <v>830</v>
      </c>
      <c r="B439" s="15" t="s">
        <v>254</v>
      </c>
      <c r="C439" s="15" t="s">
        <v>298</v>
      </c>
      <c r="D439" s="16" t="s">
        <v>297</v>
      </c>
      <c r="E439" s="16" t="s">
        <v>246</v>
      </c>
    </row>
    <row r="440" spans="1:5" x14ac:dyDescent="0.25">
      <c r="A440" t="s">
        <v>831</v>
      </c>
      <c r="B440" s="15" t="s">
        <v>254</v>
      </c>
      <c r="C440" s="15" t="s">
        <v>299</v>
      </c>
      <c r="D440" s="16" t="s">
        <v>297</v>
      </c>
      <c r="E440" s="16" t="s">
        <v>246</v>
      </c>
    </row>
    <row r="441" spans="1:5" x14ac:dyDescent="0.25">
      <c r="A441" t="s">
        <v>832</v>
      </c>
      <c r="B441" s="15" t="s">
        <v>254</v>
      </c>
      <c r="C441" s="15" t="s">
        <v>300</v>
      </c>
      <c r="D441" s="16" t="s">
        <v>297</v>
      </c>
      <c r="E441" s="16" t="s">
        <v>246</v>
      </c>
    </row>
    <row r="442" spans="1:5" x14ac:dyDescent="0.25">
      <c r="A442" t="s">
        <v>833</v>
      </c>
      <c r="B442" s="15" t="s">
        <v>254</v>
      </c>
      <c r="C442" s="15" t="s">
        <v>301</v>
      </c>
      <c r="D442" s="16" t="s">
        <v>297</v>
      </c>
      <c r="E442" s="16" t="s">
        <v>246</v>
      </c>
    </row>
    <row r="443" spans="1:5" x14ac:dyDescent="0.25">
      <c r="A443" t="s">
        <v>834</v>
      </c>
      <c r="B443" s="15" t="s">
        <v>254</v>
      </c>
      <c r="C443" s="15" t="s">
        <v>302</v>
      </c>
      <c r="D443" s="16" t="s">
        <v>297</v>
      </c>
      <c r="E443" s="16" t="s">
        <v>246</v>
      </c>
    </row>
    <row r="444" spans="1:5" x14ac:dyDescent="0.25">
      <c r="A444" t="s">
        <v>835</v>
      </c>
      <c r="B444" s="15" t="s">
        <v>254</v>
      </c>
      <c r="C444" s="15" t="s">
        <v>304</v>
      </c>
      <c r="D444" s="16" t="s">
        <v>303</v>
      </c>
      <c r="E444" s="16" t="s">
        <v>246</v>
      </c>
    </row>
    <row r="445" spans="1:5" x14ac:dyDescent="0.25">
      <c r="A445" t="s">
        <v>836</v>
      </c>
      <c r="B445" s="15" t="s">
        <v>254</v>
      </c>
      <c r="C445" s="15" t="s">
        <v>305</v>
      </c>
      <c r="D445" s="16" t="s">
        <v>303</v>
      </c>
      <c r="E445" s="16" t="s">
        <v>246</v>
      </c>
    </row>
    <row r="446" spans="1:5" x14ac:dyDescent="0.25">
      <c r="A446" t="s">
        <v>837</v>
      </c>
      <c r="B446" s="15" t="s">
        <v>254</v>
      </c>
      <c r="C446" s="15" t="s">
        <v>306</v>
      </c>
      <c r="D446" s="16" t="s">
        <v>303</v>
      </c>
      <c r="E446" s="16" t="s">
        <v>246</v>
      </c>
    </row>
    <row r="447" spans="1:5" x14ac:dyDescent="0.25">
      <c r="A447" t="s">
        <v>838</v>
      </c>
      <c r="B447" s="15" t="s">
        <v>254</v>
      </c>
      <c r="C447" s="15" t="s">
        <v>307</v>
      </c>
      <c r="D447" s="16" t="s">
        <v>303</v>
      </c>
      <c r="E447" s="16" t="s">
        <v>246</v>
      </c>
    </row>
    <row r="448" spans="1:5" x14ac:dyDescent="0.25">
      <c r="A448" t="s">
        <v>839</v>
      </c>
      <c r="B448" s="15" t="s">
        <v>254</v>
      </c>
      <c r="C448" s="15" t="s">
        <v>310</v>
      </c>
      <c r="D448" s="16" t="s">
        <v>308</v>
      </c>
      <c r="E448" s="16" t="s">
        <v>246</v>
      </c>
    </row>
    <row r="449" spans="1:5" x14ac:dyDescent="0.25">
      <c r="A449" t="s">
        <v>840</v>
      </c>
      <c r="B449" s="15" t="s">
        <v>254</v>
      </c>
      <c r="C449" s="15" t="s">
        <v>309</v>
      </c>
      <c r="D449" s="16" t="s">
        <v>308</v>
      </c>
      <c r="E449" s="16" t="s">
        <v>246</v>
      </c>
    </row>
    <row r="450" spans="1:5" x14ac:dyDescent="0.25">
      <c r="A450" t="s">
        <v>841</v>
      </c>
      <c r="B450" s="15" t="s">
        <v>254</v>
      </c>
      <c r="C450" s="15" t="s">
        <v>311</v>
      </c>
      <c r="D450" s="16" t="s">
        <v>308</v>
      </c>
      <c r="E450" s="16" t="s">
        <v>246</v>
      </c>
    </row>
    <row r="451" spans="1:5" x14ac:dyDescent="0.25">
      <c r="A451" t="s">
        <v>842</v>
      </c>
      <c r="B451" s="15" t="s">
        <v>254</v>
      </c>
      <c r="C451" s="15" t="s">
        <v>312</v>
      </c>
      <c r="D451" s="16" t="s">
        <v>308</v>
      </c>
      <c r="E451" s="16" t="s">
        <v>246</v>
      </c>
    </row>
    <row r="452" spans="1:5" x14ac:dyDescent="0.25">
      <c r="A452" t="s">
        <v>843</v>
      </c>
      <c r="B452" s="15" t="s">
        <v>254</v>
      </c>
      <c r="C452" s="15" t="s">
        <v>313</v>
      </c>
      <c r="D452" s="16" t="s">
        <v>308</v>
      </c>
      <c r="E452" s="16" t="s">
        <v>246</v>
      </c>
    </row>
    <row r="453" spans="1:5" x14ac:dyDescent="0.25">
      <c r="A453" t="s">
        <v>844</v>
      </c>
      <c r="B453" s="15" t="s">
        <v>254</v>
      </c>
      <c r="C453" s="15" t="s">
        <v>314</v>
      </c>
      <c r="D453" s="16" t="s">
        <v>308</v>
      </c>
      <c r="E453" s="16" t="s">
        <v>246</v>
      </c>
    </row>
    <row r="454" spans="1:5" x14ac:dyDescent="0.25">
      <c r="A454" t="s">
        <v>845</v>
      </c>
      <c r="B454" s="15" t="s">
        <v>254</v>
      </c>
      <c r="C454" s="15" t="s">
        <v>316</v>
      </c>
      <c r="D454" s="16" t="s">
        <v>315</v>
      </c>
      <c r="E454" s="16" t="s">
        <v>246</v>
      </c>
    </row>
    <row r="455" spans="1:5" x14ac:dyDescent="0.25">
      <c r="A455" t="s">
        <v>846</v>
      </c>
      <c r="B455" s="15" t="s">
        <v>254</v>
      </c>
      <c r="C455" s="15" t="s">
        <v>317</v>
      </c>
      <c r="D455" s="16" t="s">
        <v>315</v>
      </c>
      <c r="E455" s="16" t="s">
        <v>246</v>
      </c>
    </row>
    <row r="456" spans="1:5" x14ac:dyDescent="0.25">
      <c r="A456" t="s">
        <v>847</v>
      </c>
      <c r="B456" s="15" t="s">
        <v>254</v>
      </c>
      <c r="C456" s="15" t="s">
        <v>318</v>
      </c>
      <c r="D456" s="16" t="s">
        <v>315</v>
      </c>
      <c r="E456" s="16" t="s">
        <v>246</v>
      </c>
    </row>
    <row r="457" spans="1:5" x14ac:dyDescent="0.25">
      <c r="A457" t="s">
        <v>848</v>
      </c>
      <c r="B457" s="15" t="s">
        <v>254</v>
      </c>
      <c r="C457" s="15" t="s">
        <v>319</v>
      </c>
      <c r="D457" s="16" t="s">
        <v>315</v>
      </c>
      <c r="E457" s="16" t="s">
        <v>246</v>
      </c>
    </row>
    <row r="458" spans="1:5" x14ac:dyDescent="0.25">
      <c r="A458" t="s">
        <v>849</v>
      </c>
      <c r="B458" s="15" t="s">
        <v>254</v>
      </c>
      <c r="C458" s="15" t="s">
        <v>320</v>
      </c>
      <c r="D458" s="16" t="s">
        <v>315</v>
      </c>
      <c r="E458" s="16" t="s">
        <v>246</v>
      </c>
    </row>
    <row r="459" spans="1:5" x14ac:dyDescent="0.25">
      <c r="A459" t="s">
        <v>850</v>
      </c>
      <c r="B459" s="15" t="s">
        <v>254</v>
      </c>
      <c r="C459" s="15" t="s">
        <v>321</v>
      </c>
      <c r="D459" s="16" t="s">
        <v>315</v>
      </c>
      <c r="E459" s="16" t="s">
        <v>246</v>
      </c>
    </row>
    <row r="460" spans="1:5" x14ac:dyDescent="0.25">
      <c r="A460" t="s">
        <v>851</v>
      </c>
      <c r="B460" s="15" t="s">
        <v>254</v>
      </c>
      <c r="C460" s="15" t="s">
        <v>322</v>
      </c>
      <c r="D460" s="16" t="s">
        <v>315</v>
      </c>
      <c r="E460" s="16" t="s">
        <v>246</v>
      </c>
    </row>
    <row r="461" spans="1:5" x14ac:dyDescent="0.25">
      <c r="A461" t="s">
        <v>852</v>
      </c>
      <c r="B461" s="15" t="s">
        <v>254</v>
      </c>
      <c r="C461" s="15" t="s">
        <v>323</v>
      </c>
      <c r="D461" s="16" t="s">
        <v>315</v>
      </c>
      <c r="E461" s="16" t="s">
        <v>246</v>
      </c>
    </row>
    <row r="462" spans="1:5" x14ac:dyDescent="0.25">
      <c r="A462" t="s">
        <v>853</v>
      </c>
      <c r="B462" s="15" t="s">
        <v>254</v>
      </c>
      <c r="C462" s="15" t="s">
        <v>324</v>
      </c>
      <c r="D462" s="16" t="s">
        <v>315</v>
      </c>
      <c r="E462" s="16" t="s">
        <v>246</v>
      </c>
    </row>
    <row r="463" spans="1:5" x14ac:dyDescent="0.25">
      <c r="A463" t="s">
        <v>854</v>
      </c>
      <c r="B463" s="15" t="s">
        <v>254</v>
      </c>
      <c r="C463" s="15" t="s">
        <v>325</v>
      </c>
      <c r="D463" s="16" t="s">
        <v>315</v>
      </c>
      <c r="E463" s="16" t="s">
        <v>246</v>
      </c>
    </row>
    <row r="464" spans="1:5" x14ac:dyDescent="0.25">
      <c r="A464" t="s">
        <v>855</v>
      </c>
      <c r="B464" s="15" t="s">
        <v>254</v>
      </c>
      <c r="C464" s="15" t="s">
        <v>326</v>
      </c>
      <c r="D464" s="16" t="s">
        <v>315</v>
      </c>
      <c r="E464" s="16" t="s">
        <v>246</v>
      </c>
    </row>
    <row r="465" spans="1:5" x14ac:dyDescent="0.25">
      <c r="A465" t="s">
        <v>856</v>
      </c>
      <c r="B465" s="15" t="s">
        <v>254</v>
      </c>
      <c r="C465" s="15" t="s">
        <v>327</v>
      </c>
      <c r="D465" s="16" t="s">
        <v>315</v>
      </c>
      <c r="E465" s="16" t="s">
        <v>246</v>
      </c>
    </row>
    <row r="466" spans="1:5" x14ac:dyDescent="0.25">
      <c r="A466" t="s">
        <v>857</v>
      </c>
      <c r="B466" s="15" t="s">
        <v>254</v>
      </c>
      <c r="C466" s="15" t="s">
        <v>328</v>
      </c>
      <c r="D466" s="16" t="s">
        <v>315</v>
      </c>
      <c r="E466" s="16" t="s">
        <v>246</v>
      </c>
    </row>
    <row r="467" spans="1:5" x14ac:dyDescent="0.25">
      <c r="A467" t="s">
        <v>858</v>
      </c>
      <c r="B467" s="15" t="s">
        <v>254</v>
      </c>
      <c r="C467" s="15" t="s">
        <v>329</v>
      </c>
      <c r="D467" s="16" t="s">
        <v>315</v>
      </c>
      <c r="E467" s="16" t="s">
        <v>246</v>
      </c>
    </row>
    <row r="468" spans="1:5" x14ac:dyDescent="0.25">
      <c r="A468" t="s">
        <v>859</v>
      </c>
      <c r="B468" s="15" t="s">
        <v>254</v>
      </c>
      <c r="C468" s="15" t="s">
        <v>330</v>
      </c>
      <c r="D468" s="16" t="s">
        <v>315</v>
      </c>
      <c r="E468" s="16" t="s">
        <v>246</v>
      </c>
    </row>
    <row r="469" spans="1:5" x14ac:dyDescent="0.25">
      <c r="A469" t="s">
        <v>860</v>
      </c>
      <c r="B469" s="15" t="s">
        <v>254</v>
      </c>
      <c r="C469" s="15" t="s">
        <v>331</v>
      </c>
      <c r="D469" s="16" t="s">
        <v>315</v>
      </c>
      <c r="E469" s="16" t="s">
        <v>246</v>
      </c>
    </row>
    <row r="470" spans="1:5" x14ac:dyDescent="0.25">
      <c r="A470" t="s">
        <v>861</v>
      </c>
      <c r="B470" s="15" t="s">
        <v>254</v>
      </c>
      <c r="C470" s="15" t="s">
        <v>332</v>
      </c>
      <c r="D470" s="16" t="s">
        <v>315</v>
      </c>
      <c r="E470" s="16" t="s">
        <v>246</v>
      </c>
    </row>
    <row r="471" spans="1:5" x14ac:dyDescent="0.25">
      <c r="A471" t="s">
        <v>862</v>
      </c>
      <c r="B471" s="15" t="s">
        <v>254</v>
      </c>
      <c r="C471" s="15" t="s">
        <v>333</v>
      </c>
      <c r="D471" s="16" t="s">
        <v>315</v>
      </c>
      <c r="E471" s="16" t="s">
        <v>246</v>
      </c>
    </row>
    <row r="472" spans="1:5" x14ac:dyDescent="0.25">
      <c r="A472" t="s">
        <v>863</v>
      </c>
      <c r="B472" s="15" t="s">
        <v>254</v>
      </c>
      <c r="C472" s="15" t="s">
        <v>334</v>
      </c>
      <c r="D472" s="16" t="s">
        <v>315</v>
      </c>
      <c r="E472" s="16" t="s">
        <v>246</v>
      </c>
    </row>
    <row r="473" spans="1:5" x14ac:dyDescent="0.25">
      <c r="A473" t="s">
        <v>864</v>
      </c>
      <c r="B473" s="15" t="s">
        <v>254</v>
      </c>
      <c r="C473" s="15" t="s">
        <v>335</v>
      </c>
      <c r="D473" s="16" t="s">
        <v>315</v>
      </c>
      <c r="E473" s="16" t="s">
        <v>246</v>
      </c>
    </row>
    <row r="474" spans="1:5" x14ac:dyDescent="0.25">
      <c r="A474" t="s">
        <v>865</v>
      </c>
      <c r="B474" s="15" t="s">
        <v>254</v>
      </c>
      <c r="C474" s="15" t="s">
        <v>336</v>
      </c>
      <c r="D474" s="16" t="s">
        <v>315</v>
      </c>
      <c r="E474" s="16" t="s">
        <v>246</v>
      </c>
    </row>
    <row r="475" spans="1:5" x14ac:dyDescent="0.25">
      <c r="A475" t="s">
        <v>866</v>
      </c>
      <c r="B475" s="15" t="s">
        <v>254</v>
      </c>
      <c r="C475" s="15" t="s">
        <v>337</v>
      </c>
      <c r="D475" s="16" t="s">
        <v>315</v>
      </c>
      <c r="E475" s="16" t="s">
        <v>246</v>
      </c>
    </row>
    <row r="476" spans="1:5" x14ac:dyDescent="0.25">
      <c r="A476" t="s">
        <v>867</v>
      </c>
      <c r="B476" s="15" t="s">
        <v>254</v>
      </c>
      <c r="C476" s="15" t="s">
        <v>317</v>
      </c>
      <c r="D476" s="16" t="s">
        <v>315</v>
      </c>
      <c r="E476" s="16" t="s">
        <v>246</v>
      </c>
    </row>
    <row r="477" spans="1:5" x14ac:dyDescent="0.25">
      <c r="A477" t="s">
        <v>868</v>
      </c>
      <c r="B477" s="15" t="s">
        <v>254</v>
      </c>
      <c r="C477" s="15" t="s">
        <v>338</v>
      </c>
      <c r="D477" s="16" t="s">
        <v>315</v>
      </c>
      <c r="E477" s="16" t="s">
        <v>246</v>
      </c>
    </row>
    <row r="478" spans="1:5" x14ac:dyDescent="0.25">
      <c r="A478" t="s">
        <v>869</v>
      </c>
      <c r="B478" s="15" t="s">
        <v>254</v>
      </c>
      <c r="C478" s="15" t="s">
        <v>340</v>
      </c>
      <c r="D478" s="16" t="s">
        <v>339</v>
      </c>
      <c r="E478" s="16" t="s">
        <v>246</v>
      </c>
    </row>
    <row r="479" spans="1:5" x14ac:dyDescent="0.25">
      <c r="A479" t="s">
        <v>870</v>
      </c>
      <c r="B479" s="15" t="s">
        <v>254</v>
      </c>
      <c r="C479" s="15" t="s">
        <v>341</v>
      </c>
      <c r="D479" s="16" t="s">
        <v>339</v>
      </c>
      <c r="E479" s="16" t="s">
        <v>246</v>
      </c>
    </row>
    <row r="480" spans="1:5" x14ac:dyDescent="0.25">
      <c r="A480" t="s">
        <v>871</v>
      </c>
      <c r="B480" s="15" t="s">
        <v>254</v>
      </c>
      <c r="C480" s="15" t="s">
        <v>342</v>
      </c>
      <c r="D480" s="16" t="s">
        <v>339</v>
      </c>
      <c r="E480" s="16" t="s">
        <v>246</v>
      </c>
    </row>
    <row r="481" spans="1:5" x14ac:dyDescent="0.25">
      <c r="A481" t="s">
        <v>872</v>
      </c>
      <c r="B481" s="15" t="s">
        <v>254</v>
      </c>
      <c r="C481" s="15" t="s">
        <v>343</v>
      </c>
      <c r="D481" s="16" t="s">
        <v>339</v>
      </c>
      <c r="E481" s="16" t="s">
        <v>246</v>
      </c>
    </row>
    <row r="482" spans="1:5" x14ac:dyDescent="0.25">
      <c r="A482" t="s">
        <v>873</v>
      </c>
      <c r="B482" s="15" t="s">
        <v>254</v>
      </c>
      <c r="C482" s="15" t="s">
        <v>344</v>
      </c>
      <c r="D482" s="16" t="s">
        <v>339</v>
      </c>
      <c r="E482" s="16" t="s">
        <v>246</v>
      </c>
    </row>
    <row r="483" spans="1:5" x14ac:dyDescent="0.25">
      <c r="A483" t="s">
        <v>874</v>
      </c>
      <c r="B483" s="15" t="s">
        <v>254</v>
      </c>
      <c r="C483" s="15" t="s">
        <v>345</v>
      </c>
      <c r="D483" s="16" t="s">
        <v>339</v>
      </c>
      <c r="E483" s="16" t="s">
        <v>246</v>
      </c>
    </row>
    <row r="484" spans="1:5" x14ac:dyDescent="0.25">
      <c r="A484" t="s">
        <v>875</v>
      </c>
      <c r="B484" s="15" t="s">
        <v>254</v>
      </c>
      <c r="C484" s="15" t="s">
        <v>346</v>
      </c>
      <c r="D484" s="16" t="s">
        <v>339</v>
      </c>
      <c r="E484" s="16" t="s">
        <v>246</v>
      </c>
    </row>
    <row r="485" spans="1:5" x14ac:dyDescent="0.25">
      <c r="A485" t="s">
        <v>876</v>
      </c>
      <c r="B485" s="15" t="s">
        <v>254</v>
      </c>
      <c r="C485" s="15" t="s">
        <v>347</v>
      </c>
      <c r="D485" s="16" t="s">
        <v>339</v>
      </c>
      <c r="E485" s="16" t="s">
        <v>246</v>
      </c>
    </row>
    <row r="486" spans="1:5" x14ac:dyDescent="0.25">
      <c r="A486" t="s">
        <v>877</v>
      </c>
      <c r="B486" s="15" t="s">
        <v>254</v>
      </c>
      <c r="C486" s="15" t="s">
        <v>348</v>
      </c>
      <c r="D486" s="16" t="s">
        <v>339</v>
      </c>
      <c r="E486" s="16" t="s">
        <v>246</v>
      </c>
    </row>
    <row r="487" spans="1:5" x14ac:dyDescent="0.25">
      <c r="A487" t="s">
        <v>878</v>
      </c>
      <c r="B487" s="15" t="s">
        <v>254</v>
      </c>
      <c r="C487" s="15" t="s">
        <v>349</v>
      </c>
      <c r="D487" s="16" t="s">
        <v>339</v>
      </c>
      <c r="E487" s="16" t="s">
        <v>246</v>
      </c>
    </row>
    <row r="488" spans="1:5" x14ac:dyDescent="0.25">
      <c r="A488" t="s">
        <v>879</v>
      </c>
      <c r="B488" s="15" t="s">
        <v>254</v>
      </c>
      <c r="C488" s="15" t="s">
        <v>350</v>
      </c>
      <c r="D488" s="16" t="s">
        <v>339</v>
      </c>
      <c r="E488" s="16" t="s">
        <v>246</v>
      </c>
    </row>
    <row r="489" spans="1:5" x14ac:dyDescent="0.25">
      <c r="A489" t="s">
        <v>880</v>
      </c>
      <c r="B489" s="15" t="s">
        <v>254</v>
      </c>
      <c r="C489" s="15" t="s">
        <v>351</v>
      </c>
      <c r="D489" s="16" t="s">
        <v>339</v>
      </c>
      <c r="E489" s="16" t="s">
        <v>246</v>
      </c>
    </row>
    <row r="490" spans="1:5" x14ac:dyDescent="0.25">
      <c r="A490" t="s">
        <v>881</v>
      </c>
      <c r="B490" s="15" t="s">
        <v>254</v>
      </c>
      <c r="C490" s="15" t="s">
        <v>352</v>
      </c>
      <c r="D490" s="16" t="s">
        <v>339</v>
      </c>
      <c r="E490" s="16" t="s">
        <v>246</v>
      </c>
    </row>
    <row r="491" spans="1:5" x14ac:dyDescent="0.25">
      <c r="A491" t="s">
        <v>882</v>
      </c>
      <c r="B491" s="15" t="s">
        <v>254</v>
      </c>
      <c r="C491" s="15" t="s">
        <v>353</v>
      </c>
      <c r="D491" s="16" t="s">
        <v>339</v>
      </c>
      <c r="E491" s="16" t="s">
        <v>246</v>
      </c>
    </row>
    <row r="492" spans="1:5" x14ac:dyDescent="0.25">
      <c r="A492" t="s">
        <v>883</v>
      </c>
      <c r="B492" s="15" t="s">
        <v>254</v>
      </c>
      <c r="C492" s="15" t="s">
        <v>354</v>
      </c>
      <c r="D492" s="16" t="s">
        <v>339</v>
      </c>
      <c r="E492" s="16" t="s">
        <v>246</v>
      </c>
    </row>
    <row r="493" spans="1:5" x14ac:dyDescent="0.25">
      <c r="A493" t="s">
        <v>884</v>
      </c>
      <c r="B493" s="15" t="s">
        <v>254</v>
      </c>
      <c r="C493" s="15" t="s">
        <v>355</v>
      </c>
      <c r="D493" s="16" t="s">
        <v>339</v>
      </c>
      <c r="E493" s="16" t="s">
        <v>246</v>
      </c>
    </row>
    <row r="494" spans="1:5" x14ac:dyDescent="0.25">
      <c r="A494" t="s">
        <v>885</v>
      </c>
      <c r="B494" s="15" t="s">
        <v>254</v>
      </c>
      <c r="C494" s="15" t="s">
        <v>356</v>
      </c>
      <c r="D494" s="16" t="s">
        <v>339</v>
      </c>
      <c r="E494" s="16" t="s">
        <v>246</v>
      </c>
    </row>
    <row r="495" spans="1:5" x14ac:dyDescent="0.25">
      <c r="A495" t="s">
        <v>886</v>
      </c>
      <c r="B495" s="15" t="s">
        <v>254</v>
      </c>
      <c r="C495" s="15" t="s">
        <v>357</v>
      </c>
      <c r="D495" s="16" t="s">
        <v>339</v>
      </c>
      <c r="E495" s="16" t="s">
        <v>246</v>
      </c>
    </row>
    <row r="496" spans="1:5" x14ac:dyDescent="0.25">
      <c r="A496" t="s">
        <v>887</v>
      </c>
      <c r="B496" s="15" t="s">
        <v>254</v>
      </c>
      <c r="C496" s="15" t="s">
        <v>358</v>
      </c>
      <c r="D496" s="16" t="s">
        <v>339</v>
      </c>
      <c r="E496" s="16" t="s">
        <v>246</v>
      </c>
    </row>
    <row r="497" spans="1:5" x14ac:dyDescent="0.25">
      <c r="A497" t="s">
        <v>888</v>
      </c>
      <c r="B497" s="15" t="s">
        <v>254</v>
      </c>
      <c r="C497" s="15" t="s">
        <v>359</v>
      </c>
      <c r="D497" s="16" t="s">
        <v>339</v>
      </c>
      <c r="E497" s="16" t="s">
        <v>246</v>
      </c>
    </row>
    <row r="498" spans="1:5" x14ac:dyDescent="0.25">
      <c r="A498" t="s">
        <v>889</v>
      </c>
      <c r="B498" s="15" t="s">
        <v>254</v>
      </c>
      <c r="C498" s="15" t="s">
        <v>360</v>
      </c>
      <c r="D498" s="16" t="s">
        <v>339</v>
      </c>
      <c r="E498" s="16" t="s">
        <v>246</v>
      </c>
    </row>
    <row r="499" spans="1:5" x14ac:dyDescent="0.25">
      <c r="A499" t="s">
        <v>890</v>
      </c>
      <c r="B499" s="15" t="s">
        <v>254</v>
      </c>
      <c r="C499" s="15" t="s">
        <v>361</v>
      </c>
      <c r="D499" s="16" t="s">
        <v>339</v>
      </c>
      <c r="E499" s="16" t="s">
        <v>246</v>
      </c>
    </row>
    <row r="500" spans="1:5" x14ac:dyDescent="0.25">
      <c r="A500" t="s">
        <v>891</v>
      </c>
      <c r="B500" s="15" t="s">
        <v>254</v>
      </c>
      <c r="C500" s="15" t="s">
        <v>362</v>
      </c>
      <c r="D500" s="16" t="s">
        <v>339</v>
      </c>
      <c r="E500" s="16" t="s">
        <v>246</v>
      </c>
    </row>
    <row r="501" spans="1:5" x14ac:dyDescent="0.25">
      <c r="A501" t="s">
        <v>892</v>
      </c>
      <c r="B501" s="15" t="s">
        <v>254</v>
      </c>
      <c r="C501" s="15" t="s">
        <v>363</v>
      </c>
      <c r="D501" s="16" t="s">
        <v>339</v>
      </c>
      <c r="E501" s="16" t="s">
        <v>246</v>
      </c>
    </row>
    <row r="502" spans="1:5" x14ac:dyDescent="0.25">
      <c r="A502" t="s">
        <v>893</v>
      </c>
      <c r="B502" s="15" t="s">
        <v>256</v>
      </c>
      <c r="C502" s="15" t="s">
        <v>239</v>
      </c>
      <c r="D502" s="16" t="s">
        <v>245</v>
      </c>
      <c r="E502" s="16" t="s">
        <v>246</v>
      </c>
    </row>
    <row r="503" spans="1:5" x14ac:dyDescent="0.25">
      <c r="A503" t="s">
        <v>894</v>
      </c>
      <c r="B503" s="15" t="s">
        <v>256</v>
      </c>
      <c r="C503" s="15" t="s">
        <v>240</v>
      </c>
      <c r="D503" s="16" t="s">
        <v>245</v>
      </c>
      <c r="E503" s="16" t="s">
        <v>246</v>
      </c>
    </row>
    <row r="504" spans="1:5" x14ac:dyDescent="0.25">
      <c r="A504" t="s">
        <v>895</v>
      </c>
      <c r="B504" s="15" t="s">
        <v>256</v>
      </c>
      <c r="C504" s="15" t="s">
        <v>241</v>
      </c>
      <c r="D504" s="16" t="s">
        <v>245</v>
      </c>
      <c r="E504" s="16" t="s">
        <v>246</v>
      </c>
    </row>
    <row r="505" spans="1:5" x14ac:dyDescent="0.25">
      <c r="A505" t="s">
        <v>896</v>
      </c>
      <c r="B505" s="15" t="s">
        <v>256</v>
      </c>
      <c r="C505" s="15" t="s">
        <v>242</v>
      </c>
      <c r="D505" s="16" t="s">
        <v>245</v>
      </c>
      <c r="E505" s="16" t="s">
        <v>246</v>
      </c>
    </row>
    <row r="506" spans="1:5" x14ac:dyDescent="0.25">
      <c r="A506" t="s">
        <v>897</v>
      </c>
      <c r="B506" s="15" t="s">
        <v>256</v>
      </c>
      <c r="C506" s="15" t="s">
        <v>243</v>
      </c>
      <c r="D506" s="16" t="s">
        <v>245</v>
      </c>
      <c r="E506" s="16" t="s">
        <v>246</v>
      </c>
    </row>
    <row r="507" spans="1:5" x14ac:dyDescent="0.25">
      <c r="A507" t="s">
        <v>898</v>
      </c>
      <c r="B507" s="15" t="s">
        <v>256</v>
      </c>
      <c r="C507" s="15" t="s">
        <v>277</v>
      </c>
      <c r="D507" s="16" t="s">
        <v>245</v>
      </c>
      <c r="E507" s="16" t="s">
        <v>246</v>
      </c>
    </row>
    <row r="508" spans="1:5" x14ac:dyDescent="0.25">
      <c r="A508" t="s">
        <v>899</v>
      </c>
      <c r="B508" s="15" t="s">
        <v>256</v>
      </c>
      <c r="C508" s="15" t="s">
        <v>241</v>
      </c>
      <c r="D508" s="16" t="s">
        <v>273</v>
      </c>
      <c r="E508" s="16" t="s">
        <v>246</v>
      </c>
    </row>
    <row r="509" spans="1:5" x14ac:dyDescent="0.25">
      <c r="A509" t="s">
        <v>900</v>
      </c>
      <c r="B509" s="15" t="s">
        <v>256</v>
      </c>
      <c r="C509" s="15" t="s">
        <v>274</v>
      </c>
      <c r="D509" s="16" t="s">
        <v>273</v>
      </c>
      <c r="E509" s="16" t="s">
        <v>246</v>
      </c>
    </row>
    <row r="510" spans="1:5" x14ac:dyDescent="0.25">
      <c r="A510" t="s">
        <v>901</v>
      </c>
      <c r="B510" s="15" t="s">
        <v>256</v>
      </c>
      <c r="C510" s="15" t="s">
        <v>275</v>
      </c>
      <c r="D510" s="16" t="s">
        <v>273</v>
      </c>
      <c r="E510" s="16" t="s">
        <v>246</v>
      </c>
    </row>
    <row r="511" spans="1:5" x14ac:dyDescent="0.25">
      <c r="A511" t="s">
        <v>902</v>
      </c>
      <c r="B511" s="15" t="s">
        <v>256</v>
      </c>
      <c r="C511" s="15" t="s">
        <v>276</v>
      </c>
      <c r="D511" s="16" t="s">
        <v>273</v>
      </c>
      <c r="E511" s="16" t="s">
        <v>246</v>
      </c>
    </row>
    <row r="512" spans="1:5" x14ac:dyDescent="0.25">
      <c r="A512" t="s">
        <v>903</v>
      </c>
      <c r="B512" s="15" t="s">
        <v>256</v>
      </c>
      <c r="C512" s="15" t="s">
        <v>271</v>
      </c>
      <c r="D512" s="16" t="s">
        <v>270</v>
      </c>
      <c r="E512" s="16" t="s">
        <v>246</v>
      </c>
    </row>
    <row r="513" spans="1:5" x14ac:dyDescent="0.25">
      <c r="A513" t="s">
        <v>904</v>
      </c>
      <c r="B513" s="15" t="s">
        <v>256</v>
      </c>
      <c r="C513" s="15" t="s">
        <v>272</v>
      </c>
      <c r="D513" s="16" t="s">
        <v>270</v>
      </c>
      <c r="E513" s="16" t="s">
        <v>246</v>
      </c>
    </row>
    <row r="514" spans="1:5" x14ac:dyDescent="0.25">
      <c r="A514" t="s">
        <v>905</v>
      </c>
      <c r="B514" s="15" t="s">
        <v>256</v>
      </c>
      <c r="C514" s="15" t="s">
        <v>267</v>
      </c>
      <c r="D514" s="16" t="s">
        <v>266</v>
      </c>
      <c r="E514" s="16" t="s">
        <v>246</v>
      </c>
    </row>
    <row r="515" spans="1:5" x14ac:dyDescent="0.25">
      <c r="A515" t="s">
        <v>906</v>
      </c>
      <c r="B515" s="15" t="s">
        <v>256</v>
      </c>
      <c r="C515" s="15" t="s">
        <v>268</v>
      </c>
      <c r="D515" s="16" t="s">
        <v>266</v>
      </c>
      <c r="E515" s="16" t="s">
        <v>246</v>
      </c>
    </row>
    <row r="516" spans="1:5" x14ac:dyDescent="0.25">
      <c r="A516" t="s">
        <v>907</v>
      </c>
      <c r="B516" s="15" t="s">
        <v>256</v>
      </c>
      <c r="C516" s="15" t="s">
        <v>269</v>
      </c>
      <c r="D516" s="16" t="s">
        <v>266</v>
      </c>
      <c r="E516" s="16" t="s">
        <v>246</v>
      </c>
    </row>
    <row r="517" spans="1:5" x14ac:dyDescent="0.25">
      <c r="A517" t="s">
        <v>908</v>
      </c>
      <c r="B517" s="15" t="s">
        <v>256</v>
      </c>
      <c r="C517" s="15" t="s">
        <v>261</v>
      </c>
      <c r="D517" s="16" t="s">
        <v>365</v>
      </c>
      <c r="E517" s="16" t="s">
        <v>246</v>
      </c>
    </row>
    <row r="518" spans="1:5" x14ac:dyDescent="0.25">
      <c r="A518" t="s">
        <v>909</v>
      </c>
      <c r="B518" s="15" t="s">
        <v>256</v>
      </c>
      <c r="C518" s="15" t="s">
        <v>364</v>
      </c>
      <c r="D518" s="16" t="s">
        <v>365</v>
      </c>
      <c r="E518" s="16" t="s">
        <v>246</v>
      </c>
    </row>
    <row r="519" spans="1:5" x14ac:dyDescent="0.25">
      <c r="A519" t="s">
        <v>910</v>
      </c>
      <c r="B519" s="15" t="s">
        <v>256</v>
      </c>
      <c r="C519" s="15" t="s">
        <v>262</v>
      </c>
      <c r="D519" s="16" t="s">
        <v>365</v>
      </c>
      <c r="E519" s="16" t="s">
        <v>246</v>
      </c>
    </row>
    <row r="520" spans="1:5" x14ac:dyDescent="0.25">
      <c r="A520" t="s">
        <v>911</v>
      </c>
      <c r="B520" s="15" t="s">
        <v>256</v>
      </c>
      <c r="C520" s="15" t="s">
        <v>263</v>
      </c>
      <c r="D520" s="16" t="s">
        <v>365</v>
      </c>
      <c r="E520" s="16" t="s">
        <v>246</v>
      </c>
    </row>
    <row r="521" spans="1:5" x14ac:dyDescent="0.25">
      <c r="A521" t="s">
        <v>912</v>
      </c>
      <c r="B521" s="15" t="s">
        <v>256</v>
      </c>
      <c r="C521" s="15" t="s">
        <v>264</v>
      </c>
      <c r="D521" s="16" t="s">
        <v>365</v>
      </c>
      <c r="E521" s="16" t="s">
        <v>246</v>
      </c>
    </row>
    <row r="522" spans="1:5" x14ac:dyDescent="0.25">
      <c r="A522" t="s">
        <v>913</v>
      </c>
      <c r="B522" s="15" t="s">
        <v>256</v>
      </c>
      <c r="C522" s="15" t="s">
        <v>265</v>
      </c>
      <c r="D522" s="16" t="s">
        <v>365</v>
      </c>
      <c r="E522" s="16" t="s">
        <v>246</v>
      </c>
    </row>
    <row r="523" spans="1:5" x14ac:dyDescent="0.25">
      <c r="A523" t="s">
        <v>914</v>
      </c>
      <c r="B523" s="15" t="s">
        <v>256</v>
      </c>
      <c r="C523" s="15" t="s">
        <v>279</v>
      </c>
      <c r="D523" s="16" t="s">
        <v>278</v>
      </c>
      <c r="E523" s="16" t="s">
        <v>246</v>
      </c>
    </row>
    <row r="524" spans="1:5" x14ac:dyDescent="0.25">
      <c r="A524" t="s">
        <v>915</v>
      </c>
      <c r="B524" s="15" t="s">
        <v>256</v>
      </c>
      <c r="C524" s="15" t="s">
        <v>280</v>
      </c>
      <c r="D524" s="16" t="s">
        <v>278</v>
      </c>
      <c r="E524" s="16" t="s">
        <v>246</v>
      </c>
    </row>
    <row r="525" spans="1:5" x14ac:dyDescent="0.25">
      <c r="A525" t="s">
        <v>916</v>
      </c>
      <c r="B525" s="15" t="s">
        <v>256</v>
      </c>
      <c r="C525" s="15" t="s">
        <v>281</v>
      </c>
      <c r="D525" s="16" t="s">
        <v>278</v>
      </c>
      <c r="E525" s="16" t="s">
        <v>246</v>
      </c>
    </row>
    <row r="526" spans="1:5" x14ac:dyDescent="0.25">
      <c r="A526" t="s">
        <v>917</v>
      </c>
      <c r="B526" s="15" t="s">
        <v>256</v>
      </c>
      <c r="C526" s="15" t="s">
        <v>282</v>
      </c>
      <c r="D526" s="16" t="s">
        <v>278</v>
      </c>
      <c r="E526" s="16" t="s">
        <v>246</v>
      </c>
    </row>
    <row r="527" spans="1:5" x14ac:dyDescent="0.25">
      <c r="A527" t="s">
        <v>918</v>
      </c>
      <c r="B527" s="15" t="s">
        <v>256</v>
      </c>
      <c r="C527" s="15" t="s">
        <v>283</v>
      </c>
      <c r="D527" s="16" t="s">
        <v>278</v>
      </c>
      <c r="E527" s="16" t="s">
        <v>246</v>
      </c>
    </row>
    <row r="528" spans="1:5" x14ac:dyDescent="0.25">
      <c r="A528" t="s">
        <v>919</v>
      </c>
      <c r="B528" s="15" t="s">
        <v>256</v>
      </c>
      <c r="C528" s="15" t="s">
        <v>284</v>
      </c>
      <c r="D528" s="16" t="s">
        <v>278</v>
      </c>
      <c r="E528" s="16" t="s">
        <v>246</v>
      </c>
    </row>
    <row r="529" spans="1:5" x14ac:dyDescent="0.25">
      <c r="A529" t="s">
        <v>920</v>
      </c>
      <c r="B529" s="15" t="s">
        <v>256</v>
      </c>
      <c r="C529" s="15" t="s">
        <v>285</v>
      </c>
      <c r="D529" s="16" t="s">
        <v>278</v>
      </c>
      <c r="E529" s="16" t="s">
        <v>246</v>
      </c>
    </row>
    <row r="530" spans="1:5" x14ac:dyDescent="0.25">
      <c r="A530" t="s">
        <v>921</v>
      </c>
      <c r="B530" s="15" t="s">
        <v>256</v>
      </c>
      <c r="C530" s="15" t="s">
        <v>286</v>
      </c>
      <c r="D530" s="16" t="s">
        <v>278</v>
      </c>
      <c r="E530" s="16" t="s">
        <v>246</v>
      </c>
    </row>
    <row r="531" spans="1:5" x14ac:dyDescent="0.25">
      <c r="A531" t="s">
        <v>922</v>
      </c>
      <c r="B531" s="15" t="s">
        <v>256</v>
      </c>
      <c r="C531" s="15" t="s">
        <v>288</v>
      </c>
      <c r="D531" s="16" t="s">
        <v>287</v>
      </c>
      <c r="E531" s="16" t="s">
        <v>246</v>
      </c>
    </row>
    <row r="532" spans="1:5" x14ac:dyDescent="0.25">
      <c r="A532" t="s">
        <v>923</v>
      </c>
      <c r="B532" s="15" t="s">
        <v>256</v>
      </c>
      <c r="C532" s="15" t="s">
        <v>289</v>
      </c>
      <c r="D532" s="16" t="s">
        <v>287</v>
      </c>
      <c r="E532" s="16" t="s">
        <v>246</v>
      </c>
    </row>
    <row r="533" spans="1:5" x14ac:dyDescent="0.25">
      <c r="A533" t="s">
        <v>924</v>
      </c>
      <c r="B533" s="15" t="s">
        <v>256</v>
      </c>
      <c r="C533" s="15" t="s">
        <v>290</v>
      </c>
      <c r="D533" s="16" t="s">
        <v>287</v>
      </c>
      <c r="E533" s="16" t="s">
        <v>246</v>
      </c>
    </row>
    <row r="534" spans="1:5" x14ac:dyDescent="0.25">
      <c r="A534" t="s">
        <v>925</v>
      </c>
      <c r="B534" s="15" t="s">
        <v>256</v>
      </c>
      <c r="C534" s="15" t="s">
        <v>291</v>
      </c>
      <c r="D534" s="16" t="s">
        <v>287</v>
      </c>
      <c r="E534" s="16" t="s">
        <v>246</v>
      </c>
    </row>
    <row r="535" spans="1:5" x14ac:dyDescent="0.25">
      <c r="A535" t="s">
        <v>926</v>
      </c>
      <c r="B535" s="15" t="s">
        <v>256</v>
      </c>
      <c r="C535" s="15" t="s">
        <v>293</v>
      </c>
      <c r="D535" s="16" t="s">
        <v>292</v>
      </c>
      <c r="E535" s="16" t="s">
        <v>246</v>
      </c>
    </row>
    <row r="536" spans="1:5" x14ac:dyDescent="0.25">
      <c r="A536" t="s">
        <v>927</v>
      </c>
      <c r="B536" s="15" t="s">
        <v>256</v>
      </c>
      <c r="C536" s="15" t="s">
        <v>294</v>
      </c>
      <c r="D536" s="16" t="s">
        <v>292</v>
      </c>
      <c r="E536" s="16" t="s">
        <v>246</v>
      </c>
    </row>
    <row r="537" spans="1:5" x14ac:dyDescent="0.25">
      <c r="A537" t="s">
        <v>928</v>
      </c>
      <c r="B537" s="15" t="s">
        <v>256</v>
      </c>
      <c r="C537" s="15" t="s">
        <v>295</v>
      </c>
      <c r="D537" s="16" t="s">
        <v>292</v>
      </c>
      <c r="E537" s="16" t="s">
        <v>246</v>
      </c>
    </row>
    <row r="538" spans="1:5" x14ac:dyDescent="0.25">
      <c r="A538" t="s">
        <v>929</v>
      </c>
      <c r="B538" s="15" t="s">
        <v>256</v>
      </c>
      <c r="C538" s="15" t="s">
        <v>296</v>
      </c>
      <c r="D538" s="16" t="s">
        <v>292</v>
      </c>
      <c r="E538" s="16" t="s">
        <v>246</v>
      </c>
    </row>
    <row r="539" spans="1:5" x14ac:dyDescent="0.25">
      <c r="A539" t="s">
        <v>930</v>
      </c>
      <c r="B539" s="15" t="s">
        <v>256</v>
      </c>
      <c r="C539" s="15" t="s">
        <v>298</v>
      </c>
      <c r="D539" s="16" t="s">
        <v>297</v>
      </c>
      <c r="E539" s="16" t="s">
        <v>246</v>
      </c>
    </row>
    <row r="540" spans="1:5" x14ac:dyDescent="0.25">
      <c r="A540" t="s">
        <v>931</v>
      </c>
      <c r="B540" s="15" t="s">
        <v>256</v>
      </c>
      <c r="C540" s="15" t="s">
        <v>299</v>
      </c>
      <c r="D540" s="16" t="s">
        <v>297</v>
      </c>
      <c r="E540" s="16" t="s">
        <v>246</v>
      </c>
    </row>
    <row r="541" spans="1:5" x14ac:dyDescent="0.25">
      <c r="A541" t="s">
        <v>932</v>
      </c>
      <c r="B541" s="15" t="s">
        <v>256</v>
      </c>
      <c r="C541" s="15" t="s">
        <v>300</v>
      </c>
      <c r="D541" s="16" t="s">
        <v>297</v>
      </c>
      <c r="E541" s="16" t="s">
        <v>246</v>
      </c>
    </row>
    <row r="542" spans="1:5" x14ac:dyDescent="0.25">
      <c r="A542" t="s">
        <v>933</v>
      </c>
      <c r="B542" s="15" t="s">
        <v>256</v>
      </c>
      <c r="C542" s="15" t="s">
        <v>301</v>
      </c>
      <c r="D542" s="16" t="s">
        <v>297</v>
      </c>
      <c r="E542" s="16" t="s">
        <v>246</v>
      </c>
    </row>
    <row r="543" spans="1:5" x14ac:dyDescent="0.25">
      <c r="A543" t="s">
        <v>934</v>
      </c>
      <c r="B543" s="15" t="s">
        <v>256</v>
      </c>
      <c r="C543" s="15" t="s">
        <v>302</v>
      </c>
      <c r="D543" s="16" t="s">
        <v>297</v>
      </c>
      <c r="E543" s="16" t="s">
        <v>246</v>
      </c>
    </row>
    <row r="544" spans="1:5" x14ac:dyDescent="0.25">
      <c r="A544" t="s">
        <v>935</v>
      </c>
      <c r="B544" s="15" t="s">
        <v>256</v>
      </c>
      <c r="C544" s="15" t="s">
        <v>304</v>
      </c>
      <c r="D544" s="16" t="s">
        <v>303</v>
      </c>
      <c r="E544" s="16" t="s">
        <v>246</v>
      </c>
    </row>
    <row r="545" spans="1:5" x14ac:dyDescent="0.25">
      <c r="A545" t="s">
        <v>936</v>
      </c>
      <c r="B545" s="15" t="s">
        <v>256</v>
      </c>
      <c r="C545" s="15" t="s">
        <v>305</v>
      </c>
      <c r="D545" s="16" t="s">
        <v>303</v>
      </c>
      <c r="E545" s="16" t="s">
        <v>246</v>
      </c>
    </row>
    <row r="546" spans="1:5" x14ac:dyDescent="0.25">
      <c r="A546" t="s">
        <v>937</v>
      </c>
      <c r="B546" s="15" t="s">
        <v>256</v>
      </c>
      <c r="C546" s="15" t="s">
        <v>306</v>
      </c>
      <c r="D546" s="16" t="s">
        <v>303</v>
      </c>
      <c r="E546" s="16" t="s">
        <v>246</v>
      </c>
    </row>
    <row r="547" spans="1:5" x14ac:dyDescent="0.25">
      <c r="A547" t="s">
        <v>938</v>
      </c>
      <c r="B547" s="15" t="s">
        <v>256</v>
      </c>
      <c r="C547" s="15" t="s">
        <v>307</v>
      </c>
      <c r="D547" s="16" t="s">
        <v>303</v>
      </c>
      <c r="E547" s="16" t="s">
        <v>246</v>
      </c>
    </row>
    <row r="548" spans="1:5" x14ac:dyDescent="0.25">
      <c r="A548" t="s">
        <v>939</v>
      </c>
      <c r="B548" s="15" t="s">
        <v>256</v>
      </c>
      <c r="C548" s="15" t="s">
        <v>310</v>
      </c>
      <c r="D548" s="16" t="s">
        <v>308</v>
      </c>
      <c r="E548" s="16" t="s">
        <v>246</v>
      </c>
    </row>
    <row r="549" spans="1:5" x14ac:dyDescent="0.25">
      <c r="A549" t="s">
        <v>940</v>
      </c>
      <c r="B549" s="15" t="s">
        <v>256</v>
      </c>
      <c r="C549" s="15" t="s">
        <v>309</v>
      </c>
      <c r="D549" s="16" t="s">
        <v>308</v>
      </c>
      <c r="E549" s="16" t="s">
        <v>246</v>
      </c>
    </row>
    <row r="550" spans="1:5" x14ac:dyDescent="0.25">
      <c r="A550" t="s">
        <v>941</v>
      </c>
      <c r="B550" s="15" t="s">
        <v>256</v>
      </c>
      <c r="C550" s="15" t="s">
        <v>311</v>
      </c>
      <c r="D550" s="16" t="s">
        <v>308</v>
      </c>
      <c r="E550" s="16" t="s">
        <v>246</v>
      </c>
    </row>
    <row r="551" spans="1:5" x14ac:dyDescent="0.25">
      <c r="A551" t="s">
        <v>942</v>
      </c>
      <c r="B551" s="15" t="s">
        <v>256</v>
      </c>
      <c r="C551" s="15" t="s">
        <v>312</v>
      </c>
      <c r="D551" s="16" t="s">
        <v>308</v>
      </c>
      <c r="E551" s="16" t="s">
        <v>246</v>
      </c>
    </row>
    <row r="552" spans="1:5" x14ac:dyDescent="0.25">
      <c r="A552" t="s">
        <v>943</v>
      </c>
      <c r="B552" s="15" t="s">
        <v>256</v>
      </c>
      <c r="C552" s="15" t="s">
        <v>313</v>
      </c>
      <c r="D552" s="16" t="s">
        <v>308</v>
      </c>
      <c r="E552" s="16" t="s">
        <v>246</v>
      </c>
    </row>
    <row r="553" spans="1:5" x14ac:dyDescent="0.25">
      <c r="A553" t="s">
        <v>944</v>
      </c>
      <c r="B553" s="15" t="s">
        <v>256</v>
      </c>
      <c r="C553" s="15" t="s">
        <v>314</v>
      </c>
      <c r="D553" s="16" t="s">
        <v>308</v>
      </c>
      <c r="E553" s="16" t="s">
        <v>246</v>
      </c>
    </row>
    <row r="554" spans="1:5" x14ac:dyDescent="0.25">
      <c r="A554" t="s">
        <v>945</v>
      </c>
      <c r="B554" s="15" t="s">
        <v>256</v>
      </c>
      <c r="C554" s="15" t="s">
        <v>316</v>
      </c>
      <c r="D554" s="16" t="s">
        <v>315</v>
      </c>
      <c r="E554" s="16" t="s">
        <v>246</v>
      </c>
    </row>
    <row r="555" spans="1:5" x14ac:dyDescent="0.25">
      <c r="A555" t="s">
        <v>946</v>
      </c>
      <c r="B555" s="15" t="s">
        <v>256</v>
      </c>
      <c r="C555" s="15" t="s">
        <v>317</v>
      </c>
      <c r="D555" s="16" t="s">
        <v>315</v>
      </c>
      <c r="E555" s="16" t="s">
        <v>246</v>
      </c>
    </row>
    <row r="556" spans="1:5" x14ac:dyDescent="0.25">
      <c r="A556" t="s">
        <v>947</v>
      </c>
      <c r="B556" s="15" t="s">
        <v>256</v>
      </c>
      <c r="C556" s="15" t="s">
        <v>318</v>
      </c>
      <c r="D556" s="16" t="s">
        <v>315</v>
      </c>
      <c r="E556" s="16" t="s">
        <v>246</v>
      </c>
    </row>
    <row r="557" spans="1:5" x14ac:dyDescent="0.25">
      <c r="A557" t="s">
        <v>948</v>
      </c>
      <c r="B557" s="15" t="s">
        <v>256</v>
      </c>
      <c r="C557" s="15" t="s">
        <v>319</v>
      </c>
      <c r="D557" s="16" t="s">
        <v>315</v>
      </c>
      <c r="E557" s="16" t="s">
        <v>246</v>
      </c>
    </row>
    <row r="558" spans="1:5" x14ac:dyDescent="0.25">
      <c r="A558" t="s">
        <v>949</v>
      </c>
      <c r="B558" s="15" t="s">
        <v>256</v>
      </c>
      <c r="C558" s="15" t="s">
        <v>320</v>
      </c>
      <c r="D558" s="16" t="s">
        <v>315</v>
      </c>
      <c r="E558" s="16" t="s">
        <v>246</v>
      </c>
    </row>
    <row r="559" spans="1:5" x14ac:dyDescent="0.25">
      <c r="A559" t="s">
        <v>950</v>
      </c>
      <c r="B559" s="15" t="s">
        <v>256</v>
      </c>
      <c r="C559" s="15" t="s">
        <v>321</v>
      </c>
      <c r="D559" s="16" t="s">
        <v>315</v>
      </c>
      <c r="E559" s="16" t="s">
        <v>246</v>
      </c>
    </row>
    <row r="560" spans="1:5" x14ac:dyDescent="0.25">
      <c r="A560" t="s">
        <v>951</v>
      </c>
      <c r="B560" s="15" t="s">
        <v>256</v>
      </c>
      <c r="C560" s="15" t="s">
        <v>322</v>
      </c>
      <c r="D560" s="16" t="s">
        <v>315</v>
      </c>
      <c r="E560" s="16" t="s">
        <v>246</v>
      </c>
    </row>
    <row r="561" spans="1:5" x14ac:dyDescent="0.25">
      <c r="A561" t="s">
        <v>952</v>
      </c>
      <c r="B561" s="15" t="s">
        <v>256</v>
      </c>
      <c r="C561" s="15" t="s">
        <v>323</v>
      </c>
      <c r="D561" s="16" t="s">
        <v>315</v>
      </c>
      <c r="E561" s="16" t="s">
        <v>246</v>
      </c>
    </row>
    <row r="562" spans="1:5" x14ac:dyDescent="0.25">
      <c r="A562" t="s">
        <v>953</v>
      </c>
      <c r="B562" s="15" t="s">
        <v>256</v>
      </c>
      <c r="C562" s="15" t="s">
        <v>324</v>
      </c>
      <c r="D562" s="16" t="s">
        <v>315</v>
      </c>
      <c r="E562" s="16" t="s">
        <v>246</v>
      </c>
    </row>
    <row r="563" spans="1:5" x14ac:dyDescent="0.25">
      <c r="A563" t="s">
        <v>954</v>
      </c>
      <c r="B563" s="15" t="s">
        <v>256</v>
      </c>
      <c r="C563" s="15" t="s">
        <v>325</v>
      </c>
      <c r="D563" s="16" t="s">
        <v>315</v>
      </c>
      <c r="E563" s="16" t="s">
        <v>246</v>
      </c>
    </row>
    <row r="564" spans="1:5" x14ac:dyDescent="0.25">
      <c r="A564" t="s">
        <v>955</v>
      </c>
      <c r="B564" s="15" t="s">
        <v>256</v>
      </c>
      <c r="C564" s="15" t="s">
        <v>326</v>
      </c>
      <c r="D564" s="16" t="s">
        <v>315</v>
      </c>
      <c r="E564" s="16" t="s">
        <v>246</v>
      </c>
    </row>
    <row r="565" spans="1:5" x14ac:dyDescent="0.25">
      <c r="A565" t="s">
        <v>956</v>
      </c>
      <c r="B565" s="15" t="s">
        <v>256</v>
      </c>
      <c r="C565" s="15" t="s">
        <v>327</v>
      </c>
      <c r="D565" s="16" t="s">
        <v>315</v>
      </c>
      <c r="E565" s="16" t="s">
        <v>246</v>
      </c>
    </row>
    <row r="566" spans="1:5" x14ac:dyDescent="0.25">
      <c r="A566" t="s">
        <v>957</v>
      </c>
      <c r="B566" s="15" t="s">
        <v>256</v>
      </c>
      <c r="C566" s="15" t="s">
        <v>328</v>
      </c>
      <c r="D566" s="16" t="s">
        <v>315</v>
      </c>
      <c r="E566" s="16" t="s">
        <v>246</v>
      </c>
    </row>
    <row r="567" spans="1:5" x14ac:dyDescent="0.25">
      <c r="A567" t="s">
        <v>958</v>
      </c>
      <c r="B567" s="15" t="s">
        <v>256</v>
      </c>
      <c r="C567" s="15" t="s">
        <v>329</v>
      </c>
      <c r="D567" s="16" t="s">
        <v>315</v>
      </c>
      <c r="E567" s="16" t="s">
        <v>246</v>
      </c>
    </row>
    <row r="568" spans="1:5" x14ac:dyDescent="0.25">
      <c r="A568" t="s">
        <v>959</v>
      </c>
      <c r="B568" s="15" t="s">
        <v>256</v>
      </c>
      <c r="C568" s="15" t="s">
        <v>330</v>
      </c>
      <c r="D568" s="16" t="s">
        <v>315</v>
      </c>
      <c r="E568" s="16" t="s">
        <v>246</v>
      </c>
    </row>
    <row r="569" spans="1:5" x14ac:dyDescent="0.25">
      <c r="A569" t="s">
        <v>960</v>
      </c>
      <c r="B569" s="15" t="s">
        <v>256</v>
      </c>
      <c r="C569" s="15" t="s">
        <v>331</v>
      </c>
      <c r="D569" s="16" t="s">
        <v>315</v>
      </c>
      <c r="E569" s="16" t="s">
        <v>246</v>
      </c>
    </row>
    <row r="570" spans="1:5" x14ac:dyDescent="0.25">
      <c r="A570" t="s">
        <v>961</v>
      </c>
      <c r="B570" s="15" t="s">
        <v>256</v>
      </c>
      <c r="C570" s="15" t="s">
        <v>332</v>
      </c>
      <c r="D570" s="16" t="s">
        <v>315</v>
      </c>
      <c r="E570" s="16" t="s">
        <v>246</v>
      </c>
    </row>
    <row r="571" spans="1:5" x14ac:dyDescent="0.25">
      <c r="A571" t="s">
        <v>962</v>
      </c>
      <c r="B571" s="15" t="s">
        <v>256</v>
      </c>
      <c r="C571" s="15" t="s">
        <v>333</v>
      </c>
      <c r="D571" s="16" t="s">
        <v>315</v>
      </c>
      <c r="E571" s="16" t="s">
        <v>246</v>
      </c>
    </row>
    <row r="572" spans="1:5" x14ac:dyDescent="0.25">
      <c r="A572" t="s">
        <v>963</v>
      </c>
      <c r="B572" s="15" t="s">
        <v>256</v>
      </c>
      <c r="C572" s="15" t="s">
        <v>334</v>
      </c>
      <c r="D572" s="16" t="s">
        <v>315</v>
      </c>
      <c r="E572" s="16" t="s">
        <v>246</v>
      </c>
    </row>
    <row r="573" spans="1:5" x14ac:dyDescent="0.25">
      <c r="A573" t="s">
        <v>964</v>
      </c>
      <c r="B573" s="15" t="s">
        <v>256</v>
      </c>
      <c r="C573" s="15" t="s">
        <v>335</v>
      </c>
      <c r="D573" s="16" t="s">
        <v>315</v>
      </c>
      <c r="E573" s="16" t="s">
        <v>246</v>
      </c>
    </row>
    <row r="574" spans="1:5" x14ac:dyDescent="0.25">
      <c r="A574" t="s">
        <v>965</v>
      </c>
      <c r="B574" s="15" t="s">
        <v>256</v>
      </c>
      <c r="C574" s="15" t="s">
        <v>336</v>
      </c>
      <c r="D574" s="16" t="s">
        <v>315</v>
      </c>
      <c r="E574" s="16" t="s">
        <v>246</v>
      </c>
    </row>
    <row r="575" spans="1:5" x14ac:dyDescent="0.25">
      <c r="A575" t="s">
        <v>966</v>
      </c>
      <c r="B575" s="15" t="s">
        <v>256</v>
      </c>
      <c r="C575" s="15" t="s">
        <v>337</v>
      </c>
      <c r="D575" s="16" t="s">
        <v>315</v>
      </c>
      <c r="E575" s="16" t="s">
        <v>246</v>
      </c>
    </row>
    <row r="576" spans="1:5" x14ac:dyDescent="0.25">
      <c r="A576" t="s">
        <v>967</v>
      </c>
      <c r="B576" s="15" t="s">
        <v>256</v>
      </c>
      <c r="C576" s="15" t="s">
        <v>317</v>
      </c>
      <c r="D576" s="16" t="s">
        <v>315</v>
      </c>
      <c r="E576" s="16" t="s">
        <v>246</v>
      </c>
    </row>
    <row r="577" spans="1:5" x14ac:dyDescent="0.25">
      <c r="A577" t="s">
        <v>968</v>
      </c>
      <c r="B577" s="15" t="s">
        <v>256</v>
      </c>
      <c r="C577" s="15" t="s">
        <v>338</v>
      </c>
      <c r="D577" s="16" t="s">
        <v>315</v>
      </c>
      <c r="E577" s="16" t="s">
        <v>246</v>
      </c>
    </row>
    <row r="578" spans="1:5" x14ac:dyDescent="0.25">
      <c r="A578" t="s">
        <v>969</v>
      </c>
      <c r="B578" s="15" t="s">
        <v>256</v>
      </c>
      <c r="C578" s="15" t="s">
        <v>340</v>
      </c>
      <c r="D578" s="16" t="s">
        <v>339</v>
      </c>
      <c r="E578" s="16" t="s">
        <v>246</v>
      </c>
    </row>
    <row r="579" spans="1:5" x14ac:dyDescent="0.25">
      <c r="A579" t="s">
        <v>970</v>
      </c>
      <c r="B579" s="15" t="s">
        <v>256</v>
      </c>
      <c r="C579" s="15" t="s">
        <v>341</v>
      </c>
      <c r="D579" s="16" t="s">
        <v>339</v>
      </c>
      <c r="E579" s="16" t="s">
        <v>246</v>
      </c>
    </row>
    <row r="580" spans="1:5" x14ac:dyDescent="0.25">
      <c r="A580" t="s">
        <v>971</v>
      </c>
      <c r="B580" s="15" t="s">
        <v>256</v>
      </c>
      <c r="C580" s="15" t="s">
        <v>342</v>
      </c>
      <c r="D580" s="16" t="s">
        <v>339</v>
      </c>
      <c r="E580" s="16" t="s">
        <v>246</v>
      </c>
    </row>
    <row r="581" spans="1:5" x14ac:dyDescent="0.25">
      <c r="A581" t="s">
        <v>972</v>
      </c>
      <c r="B581" s="15" t="s">
        <v>256</v>
      </c>
      <c r="C581" s="15" t="s">
        <v>343</v>
      </c>
      <c r="D581" s="16" t="s">
        <v>339</v>
      </c>
      <c r="E581" s="16" t="s">
        <v>246</v>
      </c>
    </row>
    <row r="582" spans="1:5" x14ac:dyDescent="0.25">
      <c r="A582" t="s">
        <v>973</v>
      </c>
      <c r="B582" s="15" t="s">
        <v>256</v>
      </c>
      <c r="C582" s="15" t="s">
        <v>344</v>
      </c>
      <c r="D582" s="16" t="s">
        <v>339</v>
      </c>
      <c r="E582" s="16" t="s">
        <v>246</v>
      </c>
    </row>
    <row r="583" spans="1:5" x14ac:dyDescent="0.25">
      <c r="A583" t="s">
        <v>974</v>
      </c>
      <c r="B583" s="15" t="s">
        <v>256</v>
      </c>
      <c r="C583" s="15" t="s">
        <v>345</v>
      </c>
      <c r="D583" s="16" t="s">
        <v>339</v>
      </c>
      <c r="E583" s="16" t="s">
        <v>246</v>
      </c>
    </row>
    <row r="584" spans="1:5" x14ac:dyDescent="0.25">
      <c r="A584" t="s">
        <v>975</v>
      </c>
      <c r="B584" s="15" t="s">
        <v>256</v>
      </c>
      <c r="C584" s="15" t="s">
        <v>346</v>
      </c>
      <c r="D584" s="16" t="s">
        <v>339</v>
      </c>
      <c r="E584" s="16" t="s">
        <v>246</v>
      </c>
    </row>
    <row r="585" spans="1:5" x14ac:dyDescent="0.25">
      <c r="A585" t="s">
        <v>976</v>
      </c>
      <c r="B585" s="15" t="s">
        <v>256</v>
      </c>
      <c r="C585" s="15" t="s">
        <v>347</v>
      </c>
      <c r="D585" s="16" t="s">
        <v>339</v>
      </c>
      <c r="E585" s="16" t="s">
        <v>246</v>
      </c>
    </row>
    <row r="586" spans="1:5" x14ac:dyDescent="0.25">
      <c r="A586" t="s">
        <v>977</v>
      </c>
      <c r="B586" s="15" t="s">
        <v>256</v>
      </c>
      <c r="C586" s="15" t="s">
        <v>348</v>
      </c>
      <c r="D586" s="16" t="s">
        <v>339</v>
      </c>
      <c r="E586" s="16" t="s">
        <v>246</v>
      </c>
    </row>
    <row r="587" spans="1:5" x14ac:dyDescent="0.25">
      <c r="A587" t="s">
        <v>978</v>
      </c>
      <c r="B587" s="15" t="s">
        <v>256</v>
      </c>
      <c r="C587" s="15" t="s">
        <v>349</v>
      </c>
      <c r="D587" s="16" t="s">
        <v>339</v>
      </c>
      <c r="E587" s="16" t="s">
        <v>246</v>
      </c>
    </row>
    <row r="588" spans="1:5" x14ac:dyDescent="0.25">
      <c r="A588" t="s">
        <v>979</v>
      </c>
      <c r="B588" s="15" t="s">
        <v>256</v>
      </c>
      <c r="C588" s="15" t="s">
        <v>350</v>
      </c>
      <c r="D588" s="16" t="s">
        <v>339</v>
      </c>
      <c r="E588" s="16" t="s">
        <v>246</v>
      </c>
    </row>
    <row r="589" spans="1:5" x14ac:dyDescent="0.25">
      <c r="A589" t="s">
        <v>980</v>
      </c>
      <c r="B589" s="15" t="s">
        <v>256</v>
      </c>
      <c r="C589" s="15" t="s">
        <v>351</v>
      </c>
      <c r="D589" s="16" t="s">
        <v>339</v>
      </c>
      <c r="E589" s="16" t="s">
        <v>246</v>
      </c>
    </row>
    <row r="590" spans="1:5" x14ac:dyDescent="0.25">
      <c r="A590" t="s">
        <v>981</v>
      </c>
      <c r="B590" s="15" t="s">
        <v>256</v>
      </c>
      <c r="C590" s="15" t="s">
        <v>352</v>
      </c>
      <c r="D590" s="16" t="s">
        <v>339</v>
      </c>
      <c r="E590" s="16" t="s">
        <v>246</v>
      </c>
    </row>
    <row r="591" spans="1:5" x14ac:dyDescent="0.25">
      <c r="A591" t="s">
        <v>982</v>
      </c>
      <c r="B591" s="15" t="s">
        <v>256</v>
      </c>
      <c r="C591" s="15" t="s">
        <v>353</v>
      </c>
      <c r="D591" s="16" t="s">
        <v>339</v>
      </c>
      <c r="E591" s="16" t="s">
        <v>246</v>
      </c>
    </row>
    <row r="592" spans="1:5" x14ac:dyDescent="0.25">
      <c r="A592" t="s">
        <v>983</v>
      </c>
      <c r="B592" s="15" t="s">
        <v>256</v>
      </c>
      <c r="C592" s="15" t="s">
        <v>354</v>
      </c>
      <c r="D592" s="16" t="s">
        <v>339</v>
      </c>
      <c r="E592" s="16" t="s">
        <v>246</v>
      </c>
    </row>
    <row r="593" spans="1:5" x14ac:dyDescent="0.25">
      <c r="A593" t="s">
        <v>984</v>
      </c>
      <c r="B593" s="15" t="s">
        <v>256</v>
      </c>
      <c r="C593" s="15" t="s">
        <v>355</v>
      </c>
      <c r="D593" s="16" t="s">
        <v>339</v>
      </c>
      <c r="E593" s="16" t="s">
        <v>246</v>
      </c>
    </row>
    <row r="594" spans="1:5" x14ac:dyDescent="0.25">
      <c r="A594" t="s">
        <v>985</v>
      </c>
      <c r="B594" s="15" t="s">
        <v>256</v>
      </c>
      <c r="C594" s="15" t="s">
        <v>356</v>
      </c>
      <c r="D594" s="16" t="s">
        <v>339</v>
      </c>
      <c r="E594" s="16" t="s">
        <v>246</v>
      </c>
    </row>
    <row r="595" spans="1:5" x14ac:dyDescent="0.25">
      <c r="A595" t="s">
        <v>986</v>
      </c>
      <c r="B595" s="15" t="s">
        <v>256</v>
      </c>
      <c r="C595" s="15" t="s">
        <v>357</v>
      </c>
      <c r="D595" s="16" t="s">
        <v>339</v>
      </c>
      <c r="E595" s="16" t="s">
        <v>246</v>
      </c>
    </row>
    <row r="596" spans="1:5" x14ac:dyDescent="0.25">
      <c r="A596" t="s">
        <v>987</v>
      </c>
      <c r="B596" s="15" t="s">
        <v>256</v>
      </c>
      <c r="C596" s="15" t="s">
        <v>358</v>
      </c>
      <c r="D596" s="16" t="s">
        <v>339</v>
      </c>
      <c r="E596" s="16" t="s">
        <v>246</v>
      </c>
    </row>
    <row r="597" spans="1:5" x14ac:dyDescent="0.25">
      <c r="A597" t="s">
        <v>988</v>
      </c>
      <c r="B597" s="15" t="s">
        <v>256</v>
      </c>
      <c r="C597" s="15" t="s">
        <v>359</v>
      </c>
      <c r="D597" s="16" t="s">
        <v>339</v>
      </c>
      <c r="E597" s="16" t="s">
        <v>246</v>
      </c>
    </row>
    <row r="598" spans="1:5" x14ac:dyDescent="0.25">
      <c r="A598" t="s">
        <v>989</v>
      </c>
      <c r="B598" s="15" t="s">
        <v>256</v>
      </c>
      <c r="C598" s="15" t="s">
        <v>360</v>
      </c>
      <c r="D598" s="16" t="s">
        <v>339</v>
      </c>
      <c r="E598" s="16" t="s">
        <v>246</v>
      </c>
    </row>
    <row r="599" spans="1:5" x14ac:dyDescent="0.25">
      <c r="A599" t="s">
        <v>990</v>
      </c>
      <c r="B599" s="15" t="s">
        <v>256</v>
      </c>
      <c r="C599" s="15" t="s">
        <v>361</v>
      </c>
      <c r="D599" s="16" t="s">
        <v>339</v>
      </c>
      <c r="E599" s="16" t="s">
        <v>246</v>
      </c>
    </row>
    <row r="600" spans="1:5" x14ac:dyDescent="0.25">
      <c r="A600" t="s">
        <v>991</v>
      </c>
      <c r="B600" s="15" t="s">
        <v>256</v>
      </c>
      <c r="C600" s="15" t="s">
        <v>362</v>
      </c>
      <c r="D600" s="16" t="s">
        <v>339</v>
      </c>
      <c r="E600" s="16" t="s">
        <v>246</v>
      </c>
    </row>
    <row r="601" spans="1:5" x14ac:dyDescent="0.25">
      <c r="A601" t="s">
        <v>992</v>
      </c>
      <c r="B601" s="15" t="s">
        <v>256</v>
      </c>
      <c r="C601" s="15" t="s">
        <v>363</v>
      </c>
      <c r="D601" s="16" t="s">
        <v>339</v>
      </c>
      <c r="E601" s="16" t="s">
        <v>246</v>
      </c>
    </row>
    <row r="602" spans="1:5" x14ac:dyDescent="0.25">
      <c r="A602" t="s">
        <v>993</v>
      </c>
      <c r="B602" s="15" t="s">
        <v>255</v>
      </c>
      <c r="C602" s="15" t="s">
        <v>239</v>
      </c>
      <c r="D602" s="16" t="s">
        <v>245</v>
      </c>
      <c r="E602" s="16" t="s">
        <v>246</v>
      </c>
    </row>
    <row r="603" spans="1:5" x14ac:dyDescent="0.25">
      <c r="A603" t="s">
        <v>994</v>
      </c>
      <c r="B603" s="15" t="s">
        <v>255</v>
      </c>
      <c r="C603" s="15" t="s">
        <v>240</v>
      </c>
      <c r="D603" s="16" t="s">
        <v>245</v>
      </c>
      <c r="E603" s="16" t="s">
        <v>246</v>
      </c>
    </row>
    <row r="604" spans="1:5" x14ac:dyDescent="0.25">
      <c r="A604" t="s">
        <v>995</v>
      </c>
      <c r="B604" s="15" t="s">
        <v>255</v>
      </c>
      <c r="C604" s="15" t="s">
        <v>241</v>
      </c>
      <c r="D604" s="16" t="s">
        <v>245</v>
      </c>
      <c r="E604" s="16" t="s">
        <v>246</v>
      </c>
    </row>
    <row r="605" spans="1:5" x14ac:dyDescent="0.25">
      <c r="A605" t="s">
        <v>996</v>
      </c>
      <c r="B605" s="15" t="s">
        <v>255</v>
      </c>
      <c r="C605" s="15" t="s">
        <v>242</v>
      </c>
      <c r="D605" s="16" t="s">
        <v>245</v>
      </c>
      <c r="E605" s="16" t="s">
        <v>246</v>
      </c>
    </row>
    <row r="606" spans="1:5" x14ac:dyDescent="0.25">
      <c r="A606" t="s">
        <v>997</v>
      </c>
      <c r="B606" s="15" t="s">
        <v>255</v>
      </c>
      <c r="C606" s="15" t="s">
        <v>243</v>
      </c>
      <c r="D606" s="16" t="s">
        <v>245</v>
      </c>
      <c r="E606" s="16" t="s">
        <v>246</v>
      </c>
    </row>
    <row r="607" spans="1:5" x14ac:dyDescent="0.25">
      <c r="A607" t="s">
        <v>998</v>
      </c>
      <c r="B607" s="15" t="s">
        <v>255</v>
      </c>
      <c r="C607" s="15" t="s">
        <v>277</v>
      </c>
      <c r="D607" s="16" t="s">
        <v>245</v>
      </c>
      <c r="E607" s="16" t="s">
        <v>246</v>
      </c>
    </row>
    <row r="608" spans="1:5" x14ac:dyDescent="0.25">
      <c r="A608" t="s">
        <v>999</v>
      </c>
      <c r="B608" s="15" t="s">
        <v>255</v>
      </c>
      <c r="C608" s="15" t="s">
        <v>241</v>
      </c>
      <c r="D608" s="16" t="s">
        <v>273</v>
      </c>
      <c r="E608" s="16" t="s">
        <v>246</v>
      </c>
    </row>
    <row r="609" spans="1:5" x14ac:dyDescent="0.25">
      <c r="A609" t="s">
        <v>1000</v>
      </c>
      <c r="B609" s="15" t="s">
        <v>255</v>
      </c>
      <c r="C609" s="15" t="s">
        <v>274</v>
      </c>
      <c r="D609" s="16" t="s">
        <v>273</v>
      </c>
      <c r="E609" s="16" t="s">
        <v>246</v>
      </c>
    </row>
    <row r="610" spans="1:5" x14ac:dyDescent="0.25">
      <c r="A610" t="s">
        <v>1001</v>
      </c>
      <c r="B610" s="15" t="s">
        <v>255</v>
      </c>
      <c r="C610" s="15" t="s">
        <v>275</v>
      </c>
      <c r="D610" s="16" t="s">
        <v>273</v>
      </c>
      <c r="E610" s="16" t="s">
        <v>246</v>
      </c>
    </row>
    <row r="611" spans="1:5" x14ac:dyDescent="0.25">
      <c r="A611" t="s">
        <v>1002</v>
      </c>
      <c r="B611" s="15" t="s">
        <v>255</v>
      </c>
      <c r="C611" s="15" t="s">
        <v>276</v>
      </c>
      <c r="D611" s="16" t="s">
        <v>273</v>
      </c>
      <c r="E611" s="16" t="s">
        <v>246</v>
      </c>
    </row>
    <row r="612" spans="1:5" x14ac:dyDescent="0.25">
      <c r="A612" t="s">
        <v>1003</v>
      </c>
      <c r="B612" s="15" t="s">
        <v>255</v>
      </c>
      <c r="C612" s="15" t="s">
        <v>271</v>
      </c>
      <c r="D612" s="16" t="s">
        <v>270</v>
      </c>
      <c r="E612" s="16" t="s">
        <v>246</v>
      </c>
    </row>
    <row r="613" spans="1:5" x14ac:dyDescent="0.25">
      <c r="A613" t="s">
        <v>1004</v>
      </c>
      <c r="B613" s="15" t="s">
        <v>255</v>
      </c>
      <c r="C613" s="15" t="s">
        <v>272</v>
      </c>
      <c r="D613" s="16" t="s">
        <v>270</v>
      </c>
      <c r="E613" s="16" t="s">
        <v>246</v>
      </c>
    </row>
    <row r="614" spans="1:5" x14ac:dyDescent="0.25">
      <c r="A614" t="s">
        <v>1005</v>
      </c>
      <c r="B614" s="15" t="s">
        <v>255</v>
      </c>
      <c r="C614" s="15" t="s">
        <v>267</v>
      </c>
      <c r="D614" s="16" t="s">
        <v>266</v>
      </c>
      <c r="E614" s="16" t="s">
        <v>246</v>
      </c>
    </row>
    <row r="615" spans="1:5" x14ac:dyDescent="0.25">
      <c r="A615" t="s">
        <v>1006</v>
      </c>
      <c r="B615" s="15" t="s">
        <v>255</v>
      </c>
      <c r="C615" s="15" t="s">
        <v>268</v>
      </c>
      <c r="D615" s="16" t="s">
        <v>266</v>
      </c>
      <c r="E615" s="16" t="s">
        <v>246</v>
      </c>
    </row>
    <row r="616" spans="1:5" x14ac:dyDescent="0.25">
      <c r="A616" t="s">
        <v>1007</v>
      </c>
      <c r="B616" s="15" t="s">
        <v>255</v>
      </c>
      <c r="C616" s="15" t="s">
        <v>269</v>
      </c>
      <c r="D616" s="16" t="s">
        <v>266</v>
      </c>
      <c r="E616" s="16" t="s">
        <v>246</v>
      </c>
    </row>
    <row r="617" spans="1:5" x14ac:dyDescent="0.25">
      <c r="A617" t="s">
        <v>1008</v>
      </c>
      <c r="B617" s="15" t="s">
        <v>255</v>
      </c>
      <c r="C617" s="15" t="s">
        <v>261</v>
      </c>
      <c r="D617" s="16" t="s">
        <v>365</v>
      </c>
      <c r="E617" s="16" t="s">
        <v>246</v>
      </c>
    </row>
    <row r="618" spans="1:5" x14ac:dyDescent="0.25">
      <c r="A618" t="s">
        <v>1009</v>
      </c>
      <c r="B618" s="15" t="s">
        <v>255</v>
      </c>
      <c r="C618" s="15" t="s">
        <v>364</v>
      </c>
      <c r="D618" s="16" t="s">
        <v>365</v>
      </c>
      <c r="E618" s="16" t="s">
        <v>246</v>
      </c>
    </row>
    <row r="619" spans="1:5" x14ac:dyDescent="0.25">
      <c r="A619" t="s">
        <v>1010</v>
      </c>
      <c r="B619" s="15" t="s">
        <v>255</v>
      </c>
      <c r="C619" s="15" t="s">
        <v>262</v>
      </c>
      <c r="D619" s="16" t="s">
        <v>365</v>
      </c>
      <c r="E619" s="16" t="s">
        <v>246</v>
      </c>
    </row>
    <row r="620" spans="1:5" x14ac:dyDescent="0.25">
      <c r="A620" t="s">
        <v>1011</v>
      </c>
      <c r="B620" s="15" t="s">
        <v>255</v>
      </c>
      <c r="C620" s="15" t="s">
        <v>263</v>
      </c>
      <c r="D620" s="16" t="s">
        <v>365</v>
      </c>
      <c r="E620" s="16" t="s">
        <v>246</v>
      </c>
    </row>
    <row r="621" spans="1:5" x14ac:dyDescent="0.25">
      <c r="A621" t="s">
        <v>1012</v>
      </c>
      <c r="B621" s="15" t="s">
        <v>255</v>
      </c>
      <c r="C621" s="15" t="s">
        <v>264</v>
      </c>
      <c r="D621" s="16" t="s">
        <v>365</v>
      </c>
      <c r="E621" s="16" t="s">
        <v>246</v>
      </c>
    </row>
    <row r="622" spans="1:5" x14ac:dyDescent="0.25">
      <c r="A622" t="s">
        <v>1013</v>
      </c>
      <c r="B622" s="15" t="s">
        <v>255</v>
      </c>
      <c r="C622" s="15" t="s">
        <v>265</v>
      </c>
      <c r="D622" s="16" t="s">
        <v>365</v>
      </c>
      <c r="E622" s="16" t="s">
        <v>246</v>
      </c>
    </row>
    <row r="623" spans="1:5" x14ac:dyDescent="0.25">
      <c r="A623" t="s">
        <v>1014</v>
      </c>
      <c r="B623" s="15" t="s">
        <v>255</v>
      </c>
      <c r="C623" s="15" t="s">
        <v>279</v>
      </c>
      <c r="D623" s="16" t="s">
        <v>278</v>
      </c>
      <c r="E623" s="16" t="s">
        <v>246</v>
      </c>
    </row>
    <row r="624" spans="1:5" x14ac:dyDescent="0.25">
      <c r="A624" t="s">
        <v>1015</v>
      </c>
      <c r="B624" s="15" t="s">
        <v>255</v>
      </c>
      <c r="C624" s="15" t="s">
        <v>280</v>
      </c>
      <c r="D624" s="16" t="s">
        <v>278</v>
      </c>
      <c r="E624" s="16" t="s">
        <v>246</v>
      </c>
    </row>
    <row r="625" spans="1:5" x14ac:dyDescent="0.25">
      <c r="A625" t="s">
        <v>1016</v>
      </c>
      <c r="B625" s="15" t="s">
        <v>255</v>
      </c>
      <c r="C625" s="15" t="s">
        <v>281</v>
      </c>
      <c r="D625" s="16" t="s">
        <v>278</v>
      </c>
      <c r="E625" s="16" t="s">
        <v>246</v>
      </c>
    </row>
    <row r="626" spans="1:5" x14ac:dyDescent="0.25">
      <c r="A626" t="s">
        <v>1017</v>
      </c>
      <c r="B626" s="15" t="s">
        <v>255</v>
      </c>
      <c r="C626" s="15" t="s">
        <v>282</v>
      </c>
      <c r="D626" s="16" t="s">
        <v>278</v>
      </c>
      <c r="E626" s="16" t="s">
        <v>246</v>
      </c>
    </row>
    <row r="627" spans="1:5" x14ac:dyDescent="0.25">
      <c r="A627" t="s">
        <v>1018</v>
      </c>
      <c r="B627" s="15" t="s">
        <v>255</v>
      </c>
      <c r="C627" s="15" t="s">
        <v>283</v>
      </c>
      <c r="D627" s="16" t="s">
        <v>278</v>
      </c>
      <c r="E627" s="16" t="s">
        <v>246</v>
      </c>
    </row>
    <row r="628" spans="1:5" x14ac:dyDescent="0.25">
      <c r="A628" t="s">
        <v>1019</v>
      </c>
      <c r="B628" s="15" t="s">
        <v>255</v>
      </c>
      <c r="C628" s="15" t="s">
        <v>284</v>
      </c>
      <c r="D628" s="16" t="s">
        <v>278</v>
      </c>
      <c r="E628" s="16" t="s">
        <v>246</v>
      </c>
    </row>
    <row r="629" spans="1:5" x14ac:dyDescent="0.25">
      <c r="A629" t="s">
        <v>1020</v>
      </c>
      <c r="B629" s="15" t="s">
        <v>255</v>
      </c>
      <c r="C629" s="15" t="s">
        <v>285</v>
      </c>
      <c r="D629" s="16" t="s">
        <v>278</v>
      </c>
      <c r="E629" s="16" t="s">
        <v>246</v>
      </c>
    </row>
    <row r="630" spans="1:5" x14ac:dyDescent="0.25">
      <c r="A630" t="s">
        <v>1021</v>
      </c>
      <c r="B630" s="15" t="s">
        <v>255</v>
      </c>
      <c r="C630" s="15" t="s">
        <v>286</v>
      </c>
      <c r="D630" s="16" t="s">
        <v>278</v>
      </c>
      <c r="E630" s="16" t="s">
        <v>246</v>
      </c>
    </row>
    <row r="631" spans="1:5" x14ac:dyDescent="0.25">
      <c r="A631" t="s">
        <v>1022</v>
      </c>
      <c r="B631" s="15" t="s">
        <v>255</v>
      </c>
      <c r="C631" s="15" t="s">
        <v>288</v>
      </c>
      <c r="D631" s="16" t="s">
        <v>287</v>
      </c>
      <c r="E631" s="16" t="s">
        <v>246</v>
      </c>
    </row>
    <row r="632" spans="1:5" x14ac:dyDescent="0.25">
      <c r="A632" t="s">
        <v>1023</v>
      </c>
      <c r="B632" s="15" t="s">
        <v>255</v>
      </c>
      <c r="C632" s="15" t="s">
        <v>289</v>
      </c>
      <c r="D632" s="16" t="s">
        <v>287</v>
      </c>
      <c r="E632" s="16" t="s">
        <v>246</v>
      </c>
    </row>
    <row r="633" spans="1:5" x14ac:dyDescent="0.25">
      <c r="A633" t="s">
        <v>1024</v>
      </c>
      <c r="B633" s="15" t="s">
        <v>255</v>
      </c>
      <c r="C633" s="15" t="s">
        <v>290</v>
      </c>
      <c r="D633" s="16" t="s">
        <v>287</v>
      </c>
      <c r="E633" s="16" t="s">
        <v>246</v>
      </c>
    </row>
    <row r="634" spans="1:5" x14ac:dyDescent="0.25">
      <c r="A634" t="s">
        <v>1025</v>
      </c>
      <c r="B634" s="15" t="s">
        <v>255</v>
      </c>
      <c r="C634" s="15" t="s">
        <v>291</v>
      </c>
      <c r="D634" s="16" t="s">
        <v>287</v>
      </c>
      <c r="E634" s="16" t="s">
        <v>246</v>
      </c>
    </row>
    <row r="635" spans="1:5" x14ac:dyDescent="0.25">
      <c r="A635" t="s">
        <v>1026</v>
      </c>
      <c r="B635" s="15" t="s">
        <v>255</v>
      </c>
      <c r="C635" s="15" t="s">
        <v>293</v>
      </c>
      <c r="D635" s="16" t="s">
        <v>292</v>
      </c>
      <c r="E635" s="16" t="s">
        <v>246</v>
      </c>
    </row>
    <row r="636" spans="1:5" x14ac:dyDescent="0.25">
      <c r="A636" t="s">
        <v>1027</v>
      </c>
      <c r="B636" s="15" t="s">
        <v>255</v>
      </c>
      <c r="C636" s="15" t="s">
        <v>294</v>
      </c>
      <c r="D636" s="16" t="s">
        <v>292</v>
      </c>
      <c r="E636" s="16" t="s">
        <v>246</v>
      </c>
    </row>
    <row r="637" spans="1:5" x14ac:dyDescent="0.25">
      <c r="A637" t="s">
        <v>1028</v>
      </c>
      <c r="B637" s="15" t="s">
        <v>255</v>
      </c>
      <c r="C637" s="15" t="s">
        <v>295</v>
      </c>
      <c r="D637" s="16" t="s">
        <v>292</v>
      </c>
      <c r="E637" s="16" t="s">
        <v>246</v>
      </c>
    </row>
    <row r="638" spans="1:5" x14ac:dyDescent="0.25">
      <c r="A638" t="s">
        <v>1029</v>
      </c>
      <c r="B638" s="15" t="s">
        <v>255</v>
      </c>
      <c r="C638" s="15" t="s">
        <v>296</v>
      </c>
      <c r="D638" s="16" t="s">
        <v>292</v>
      </c>
      <c r="E638" s="16" t="s">
        <v>246</v>
      </c>
    </row>
    <row r="639" spans="1:5" x14ac:dyDescent="0.25">
      <c r="A639" t="s">
        <v>1030</v>
      </c>
      <c r="B639" s="15" t="s">
        <v>255</v>
      </c>
      <c r="C639" s="15" t="s">
        <v>298</v>
      </c>
      <c r="D639" s="16" t="s">
        <v>297</v>
      </c>
      <c r="E639" s="16" t="s">
        <v>246</v>
      </c>
    </row>
    <row r="640" spans="1:5" x14ac:dyDescent="0.25">
      <c r="A640" t="s">
        <v>1031</v>
      </c>
      <c r="B640" s="15" t="s">
        <v>255</v>
      </c>
      <c r="C640" s="15" t="s">
        <v>299</v>
      </c>
      <c r="D640" s="16" t="s">
        <v>297</v>
      </c>
      <c r="E640" s="16" t="s">
        <v>246</v>
      </c>
    </row>
    <row r="641" spans="1:5" x14ac:dyDescent="0.25">
      <c r="A641" t="s">
        <v>1032</v>
      </c>
      <c r="B641" s="15" t="s">
        <v>255</v>
      </c>
      <c r="C641" s="15" t="s">
        <v>300</v>
      </c>
      <c r="D641" s="16" t="s">
        <v>297</v>
      </c>
      <c r="E641" s="16" t="s">
        <v>246</v>
      </c>
    </row>
    <row r="642" spans="1:5" x14ac:dyDescent="0.25">
      <c r="A642" t="s">
        <v>1033</v>
      </c>
      <c r="B642" s="15" t="s">
        <v>255</v>
      </c>
      <c r="C642" s="15" t="s">
        <v>301</v>
      </c>
      <c r="D642" s="16" t="s">
        <v>297</v>
      </c>
      <c r="E642" s="16" t="s">
        <v>246</v>
      </c>
    </row>
    <row r="643" spans="1:5" x14ac:dyDescent="0.25">
      <c r="A643" t="s">
        <v>1034</v>
      </c>
      <c r="B643" s="15" t="s">
        <v>255</v>
      </c>
      <c r="C643" s="15" t="s">
        <v>302</v>
      </c>
      <c r="D643" s="16" t="s">
        <v>297</v>
      </c>
      <c r="E643" s="16" t="s">
        <v>246</v>
      </c>
    </row>
    <row r="644" spans="1:5" x14ac:dyDescent="0.25">
      <c r="A644" t="s">
        <v>1035</v>
      </c>
      <c r="B644" s="15" t="s">
        <v>255</v>
      </c>
      <c r="C644" s="15" t="s">
        <v>304</v>
      </c>
      <c r="D644" s="16" t="s">
        <v>303</v>
      </c>
      <c r="E644" s="16" t="s">
        <v>246</v>
      </c>
    </row>
    <row r="645" spans="1:5" x14ac:dyDescent="0.25">
      <c r="A645" t="s">
        <v>1036</v>
      </c>
      <c r="B645" s="15" t="s">
        <v>255</v>
      </c>
      <c r="C645" s="15" t="s">
        <v>305</v>
      </c>
      <c r="D645" s="16" t="s">
        <v>303</v>
      </c>
      <c r="E645" s="16" t="s">
        <v>246</v>
      </c>
    </row>
    <row r="646" spans="1:5" x14ac:dyDescent="0.25">
      <c r="A646" t="s">
        <v>1037</v>
      </c>
      <c r="B646" s="15" t="s">
        <v>255</v>
      </c>
      <c r="C646" s="15" t="s">
        <v>306</v>
      </c>
      <c r="D646" s="16" t="s">
        <v>303</v>
      </c>
      <c r="E646" s="16" t="s">
        <v>246</v>
      </c>
    </row>
    <row r="647" spans="1:5" x14ac:dyDescent="0.25">
      <c r="A647" t="s">
        <v>1038</v>
      </c>
      <c r="B647" s="15" t="s">
        <v>255</v>
      </c>
      <c r="C647" s="15" t="s">
        <v>307</v>
      </c>
      <c r="D647" s="16" t="s">
        <v>303</v>
      </c>
      <c r="E647" s="16" t="s">
        <v>246</v>
      </c>
    </row>
    <row r="648" spans="1:5" x14ac:dyDescent="0.25">
      <c r="A648" t="s">
        <v>1039</v>
      </c>
      <c r="B648" s="15" t="s">
        <v>255</v>
      </c>
      <c r="C648" s="15" t="s">
        <v>310</v>
      </c>
      <c r="D648" s="16" t="s">
        <v>308</v>
      </c>
      <c r="E648" s="16" t="s">
        <v>246</v>
      </c>
    </row>
    <row r="649" spans="1:5" x14ac:dyDescent="0.25">
      <c r="A649" t="s">
        <v>1040</v>
      </c>
      <c r="B649" s="15" t="s">
        <v>255</v>
      </c>
      <c r="C649" s="15" t="s">
        <v>309</v>
      </c>
      <c r="D649" s="16" t="s">
        <v>308</v>
      </c>
      <c r="E649" s="16" t="s">
        <v>246</v>
      </c>
    </row>
    <row r="650" spans="1:5" x14ac:dyDescent="0.25">
      <c r="A650" t="s">
        <v>1041</v>
      </c>
      <c r="B650" s="15" t="s">
        <v>255</v>
      </c>
      <c r="C650" s="15" t="s">
        <v>311</v>
      </c>
      <c r="D650" s="16" t="s">
        <v>308</v>
      </c>
      <c r="E650" s="16" t="s">
        <v>246</v>
      </c>
    </row>
    <row r="651" spans="1:5" x14ac:dyDescent="0.25">
      <c r="A651" t="s">
        <v>1042</v>
      </c>
      <c r="B651" s="15" t="s">
        <v>255</v>
      </c>
      <c r="C651" s="15" t="s">
        <v>312</v>
      </c>
      <c r="D651" s="16" t="s">
        <v>308</v>
      </c>
      <c r="E651" s="16" t="s">
        <v>246</v>
      </c>
    </row>
    <row r="652" spans="1:5" x14ac:dyDescent="0.25">
      <c r="A652" t="s">
        <v>1043</v>
      </c>
      <c r="B652" s="15" t="s">
        <v>255</v>
      </c>
      <c r="C652" s="15" t="s">
        <v>313</v>
      </c>
      <c r="D652" s="16" t="s">
        <v>308</v>
      </c>
      <c r="E652" s="16" t="s">
        <v>246</v>
      </c>
    </row>
    <row r="653" spans="1:5" x14ac:dyDescent="0.25">
      <c r="A653" t="s">
        <v>1044</v>
      </c>
      <c r="B653" s="15" t="s">
        <v>255</v>
      </c>
      <c r="C653" s="15" t="s">
        <v>314</v>
      </c>
      <c r="D653" s="16" t="s">
        <v>308</v>
      </c>
      <c r="E653" s="16" t="s">
        <v>246</v>
      </c>
    </row>
    <row r="654" spans="1:5" x14ac:dyDescent="0.25">
      <c r="A654" t="s">
        <v>1045</v>
      </c>
      <c r="B654" s="15" t="s">
        <v>255</v>
      </c>
      <c r="C654" s="15" t="s">
        <v>316</v>
      </c>
      <c r="D654" s="16" t="s">
        <v>315</v>
      </c>
      <c r="E654" s="16" t="s">
        <v>246</v>
      </c>
    </row>
    <row r="655" spans="1:5" x14ac:dyDescent="0.25">
      <c r="A655" t="s">
        <v>1046</v>
      </c>
      <c r="B655" s="15" t="s">
        <v>255</v>
      </c>
      <c r="C655" s="15" t="s">
        <v>317</v>
      </c>
      <c r="D655" s="16" t="s">
        <v>315</v>
      </c>
      <c r="E655" s="16" t="s">
        <v>246</v>
      </c>
    </row>
    <row r="656" spans="1:5" x14ac:dyDescent="0.25">
      <c r="A656" t="s">
        <v>1047</v>
      </c>
      <c r="B656" s="15" t="s">
        <v>255</v>
      </c>
      <c r="C656" s="15" t="s">
        <v>318</v>
      </c>
      <c r="D656" s="16" t="s">
        <v>315</v>
      </c>
      <c r="E656" s="16" t="s">
        <v>246</v>
      </c>
    </row>
    <row r="657" spans="1:5" x14ac:dyDescent="0.25">
      <c r="A657" t="s">
        <v>1048</v>
      </c>
      <c r="B657" s="15" t="s">
        <v>255</v>
      </c>
      <c r="C657" s="15" t="s">
        <v>319</v>
      </c>
      <c r="D657" s="16" t="s">
        <v>315</v>
      </c>
      <c r="E657" s="16" t="s">
        <v>246</v>
      </c>
    </row>
    <row r="658" spans="1:5" x14ac:dyDescent="0.25">
      <c r="A658" t="s">
        <v>1049</v>
      </c>
      <c r="B658" s="15" t="s">
        <v>255</v>
      </c>
      <c r="C658" s="15" t="s">
        <v>320</v>
      </c>
      <c r="D658" s="16" t="s">
        <v>315</v>
      </c>
      <c r="E658" s="16" t="s">
        <v>246</v>
      </c>
    </row>
    <row r="659" spans="1:5" x14ac:dyDescent="0.25">
      <c r="A659" t="s">
        <v>1050</v>
      </c>
      <c r="B659" s="15" t="s">
        <v>255</v>
      </c>
      <c r="C659" s="15" t="s">
        <v>321</v>
      </c>
      <c r="D659" s="16" t="s">
        <v>315</v>
      </c>
      <c r="E659" s="16" t="s">
        <v>246</v>
      </c>
    </row>
    <row r="660" spans="1:5" x14ac:dyDescent="0.25">
      <c r="A660" t="s">
        <v>1051</v>
      </c>
      <c r="B660" s="15" t="s">
        <v>255</v>
      </c>
      <c r="C660" s="15" t="s">
        <v>322</v>
      </c>
      <c r="D660" s="16" t="s">
        <v>315</v>
      </c>
      <c r="E660" s="16" t="s">
        <v>246</v>
      </c>
    </row>
    <row r="661" spans="1:5" x14ac:dyDescent="0.25">
      <c r="A661" t="s">
        <v>1052</v>
      </c>
      <c r="B661" s="15" t="s">
        <v>255</v>
      </c>
      <c r="C661" s="15" t="s">
        <v>323</v>
      </c>
      <c r="D661" s="16" t="s">
        <v>315</v>
      </c>
      <c r="E661" s="16" t="s">
        <v>246</v>
      </c>
    </row>
    <row r="662" spans="1:5" x14ac:dyDescent="0.25">
      <c r="A662" t="s">
        <v>1053</v>
      </c>
      <c r="B662" s="15" t="s">
        <v>255</v>
      </c>
      <c r="C662" s="15" t="s">
        <v>324</v>
      </c>
      <c r="D662" s="16" t="s">
        <v>315</v>
      </c>
      <c r="E662" s="16" t="s">
        <v>246</v>
      </c>
    </row>
    <row r="663" spans="1:5" x14ac:dyDescent="0.25">
      <c r="A663" t="s">
        <v>1054</v>
      </c>
      <c r="B663" s="15" t="s">
        <v>255</v>
      </c>
      <c r="C663" s="15" t="s">
        <v>325</v>
      </c>
      <c r="D663" s="16" t="s">
        <v>315</v>
      </c>
      <c r="E663" s="16" t="s">
        <v>246</v>
      </c>
    </row>
    <row r="664" spans="1:5" x14ac:dyDescent="0.25">
      <c r="A664" t="s">
        <v>1055</v>
      </c>
      <c r="B664" s="15" t="s">
        <v>255</v>
      </c>
      <c r="C664" s="15" t="s">
        <v>326</v>
      </c>
      <c r="D664" s="16" t="s">
        <v>315</v>
      </c>
      <c r="E664" s="16" t="s">
        <v>246</v>
      </c>
    </row>
    <row r="665" spans="1:5" x14ac:dyDescent="0.25">
      <c r="A665" t="s">
        <v>1056</v>
      </c>
      <c r="B665" s="15" t="s">
        <v>255</v>
      </c>
      <c r="C665" s="15" t="s">
        <v>327</v>
      </c>
      <c r="D665" s="16" t="s">
        <v>315</v>
      </c>
      <c r="E665" s="16" t="s">
        <v>246</v>
      </c>
    </row>
    <row r="666" spans="1:5" x14ac:dyDescent="0.25">
      <c r="A666" t="s">
        <v>1057</v>
      </c>
      <c r="B666" s="15" t="s">
        <v>255</v>
      </c>
      <c r="C666" s="15" t="s">
        <v>328</v>
      </c>
      <c r="D666" s="16" t="s">
        <v>315</v>
      </c>
      <c r="E666" s="16" t="s">
        <v>246</v>
      </c>
    </row>
    <row r="667" spans="1:5" x14ac:dyDescent="0.25">
      <c r="A667" t="s">
        <v>1058</v>
      </c>
      <c r="B667" s="15" t="s">
        <v>255</v>
      </c>
      <c r="C667" s="15" t="s">
        <v>329</v>
      </c>
      <c r="D667" s="16" t="s">
        <v>315</v>
      </c>
      <c r="E667" s="16" t="s">
        <v>246</v>
      </c>
    </row>
    <row r="668" spans="1:5" x14ac:dyDescent="0.25">
      <c r="A668" t="s">
        <v>1059</v>
      </c>
      <c r="B668" s="15" t="s">
        <v>255</v>
      </c>
      <c r="C668" s="15" t="s">
        <v>330</v>
      </c>
      <c r="D668" s="16" t="s">
        <v>315</v>
      </c>
      <c r="E668" s="16" t="s">
        <v>246</v>
      </c>
    </row>
    <row r="669" spans="1:5" x14ac:dyDescent="0.25">
      <c r="A669" t="s">
        <v>1060</v>
      </c>
      <c r="B669" s="15" t="s">
        <v>255</v>
      </c>
      <c r="C669" s="15" t="s">
        <v>331</v>
      </c>
      <c r="D669" s="16" t="s">
        <v>315</v>
      </c>
      <c r="E669" s="16" t="s">
        <v>246</v>
      </c>
    </row>
    <row r="670" spans="1:5" x14ac:dyDescent="0.25">
      <c r="A670" t="s">
        <v>1061</v>
      </c>
      <c r="B670" s="15" t="s">
        <v>255</v>
      </c>
      <c r="C670" s="15" t="s">
        <v>332</v>
      </c>
      <c r="D670" s="16" t="s">
        <v>315</v>
      </c>
      <c r="E670" s="16" t="s">
        <v>246</v>
      </c>
    </row>
    <row r="671" spans="1:5" x14ac:dyDescent="0.25">
      <c r="A671" t="s">
        <v>1062</v>
      </c>
      <c r="B671" s="15" t="s">
        <v>255</v>
      </c>
      <c r="C671" s="15" t="s">
        <v>333</v>
      </c>
      <c r="D671" s="16" t="s">
        <v>315</v>
      </c>
      <c r="E671" s="16" t="s">
        <v>246</v>
      </c>
    </row>
    <row r="672" spans="1:5" x14ac:dyDescent="0.25">
      <c r="A672" t="s">
        <v>1063</v>
      </c>
      <c r="B672" s="15" t="s">
        <v>255</v>
      </c>
      <c r="C672" s="15" t="s">
        <v>334</v>
      </c>
      <c r="D672" s="16" t="s">
        <v>315</v>
      </c>
      <c r="E672" s="16" t="s">
        <v>246</v>
      </c>
    </row>
    <row r="673" spans="1:5" x14ac:dyDescent="0.25">
      <c r="A673" t="s">
        <v>1064</v>
      </c>
      <c r="B673" s="15" t="s">
        <v>255</v>
      </c>
      <c r="C673" s="15" t="s">
        <v>335</v>
      </c>
      <c r="D673" s="16" t="s">
        <v>315</v>
      </c>
      <c r="E673" s="16" t="s">
        <v>246</v>
      </c>
    </row>
    <row r="674" spans="1:5" x14ac:dyDescent="0.25">
      <c r="A674" t="s">
        <v>1065</v>
      </c>
      <c r="B674" s="15" t="s">
        <v>255</v>
      </c>
      <c r="C674" s="15" t="s">
        <v>336</v>
      </c>
      <c r="D674" s="16" t="s">
        <v>315</v>
      </c>
      <c r="E674" s="16" t="s">
        <v>246</v>
      </c>
    </row>
    <row r="675" spans="1:5" x14ac:dyDescent="0.25">
      <c r="A675" t="s">
        <v>1066</v>
      </c>
      <c r="B675" s="15" t="s">
        <v>255</v>
      </c>
      <c r="C675" s="15" t="s">
        <v>337</v>
      </c>
      <c r="D675" s="16" t="s">
        <v>315</v>
      </c>
      <c r="E675" s="16" t="s">
        <v>246</v>
      </c>
    </row>
    <row r="676" spans="1:5" x14ac:dyDescent="0.25">
      <c r="A676" t="s">
        <v>1067</v>
      </c>
      <c r="B676" s="15" t="s">
        <v>255</v>
      </c>
      <c r="C676" s="15" t="s">
        <v>317</v>
      </c>
      <c r="D676" s="16" t="s">
        <v>315</v>
      </c>
      <c r="E676" s="16" t="s">
        <v>246</v>
      </c>
    </row>
    <row r="677" spans="1:5" x14ac:dyDescent="0.25">
      <c r="A677" t="s">
        <v>1068</v>
      </c>
      <c r="B677" s="15" t="s">
        <v>255</v>
      </c>
      <c r="C677" s="15" t="s">
        <v>338</v>
      </c>
      <c r="D677" s="16" t="s">
        <v>315</v>
      </c>
      <c r="E677" s="16" t="s">
        <v>246</v>
      </c>
    </row>
    <row r="678" spans="1:5" x14ac:dyDescent="0.25">
      <c r="A678" t="s">
        <v>1069</v>
      </c>
      <c r="B678" s="15" t="s">
        <v>255</v>
      </c>
      <c r="C678" s="15" t="s">
        <v>340</v>
      </c>
      <c r="D678" s="16" t="s">
        <v>339</v>
      </c>
      <c r="E678" s="16" t="s">
        <v>246</v>
      </c>
    </row>
    <row r="679" spans="1:5" x14ac:dyDescent="0.25">
      <c r="A679" t="s">
        <v>1070</v>
      </c>
      <c r="B679" s="15" t="s">
        <v>255</v>
      </c>
      <c r="C679" s="15" t="s">
        <v>341</v>
      </c>
      <c r="D679" s="16" t="s">
        <v>339</v>
      </c>
      <c r="E679" s="16" t="s">
        <v>246</v>
      </c>
    </row>
    <row r="680" spans="1:5" x14ac:dyDescent="0.25">
      <c r="A680" t="s">
        <v>1071</v>
      </c>
      <c r="B680" s="15" t="s">
        <v>255</v>
      </c>
      <c r="C680" s="15" t="s">
        <v>342</v>
      </c>
      <c r="D680" s="16" t="s">
        <v>339</v>
      </c>
      <c r="E680" s="16" t="s">
        <v>246</v>
      </c>
    </row>
    <row r="681" spans="1:5" x14ac:dyDescent="0.25">
      <c r="A681" t="s">
        <v>1072</v>
      </c>
      <c r="B681" s="15" t="s">
        <v>255</v>
      </c>
      <c r="C681" s="15" t="s">
        <v>343</v>
      </c>
      <c r="D681" s="16" t="s">
        <v>339</v>
      </c>
      <c r="E681" s="16" t="s">
        <v>246</v>
      </c>
    </row>
    <row r="682" spans="1:5" x14ac:dyDescent="0.25">
      <c r="A682" t="s">
        <v>1073</v>
      </c>
      <c r="B682" s="15" t="s">
        <v>255</v>
      </c>
      <c r="C682" s="15" t="s">
        <v>344</v>
      </c>
      <c r="D682" s="16" t="s">
        <v>339</v>
      </c>
      <c r="E682" s="16" t="s">
        <v>246</v>
      </c>
    </row>
    <row r="683" spans="1:5" x14ac:dyDescent="0.25">
      <c r="A683" t="s">
        <v>1074</v>
      </c>
      <c r="B683" s="15" t="s">
        <v>255</v>
      </c>
      <c r="C683" s="15" t="s">
        <v>345</v>
      </c>
      <c r="D683" s="16" t="s">
        <v>339</v>
      </c>
      <c r="E683" s="16" t="s">
        <v>246</v>
      </c>
    </row>
    <row r="684" spans="1:5" x14ac:dyDescent="0.25">
      <c r="A684" t="s">
        <v>1075</v>
      </c>
      <c r="B684" s="15" t="s">
        <v>255</v>
      </c>
      <c r="C684" s="15" t="s">
        <v>346</v>
      </c>
      <c r="D684" s="16" t="s">
        <v>339</v>
      </c>
      <c r="E684" s="16" t="s">
        <v>246</v>
      </c>
    </row>
    <row r="685" spans="1:5" x14ac:dyDescent="0.25">
      <c r="A685" t="s">
        <v>1076</v>
      </c>
      <c r="B685" s="15" t="s">
        <v>255</v>
      </c>
      <c r="C685" s="15" t="s">
        <v>347</v>
      </c>
      <c r="D685" s="16" t="s">
        <v>339</v>
      </c>
      <c r="E685" s="16" t="s">
        <v>246</v>
      </c>
    </row>
    <row r="686" spans="1:5" x14ac:dyDescent="0.25">
      <c r="A686" t="s">
        <v>1077</v>
      </c>
      <c r="B686" s="15" t="s">
        <v>255</v>
      </c>
      <c r="C686" s="15" t="s">
        <v>348</v>
      </c>
      <c r="D686" s="16" t="s">
        <v>339</v>
      </c>
      <c r="E686" s="16" t="s">
        <v>246</v>
      </c>
    </row>
    <row r="687" spans="1:5" x14ac:dyDescent="0.25">
      <c r="A687" t="s">
        <v>1078</v>
      </c>
      <c r="B687" s="15" t="s">
        <v>255</v>
      </c>
      <c r="C687" s="15" t="s">
        <v>349</v>
      </c>
      <c r="D687" s="16" t="s">
        <v>339</v>
      </c>
      <c r="E687" s="16" t="s">
        <v>246</v>
      </c>
    </row>
    <row r="688" spans="1:5" x14ac:dyDescent="0.25">
      <c r="A688" t="s">
        <v>1079</v>
      </c>
      <c r="B688" s="15" t="s">
        <v>255</v>
      </c>
      <c r="C688" s="15" t="s">
        <v>350</v>
      </c>
      <c r="D688" s="16" t="s">
        <v>339</v>
      </c>
      <c r="E688" s="16" t="s">
        <v>246</v>
      </c>
    </row>
    <row r="689" spans="1:5" x14ac:dyDescent="0.25">
      <c r="A689" t="s">
        <v>1080</v>
      </c>
      <c r="B689" s="15" t="s">
        <v>255</v>
      </c>
      <c r="C689" s="15" t="s">
        <v>351</v>
      </c>
      <c r="D689" s="16" t="s">
        <v>339</v>
      </c>
      <c r="E689" s="16" t="s">
        <v>246</v>
      </c>
    </row>
    <row r="690" spans="1:5" x14ac:dyDescent="0.25">
      <c r="A690" t="s">
        <v>1081</v>
      </c>
      <c r="B690" s="15" t="s">
        <v>255</v>
      </c>
      <c r="C690" s="15" t="s">
        <v>352</v>
      </c>
      <c r="D690" s="16" t="s">
        <v>339</v>
      </c>
      <c r="E690" s="16" t="s">
        <v>246</v>
      </c>
    </row>
    <row r="691" spans="1:5" x14ac:dyDescent="0.25">
      <c r="A691" t="s">
        <v>1082</v>
      </c>
      <c r="B691" s="15" t="s">
        <v>255</v>
      </c>
      <c r="C691" s="15" t="s">
        <v>353</v>
      </c>
      <c r="D691" s="16" t="s">
        <v>339</v>
      </c>
      <c r="E691" s="16" t="s">
        <v>246</v>
      </c>
    </row>
    <row r="692" spans="1:5" x14ac:dyDescent="0.25">
      <c r="A692" t="s">
        <v>1083</v>
      </c>
      <c r="B692" s="15" t="s">
        <v>255</v>
      </c>
      <c r="C692" s="15" t="s">
        <v>354</v>
      </c>
      <c r="D692" s="16" t="s">
        <v>339</v>
      </c>
      <c r="E692" s="16" t="s">
        <v>246</v>
      </c>
    </row>
    <row r="693" spans="1:5" x14ac:dyDescent="0.25">
      <c r="A693" t="s">
        <v>1084</v>
      </c>
      <c r="B693" s="15" t="s">
        <v>255</v>
      </c>
      <c r="C693" s="15" t="s">
        <v>355</v>
      </c>
      <c r="D693" s="16" t="s">
        <v>339</v>
      </c>
      <c r="E693" s="16" t="s">
        <v>246</v>
      </c>
    </row>
    <row r="694" spans="1:5" x14ac:dyDescent="0.25">
      <c r="A694" t="s">
        <v>1085</v>
      </c>
      <c r="B694" s="15" t="s">
        <v>255</v>
      </c>
      <c r="C694" s="15" t="s">
        <v>356</v>
      </c>
      <c r="D694" s="16" t="s">
        <v>339</v>
      </c>
      <c r="E694" s="16" t="s">
        <v>246</v>
      </c>
    </row>
    <row r="695" spans="1:5" x14ac:dyDescent="0.25">
      <c r="A695" t="s">
        <v>1086</v>
      </c>
      <c r="B695" s="15" t="s">
        <v>255</v>
      </c>
      <c r="C695" s="15" t="s">
        <v>357</v>
      </c>
      <c r="D695" s="16" t="s">
        <v>339</v>
      </c>
      <c r="E695" s="16" t="s">
        <v>246</v>
      </c>
    </row>
    <row r="696" spans="1:5" x14ac:dyDescent="0.25">
      <c r="A696" t="s">
        <v>1087</v>
      </c>
      <c r="B696" s="15" t="s">
        <v>255</v>
      </c>
      <c r="C696" s="15" t="s">
        <v>358</v>
      </c>
      <c r="D696" s="16" t="s">
        <v>339</v>
      </c>
      <c r="E696" s="16" t="s">
        <v>246</v>
      </c>
    </row>
    <row r="697" spans="1:5" x14ac:dyDescent="0.25">
      <c r="A697" t="s">
        <v>1088</v>
      </c>
      <c r="B697" s="15" t="s">
        <v>255</v>
      </c>
      <c r="C697" s="15" t="s">
        <v>359</v>
      </c>
      <c r="D697" s="16" t="s">
        <v>339</v>
      </c>
      <c r="E697" s="16" t="s">
        <v>246</v>
      </c>
    </row>
    <row r="698" spans="1:5" x14ac:dyDescent="0.25">
      <c r="A698" t="s">
        <v>1089</v>
      </c>
      <c r="B698" s="15" t="s">
        <v>255</v>
      </c>
      <c r="C698" s="15" t="s">
        <v>360</v>
      </c>
      <c r="D698" s="16" t="s">
        <v>339</v>
      </c>
      <c r="E698" s="16" t="s">
        <v>246</v>
      </c>
    </row>
    <row r="699" spans="1:5" x14ac:dyDescent="0.25">
      <c r="A699" t="s">
        <v>1090</v>
      </c>
      <c r="B699" s="15" t="s">
        <v>255</v>
      </c>
      <c r="C699" s="15" t="s">
        <v>361</v>
      </c>
      <c r="D699" s="16" t="s">
        <v>339</v>
      </c>
      <c r="E699" s="16" t="s">
        <v>246</v>
      </c>
    </row>
    <row r="700" spans="1:5" x14ac:dyDescent="0.25">
      <c r="A700" t="s">
        <v>1091</v>
      </c>
      <c r="B700" s="15" t="s">
        <v>255</v>
      </c>
      <c r="C700" s="15" t="s">
        <v>362</v>
      </c>
      <c r="D700" s="16" t="s">
        <v>339</v>
      </c>
      <c r="E700" s="16" t="s">
        <v>246</v>
      </c>
    </row>
    <row r="701" spans="1:5" x14ac:dyDescent="0.25">
      <c r="A701" t="s">
        <v>1092</v>
      </c>
      <c r="B701" s="15" t="s">
        <v>255</v>
      </c>
      <c r="C701" s="15" t="s">
        <v>363</v>
      </c>
      <c r="D701" s="16" t="s">
        <v>339</v>
      </c>
      <c r="E701" s="16" t="s">
        <v>246</v>
      </c>
    </row>
    <row r="702" spans="1:5" x14ac:dyDescent="0.25">
      <c r="A702" t="s">
        <v>1093</v>
      </c>
      <c r="B702" s="15" t="s">
        <v>257</v>
      </c>
      <c r="C702" s="15" t="s">
        <v>239</v>
      </c>
      <c r="D702" s="16" t="s">
        <v>245</v>
      </c>
      <c r="E702" s="16" t="s">
        <v>246</v>
      </c>
    </row>
    <row r="703" spans="1:5" x14ac:dyDescent="0.25">
      <c r="A703" t="s">
        <v>1094</v>
      </c>
      <c r="B703" s="15" t="s">
        <v>257</v>
      </c>
      <c r="C703" s="15" t="s">
        <v>240</v>
      </c>
      <c r="D703" s="16" t="s">
        <v>245</v>
      </c>
      <c r="E703" s="16" t="s">
        <v>246</v>
      </c>
    </row>
    <row r="704" spans="1:5" x14ac:dyDescent="0.25">
      <c r="A704" t="s">
        <v>1095</v>
      </c>
      <c r="B704" s="15" t="s">
        <v>257</v>
      </c>
      <c r="C704" s="15" t="s">
        <v>241</v>
      </c>
      <c r="D704" s="16" t="s">
        <v>245</v>
      </c>
      <c r="E704" s="16" t="s">
        <v>246</v>
      </c>
    </row>
    <row r="705" spans="1:5" x14ac:dyDescent="0.25">
      <c r="A705" t="s">
        <v>1096</v>
      </c>
      <c r="B705" s="15" t="s">
        <v>257</v>
      </c>
      <c r="C705" s="15" t="s">
        <v>242</v>
      </c>
      <c r="D705" s="16" t="s">
        <v>245</v>
      </c>
      <c r="E705" s="16" t="s">
        <v>246</v>
      </c>
    </row>
    <row r="706" spans="1:5" x14ac:dyDescent="0.25">
      <c r="A706" t="s">
        <v>1097</v>
      </c>
      <c r="B706" s="15" t="s">
        <v>257</v>
      </c>
      <c r="C706" s="15" t="s">
        <v>243</v>
      </c>
      <c r="D706" s="16" t="s">
        <v>245</v>
      </c>
      <c r="E706" s="16" t="s">
        <v>246</v>
      </c>
    </row>
    <row r="707" spans="1:5" x14ac:dyDescent="0.25">
      <c r="A707" t="s">
        <v>1098</v>
      </c>
      <c r="B707" s="15" t="s">
        <v>257</v>
      </c>
      <c r="C707" s="15" t="s">
        <v>277</v>
      </c>
      <c r="D707" s="16" t="s">
        <v>245</v>
      </c>
      <c r="E707" s="16" t="s">
        <v>246</v>
      </c>
    </row>
    <row r="708" spans="1:5" x14ac:dyDescent="0.25">
      <c r="A708" t="s">
        <v>1099</v>
      </c>
      <c r="B708" s="15" t="s">
        <v>257</v>
      </c>
      <c r="C708" s="15" t="s">
        <v>241</v>
      </c>
      <c r="D708" s="16" t="s">
        <v>273</v>
      </c>
      <c r="E708" s="16" t="s">
        <v>246</v>
      </c>
    </row>
    <row r="709" spans="1:5" x14ac:dyDescent="0.25">
      <c r="A709" t="s">
        <v>1100</v>
      </c>
      <c r="B709" s="15" t="s">
        <v>257</v>
      </c>
      <c r="C709" s="15" t="s">
        <v>274</v>
      </c>
      <c r="D709" s="16" t="s">
        <v>273</v>
      </c>
      <c r="E709" s="16" t="s">
        <v>246</v>
      </c>
    </row>
    <row r="710" spans="1:5" x14ac:dyDescent="0.25">
      <c r="A710" t="s">
        <v>1101</v>
      </c>
      <c r="B710" s="15" t="s">
        <v>257</v>
      </c>
      <c r="C710" s="15" t="s">
        <v>275</v>
      </c>
      <c r="D710" s="16" t="s">
        <v>273</v>
      </c>
      <c r="E710" s="16" t="s">
        <v>246</v>
      </c>
    </row>
    <row r="711" spans="1:5" x14ac:dyDescent="0.25">
      <c r="A711" t="s">
        <v>1102</v>
      </c>
      <c r="B711" s="15" t="s">
        <v>257</v>
      </c>
      <c r="C711" s="15" t="s">
        <v>276</v>
      </c>
      <c r="D711" s="16" t="s">
        <v>273</v>
      </c>
      <c r="E711" s="16" t="s">
        <v>246</v>
      </c>
    </row>
    <row r="712" spans="1:5" x14ac:dyDescent="0.25">
      <c r="A712" t="s">
        <v>1103</v>
      </c>
      <c r="B712" s="15" t="s">
        <v>257</v>
      </c>
      <c r="C712" s="15" t="s">
        <v>271</v>
      </c>
      <c r="D712" s="16" t="s">
        <v>270</v>
      </c>
      <c r="E712" s="16" t="s">
        <v>246</v>
      </c>
    </row>
    <row r="713" spans="1:5" x14ac:dyDescent="0.25">
      <c r="A713" t="s">
        <v>1104</v>
      </c>
      <c r="B713" s="15" t="s">
        <v>257</v>
      </c>
      <c r="C713" s="15" t="s">
        <v>272</v>
      </c>
      <c r="D713" s="16" t="s">
        <v>270</v>
      </c>
      <c r="E713" s="16" t="s">
        <v>246</v>
      </c>
    </row>
    <row r="714" spans="1:5" x14ac:dyDescent="0.25">
      <c r="A714" t="s">
        <v>1105</v>
      </c>
      <c r="B714" s="15" t="s">
        <v>257</v>
      </c>
      <c r="C714" s="15" t="s">
        <v>267</v>
      </c>
      <c r="D714" s="16" t="s">
        <v>266</v>
      </c>
      <c r="E714" s="16" t="s">
        <v>246</v>
      </c>
    </row>
    <row r="715" spans="1:5" x14ac:dyDescent="0.25">
      <c r="A715" t="s">
        <v>1106</v>
      </c>
      <c r="B715" s="15" t="s">
        <v>257</v>
      </c>
      <c r="C715" s="15" t="s">
        <v>268</v>
      </c>
      <c r="D715" s="16" t="s">
        <v>266</v>
      </c>
      <c r="E715" s="16" t="s">
        <v>246</v>
      </c>
    </row>
    <row r="716" spans="1:5" x14ac:dyDescent="0.25">
      <c r="A716" t="s">
        <v>1107</v>
      </c>
      <c r="B716" s="15" t="s">
        <v>257</v>
      </c>
      <c r="C716" s="15" t="s">
        <v>269</v>
      </c>
      <c r="D716" s="16" t="s">
        <v>266</v>
      </c>
      <c r="E716" s="16" t="s">
        <v>246</v>
      </c>
    </row>
    <row r="717" spans="1:5" x14ac:dyDescent="0.25">
      <c r="A717" t="s">
        <v>1108</v>
      </c>
      <c r="B717" s="15" t="s">
        <v>257</v>
      </c>
      <c r="C717" s="15" t="s">
        <v>261</v>
      </c>
      <c r="D717" s="16" t="s">
        <v>365</v>
      </c>
      <c r="E717" s="16" t="s">
        <v>246</v>
      </c>
    </row>
    <row r="718" spans="1:5" x14ac:dyDescent="0.25">
      <c r="A718" t="s">
        <v>1109</v>
      </c>
      <c r="B718" s="15" t="s">
        <v>257</v>
      </c>
      <c r="C718" s="15" t="s">
        <v>364</v>
      </c>
      <c r="D718" s="16" t="s">
        <v>365</v>
      </c>
      <c r="E718" s="16" t="s">
        <v>246</v>
      </c>
    </row>
    <row r="719" spans="1:5" x14ac:dyDescent="0.25">
      <c r="A719" t="s">
        <v>1110</v>
      </c>
      <c r="B719" s="15" t="s">
        <v>257</v>
      </c>
      <c r="C719" s="15" t="s">
        <v>262</v>
      </c>
      <c r="D719" s="16" t="s">
        <v>365</v>
      </c>
      <c r="E719" s="16" t="s">
        <v>246</v>
      </c>
    </row>
    <row r="720" spans="1:5" x14ac:dyDescent="0.25">
      <c r="A720" t="s">
        <v>1111</v>
      </c>
      <c r="B720" s="15" t="s">
        <v>257</v>
      </c>
      <c r="C720" s="15" t="s">
        <v>263</v>
      </c>
      <c r="D720" s="16" t="s">
        <v>365</v>
      </c>
      <c r="E720" s="16" t="s">
        <v>246</v>
      </c>
    </row>
    <row r="721" spans="1:5" x14ac:dyDescent="0.25">
      <c r="A721" t="s">
        <v>1112</v>
      </c>
      <c r="B721" s="15" t="s">
        <v>257</v>
      </c>
      <c r="C721" s="15" t="s">
        <v>264</v>
      </c>
      <c r="D721" s="16" t="s">
        <v>365</v>
      </c>
      <c r="E721" s="16" t="s">
        <v>246</v>
      </c>
    </row>
    <row r="722" spans="1:5" x14ac:dyDescent="0.25">
      <c r="A722" t="s">
        <v>1113</v>
      </c>
      <c r="B722" s="15" t="s">
        <v>257</v>
      </c>
      <c r="C722" s="15" t="s">
        <v>265</v>
      </c>
      <c r="D722" s="16" t="s">
        <v>365</v>
      </c>
      <c r="E722" s="16" t="s">
        <v>246</v>
      </c>
    </row>
    <row r="723" spans="1:5" x14ac:dyDescent="0.25">
      <c r="A723" t="s">
        <v>1114</v>
      </c>
      <c r="B723" s="15" t="s">
        <v>257</v>
      </c>
      <c r="C723" s="15" t="s">
        <v>279</v>
      </c>
      <c r="D723" s="16" t="s">
        <v>278</v>
      </c>
      <c r="E723" s="16" t="s">
        <v>246</v>
      </c>
    </row>
    <row r="724" spans="1:5" x14ac:dyDescent="0.25">
      <c r="A724" t="s">
        <v>1115</v>
      </c>
      <c r="B724" s="15" t="s">
        <v>257</v>
      </c>
      <c r="C724" s="15" t="s">
        <v>280</v>
      </c>
      <c r="D724" s="16" t="s">
        <v>278</v>
      </c>
      <c r="E724" s="16" t="s">
        <v>246</v>
      </c>
    </row>
    <row r="725" spans="1:5" x14ac:dyDescent="0.25">
      <c r="A725" t="s">
        <v>1116</v>
      </c>
      <c r="B725" s="15" t="s">
        <v>257</v>
      </c>
      <c r="C725" s="15" t="s">
        <v>281</v>
      </c>
      <c r="D725" s="16" t="s">
        <v>278</v>
      </c>
      <c r="E725" s="16" t="s">
        <v>246</v>
      </c>
    </row>
    <row r="726" spans="1:5" x14ac:dyDescent="0.25">
      <c r="A726" t="s">
        <v>1117</v>
      </c>
      <c r="B726" s="15" t="s">
        <v>257</v>
      </c>
      <c r="C726" s="15" t="s">
        <v>282</v>
      </c>
      <c r="D726" s="16" t="s">
        <v>278</v>
      </c>
      <c r="E726" s="16" t="s">
        <v>246</v>
      </c>
    </row>
    <row r="727" spans="1:5" x14ac:dyDescent="0.25">
      <c r="A727" t="s">
        <v>1118</v>
      </c>
      <c r="B727" s="15" t="s">
        <v>257</v>
      </c>
      <c r="C727" s="15" t="s">
        <v>283</v>
      </c>
      <c r="D727" s="16" t="s">
        <v>278</v>
      </c>
      <c r="E727" s="16" t="s">
        <v>246</v>
      </c>
    </row>
    <row r="728" spans="1:5" x14ac:dyDescent="0.25">
      <c r="A728" t="s">
        <v>1119</v>
      </c>
      <c r="B728" s="15" t="s">
        <v>257</v>
      </c>
      <c r="C728" s="15" t="s">
        <v>284</v>
      </c>
      <c r="D728" s="16" t="s">
        <v>278</v>
      </c>
      <c r="E728" s="16" t="s">
        <v>246</v>
      </c>
    </row>
    <row r="729" spans="1:5" x14ac:dyDescent="0.25">
      <c r="A729" t="s">
        <v>1120</v>
      </c>
      <c r="B729" s="15" t="s">
        <v>257</v>
      </c>
      <c r="C729" s="15" t="s">
        <v>285</v>
      </c>
      <c r="D729" s="16" t="s">
        <v>278</v>
      </c>
      <c r="E729" s="16" t="s">
        <v>246</v>
      </c>
    </row>
    <row r="730" spans="1:5" x14ac:dyDescent="0.25">
      <c r="A730" t="s">
        <v>1121</v>
      </c>
      <c r="B730" s="15" t="s">
        <v>257</v>
      </c>
      <c r="C730" s="15" t="s">
        <v>286</v>
      </c>
      <c r="D730" s="16" t="s">
        <v>278</v>
      </c>
      <c r="E730" s="16" t="s">
        <v>246</v>
      </c>
    </row>
    <row r="731" spans="1:5" x14ac:dyDescent="0.25">
      <c r="A731" t="s">
        <v>1122</v>
      </c>
      <c r="B731" s="15" t="s">
        <v>257</v>
      </c>
      <c r="C731" s="15" t="s">
        <v>288</v>
      </c>
      <c r="D731" s="16" t="s">
        <v>287</v>
      </c>
      <c r="E731" s="16" t="s">
        <v>246</v>
      </c>
    </row>
    <row r="732" spans="1:5" x14ac:dyDescent="0.25">
      <c r="A732" t="s">
        <v>1123</v>
      </c>
      <c r="B732" s="15" t="s">
        <v>257</v>
      </c>
      <c r="C732" s="15" t="s">
        <v>289</v>
      </c>
      <c r="D732" s="16" t="s">
        <v>287</v>
      </c>
      <c r="E732" s="16" t="s">
        <v>246</v>
      </c>
    </row>
    <row r="733" spans="1:5" x14ac:dyDescent="0.25">
      <c r="A733" t="s">
        <v>1124</v>
      </c>
      <c r="B733" s="15" t="s">
        <v>257</v>
      </c>
      <c r="C733" s="15" t="s">
        <v>290</v>
      </c>
      <c r="D733" s="16" t="s">
        <v>287</v>
      </c>
      <c r="E733" s="16" t="s">
        <v>246</v>
      </c>
    </row>
    <row r="734" spans="1:5" x14ac:dyDescent="0.25">
      <c r="A734" t="s">
        <v>1125</v>
      </c>
      <c r="B734" s="15" t="s">
        <v>257</v>
      </c>
      <c r="C734" s="15" t="s">
        <v>291</v>
      </c>
      <c r="D734" s="16" t="s">
        <v>287</v>
      </c>
      <c r="E734" s="16" t="s">
        <v>246</v>
      </c>
    </row>
    <row r="735" spans="1:5" x14ac:dyDescent="0.25">
      <c r="A735" t="s">
        <v>1126</v>
      </c>
      <c r="B735" s="15" t="s">
        <v>257</v>
      </c>
      <c r="C735" s="15" t="s">
        <v>293</v>
      </c>
      <c r="D735" s="16" t="s">
        <v>292</v>
      </c>
      <c r="E735" s="16" t="s">
        <v>246</v>
      </c>
    </row>
    <row r="736" spans="1:5" x14ac:dyDescent="0.25">
      <c r="A736" t="s">
        <v>1127</v>
      </c>
      <c r="B736" s="15" t="s">
        <v>257</v>
      </c>
      <c r="C736" s="15" t="s">
        <v>294</v>
      </c>
      <c r="D736" s="16" t="s">
        <v>292</v>
      </c>
      <c r="E736" s="16" t="s">
        <v>246</v>
      </c>
    </row>
    <row r="737" spans="1:5" x14ac:dyDescent="0.25">
      <c r="A737" t="s">
        <v>1128</v>
      </c>
      <c r="B737" s="15" t="s">
        <v>257</v>
      </c>
      <c r="C737" s="15" t="s">
        <v>295</v>
      </c>
      <c r="D737" s="16" t="s">
        <v>292</v>
      </c>
      <c r="E737" s="16" t="s">
        <v>246</v>
      </c>
    </row>
    <row r="738" spans="1:5" x14ac:dyDescent="0.25">
      <c r="A738" t="s">
        <v>1129</v>
      </c>
      <c r="B738" s="15" t="s">
        <v>257</v>
      </c>
      <c r="C738" s="15" t="s">
        <v>296</v>
      </c>
      <c r="D738" s="16" t="s">
        <v>292</v>
      </c>
      <c r="E738" s="16" t="s">
        <v>246</v>
      </c>
    </row>
    <row r="739" spans="1:5" x14ac:dyDescent="0.25">
      <c r="A739" t="s">
        <v>1130</v>
      </c>
      <c r="B739" s="15" t="s">
        <v>257</v>
      </c>
      <c r="C739" s="15" t="s">
        <v>298</v>
      </c>
      <c r="D739" s="16" t="s">
        <v>297</v>
      </c>
      <c r="E739" s="16" t="s">
        <v>246</v>
      </c>
    </row>
    <row r="740" spans="1:5" x14ac:dyDescent="0.25">
      <c r="A740" t="s">
        <v>1131</v>
      </c>
      <c r="B740" s="15" t="s">
        <v>257</v>
      </c>
      <c r="C740" s="15" t="s">
        <v>299</v>
      </c>
      <c r="D740" s="16" t="s">
        <v>297</v>
      </c>
      <c r="E740" s="16" t="s">
        <v>246</v>
      </c>
    </row>
    <row r="741" spans="1:5" x14ac:dyDescent="0.25">
      <c r="A741" t="s">
        <v>1132</v>
      </c>
      <c r="B741" s="15" t="s">
        <v>257</v>
      </c>
      <c r="C741" s="15" t="s">
        <v>300</v>
      </c>
      <c r="D741" s="16" t="s">
        <v>297</v>
      </c>
      <c r="E741" s="16" t="s">
        <v>246</v>
      </c>
    </row>
    <row r="742" spans="1:5" x14ac:dyDescent="0.25">
      <c r="A742" t="s">
        <v>1133</v>
      </c>
      <c r="B742" s="15" t="s">
        <v>257</v>
      </c>
      <c r="C742" s="15" t="s">
        <v>301</v>
      </c>
      <c r="D742" s="16" t="s">
        <v>297</v>
      </c>
      <c r="E742" s="16" t="s">
        <v>246</v>
      </c>
    </row>
    <row r="743" spans="1:5" x14ac:dyDescent="0.25">
      <c r="A743" t="s">
        <v>1134</v>
      </c>
      <c r="B743" s="15" t="s">
        <v>257</v>
      </c>
      <c r="C743" s="15" t="s">
        <v>302</v>
      </c>
      <c r="D743" s="16" t="s">
        <v>297</v>
      </c>
      <c r="E743" s="16" t="s">
        <v>246</v>
      </c>
    </row>
    <row r="744" spans="1:5" x14ac:dyDescent="0.25">
      <c r="A744" t="s">
        <v>1135</v>
      </c>
      <c r="B744" s="15" t="s">
        <v>257</v>
      </c>
      <c r="C744" s="15" t="s">
        <v>304</v>
      </c>
      <c r="D744" s="16" t="s">
        <v>303</v>
      </c>
      <c r="E744" s="16" t="s">
        <v>246</v>
      </c>
    </row>
    <row r="745" spans="1:5" x14ac:dyDescent="0.25">
      <c r="A745" t="s">
        <v>1136</v>
      </c>
      <c r="B745" s="15" t="s">
        <v>257</v>
      </c>
      <c r="C745" s="15" t="s">
        <v>305</v>
      </c>
      <c r="D745" s="16" t="s">
        <v>303</v>
      </c>
      <c r="E745" s="16" t="s">
        <v>246</v>
      </c>
    </row>
    <row r="746" spans="1:5" x14ac:dyDescent="0.25">
      <c r="A746" t="s">
        <v>1137</v>
      </c>
      <c r="B746" s="15" t="s">
        <v>257</v>
      </c>
      <c r="C746" s="15" t="s">
        <v>306</v>
      </c>
      <c r="D746" s="16" t="s">
        <v>303</v>
      </c>
      <c r="E746" s="16" t="s">
        <v>246</v>
      </c>
    </row>
    <row r="747" spans="1:5" x14ac:dyDescent="0.25">
      <c r="A747" t="s">
        <v>1138</v>
      </c>
      <c r="B747" s="15" t="s">
        <v>257</v>
      </c>
      <c r="C747" s="15" t="s">
        <v>307</v>
      </c>
      <c r="D747" s="16" t="s">
        <v>303</v>
      </c>
      <c r="E747" s="16" t="s">
        <v>246</v>
      </c>
    </row>
    <row r="748" spans="1:5" x14ac:dyDescent="0.25">
      <c r="A748" t="s">
        <v>1139</v>
      </c>
      <c r="B748" s="15" t="s">
        <v>257</v>
      </c>
      <c r="C748" s="15" t="s">
        <v>310</v>
      </c>
      <c r="D748" s="16" t="s">
        <v>308</v>
      </c>
      <c r="E748" s="16" t="s">
        <v>246</v>
      </c>
    </row>
    <row r="749" spans="1:5" x14ac:dyDescent="0.25">
      <c r="A749" t="s">
        <v>1140</v>
      </c>
      <c r="B749" s="15" t="s">
        <v>257</v>
      </c>
      <c r="C749" s="15" t="s">
        <v>309</v>
      </c>
      <c r="D749" s="16" t="s">
        <v>308</v>
      </c>
      <c r="E749" s="16" t="s">
        <v>246</v>
      </c>
    </row>
    <row r="750" spans="1:5" x14ac:dyDescent="0.25">
      <c r="A750" t="s">
        <v>1141</v>
      </c>
      <c r="B750" s="15" t="s">
        <v>257</v>
      </c>
      <c r="C750" s="15" t="s">
        <v>311</v>
      </c>
      <c r="D750" s="16" t="s">
        <v>308</v>
      </c>
      <c r="E750" s="16" t="s">
        <v>246</v>
      </c>
    </row>
    <row r="751" spans="1:5" x14ac:dyDescent="0.25">
      <c r="A751" t="s">
        <v>1142</v>
      </c>
      <c r="B751" s="15" t="s">
        <v>257</v>
      </c>
      <c r="C751" s="15" t="s">
        <v>312</v>
      </c>
      <c r="D751" s="16" t="s">
        <v>308</v>
      </c>
      <c r="E751" s="16" t="s">
        <v>246</v>
      </c>
    </row>
    <row r="752" spans="1:5" x14ac:dyDescent="0.25">
      <c r="A752" t="s">
        <v>1143</v>
      </c>
      <c r="B752" s="15" t="s">
        <v>257</v>
      </c>
      <c r="C752" s="15" t="s">
        <v>313</v>
      </c>
      <c r="D752" s="16" t="s">
        <v>308</v>
      </c>
      <c r="E752" s="16" t="s">
        <v>246</v>
      </c>
    </row>
    <row r="753" spans="1:5" x14ac:dyDescent="0.25">
      <c r="A753" t="s">
        <v>1144</v>
      </c>
      <c r="B753" s="15" t="s">
        <v>257</v>
      </c>
      <c r="C753" s="15" t="s">
        <v>314</v>
      </c>
      <c r="D753" s="16" t="s">
        <v>308</v>
      </c>
      <c r="E753" s="16" t="s">
        <v>246</v>
      </c>
    </row>
    <row r="754" spans="1:5" x14ac:dyDescent="0.25">
      <c r="A754" t="s">
        <v>1145</v>
      </c>
      <c r="B754" s="15" t="s">
        <v>257</v>
      </c>
      <c r="C754" s="15" t="s">
        <v>316</v>
      </c>
      <c r="D754" s="16" t="s">
        <v>315</v>
      </c>
      <c r="E754" s="16" t="s">
        <v>246</v>
      </c>
    </row>
    <row r="755" spans="1:5" x14ac:dyDescent="0.25">
      <c r="A755" t="s">
        <v>1146</v>
      </c>
      <c r="B755" s="15" t="s">
        <v>257</v>
      </c>
      <c r="C755" s="15" t="s">
        <v>317</v>
      </c>
      <c r="D755" s="16" t="s">
        <v>315</v>
      </c>
      <c r="E755" s="16" t="s">
        <v>246</v>
      </c>
    </row>
    <row r="756" spans="1:5" x14ac:dyDescent="0.25">
      <c r="A756" t="s">
        <v>1147</v>
      </c>
      <c r="B756" s="15" t="s">
        <v>257</v>
      </c>
      <c r="C756" s="15" t="s">
        <v>318</v>
      </c>
      <c r="D756" s="16" t="s">
        <v>315</v>
      </c>
      <c r="E756" s="16" t="s">
        <v>246</v>
      </c>
    </row>
    <row r="757" spans="1:5" x14ac:dyDescent="0.25">
      <c r="A757" t="s">
        <v>1148</v>
      </c>
      <c r="B757" s="15" t="s">
        <v>257</v>
      </c>
      <c r="C757" s="15" t="s">
        <v>319</v>
      </c>
      <c r="D757" s="16" t="s">
        <v>315</v>
      </c>
      <c r="E757" s="16" t="s">
        <v>246</v>
      </c>
    </row>
    <row r="758" spans="1:5" x14ac:dyDescent="0.25">
      <c r="A758" t="s">
        <v>1149</v>
      </c>
      <c r="B758" s="15" t="s">
        <v>257</v>
      </c>
      <c r="C758" s="15" t="s">
        <v>320</v>
      </c>
      <c r="D758" s="16" t="s">
        <v>315</v>
      </c>
      <c r="E758" s="16" t="s">
        <v>246</v>
      </c>
    </row>
    <row r="759" spans="1:5" x14ac:dyDescent="0.25">
      <c r="A759" t="s">
        <v>1150</v>
      </c>
      <c r="B759" s="15" t="s">
        <v>257</v>
      </c>
      <c r="C759" s="15" t="s">
        <v>321</v>
      </c>
      <c r="D759" s="16" t="s">
        <v>315</v>
      </c>
      <c r="E759" s="16" t="s">
        <v>246</v>
      </c>
    </row>
    <row r="760" spans="1:5" x14ac:dyDescent="0.25">
      <c r="A760" t="s">
        <v>1151</v>
      </c>
      <c r="B760" s="15" t="s">
        <v>257</v>
      </c>
      <c r="C760" s="15" t="s">
        <v>322</v>
      </c>
      <c r="D760" s="16" t="s">
        <v>315</v>
      </c>
      <c r="E760" s="16" t="s">
        <v>246</v>
      </c>
    </row>
    <row r="761" spans="1:5" x14ac:dyDescent="0.25">
      <c r="A761" t="s">
        <v>1152</v>
      </c>
      <c r="B761" s="15" t="s">
        <v>257</v>
      </c>
      <c r="C761" s="15" t="s">
        <v>323</v>
      </c>
      <c r="D761" s="16" t="s">
        <v>315</v>
      </c>
      <c r="E761" s="16" t="s">
        <v>246</v>
      </c>
    </row>
    <row r="762" spans="1:5" x14ac:dyDescent="0.25">
      <c r="A762" t="s">
        <v>1153</v>
      </c>
      <c r="B762" s="15" t="s">
        <v>257</v>
      </c>
      <c r="C762" s="15" t="s">
        <v>324</v>
      </c>
      <c r="D762" s="16" t="s">
        <v>315</v>
      </c>
      <c r="E762" s="16" t="s">
        <v>246</v>
      </c>
    </row>
    <row r="763" spans="1:5" x14ac:dyDescent="0.25">
      <c r="A763" t="s">
        <v>1154</v>
      </c>
      <c r="B763" s="15" t="s">
        <v>257</v>
      </c>
      <c r="C763" s="15" t="s">
        <v>325</v>
      </c>
      <c r="D763" s="16" t="s">
        <v>315</v>
      </c>
      <c r="E763" s="16" t="s">
        <v>246</v>
      </c>
    </row>
    <row r="764" spans="1:5" x14ac:dyDescent="0.25">
      <c r="A764" t="s">
        <v>1155</v>
      </c>
      <c r="B764" s="15" t="s">
        <v>257</v>
      </c>
      <c r="C764" s="15" t="s">
        <v>326</v>
      </c>
      <c r="D764" s="16" t="s">
        <v>315</v>
      </c>
      <c r="E764" s="16" t="s">
        <v>246</v>
      </c>
    </row>
    <row r="765" spans="1:5" x14ac:dyDescent="0.25">
      <c r="A765" t="s">
        <v>1156</v>
      </c>
      <c r="B765" s="15" t="s">
        <v>257</v>
      </c>
      <c r="C765" s="15" t="s">
        <v>327</v>
      </c>
      <c r="D765" s="16" t="s">
        <v>315</v>
      </c>
      <c r="E765" s="16" t="s">
        <v>246</v>
      </c>
    </row>
    <row r="766" spans="1:5" x14ac:dyDescent="0.25">
      <c r="A766" t="s">
        <v>1157</v>
      </c>
      <c r="B766" s="15" t="s">
        <v>257</v>
      </c>
      <c r="C766" s="15" t="s">
        <v>328</v>
      </c>
      <c r="D766" s="16" t="s">
        <v>315</v>
      </c>
      <c r="E766" s="16" t="s">
        <v>246</v>
      </c>
    </row>
    <row r="767" spans="1:5" x14ac:dyDescent="0.25">
      <c r="A767" t="s">
        <v>1158</v>
      </c>
      <c r="B767" s="15" t="s">
        <v>257</v>
      </c>
      <c r="C767" s="15" t="s">
        <v>329</v>
      </c>
      <c r="D767" s="16" t="s">
        <v>315</v>
      </c>
      <c r="E767" s="16" t="s">
        <v>246</v>
      </c>
    </row>
    <row r="768" spans="1:5" x14ac:dyDescent="0.25">
      <c r="A768" t="s">
        <v>1159</v>
      </c>
      <c r="B768" s="15" t="s">
        <v>257</v>
      </c>
      <c r="C768" s="15" t="s">
        <v>330</v>
      </c>
      <c r="D768" s="16" t="s">
        <v>315</v>
      </c>
      <c r="E768" s="16" t="s">
        <v>246</v>
      </c>
    </row>
    <row r="769" spans="1:5" x14ac:dyDescent="0.25">
      <c r="A769" t="s">
        <v>1160</v>
      </c>
      <c r="B769" s="15" t="s">
        <v>257</v>
      </c>
      <c r="C769" s="15" t="s">
        <v>331</v>
      </c>
      <c r="D769" s="16" t="s">
        <v>315</v>
      </c>
      <c r="E769" s="16" t="s">
        <v>246</v>
      </c>
    </row>
    <row r="770" spans="1:5" x14ac:dyDescent="0.25">
      <c r="A770" t="s">
        <v>1161</v>
      </c>
      <c r="B770" s="15" t="s">
        <v>257</v>
      </c>
      <c r="C770" s="15" t="s">
        <v>332</v>
      </c>
      <c r="D770" s="16" t="s">
        <v>315</v>
      </c>
      <c r="E770" s="16" t="s">
        <v>246</v>
      </c>
    </row>
    <row r="771" spans="1:5" x14ac:dyDescent="0.25">
      <c r="A771" t="s">
        <v>1162</v>
      </c>
      <c r="B771" s="15" t="s">
        <v>257</v>
      </c>
      <c r="C771" s="15" t="s">
        <v>333</v>
      </c>
      <c r="D771" s="16" t="s">
        <v>315</v>
      </c>
      <c r="E771" s="16" t="s">
        <v>246</v>
      </c>
    </row>
    <row r="772" spans="1:5" x14ac:dyDescent="0.25">
      <c r="A772" t="s">
        <v>1163</v>
      </c>
      <c r="B772" s="15" t="s">
        <v>257</v>
      </c>
      <c r="C772" s="15" t="s">
        <v>334</v>
      </c>
      <c r="D772" s="16" t="s">
        <v>315</v>
      </c>
      <c r="E772" s="16" t="s">
        <v>246</v>
      </c>
    </row>
    <row r="773" spans="1:5" x14ac:dyDescent="0.25">
      <c r="A773" t="s">
        <v>1164</v>
      </c>
      <c r="B773" s="15" t="s">
        <v>257</v>
      </c>
      <c r="C773" s="15" t="s">
        <v>335</v>
      </c>
      <c r="D773" s="16" t="s">
        <v>315</v>
      </c>
      <c r="E773" s="16" t="s">
        <v>246</v>
      </c>
    </row>
    <row r="774" spans="1:5" x14ac:dyDescent="0.25">
      <c r="A774" t="s">
        <v>1165</v>
      </c>
      <c r="B774" s="15" t="s">
        <v>257</v>
      </c>
      <c r="C774" s="15" t="s">
        <v>336</v>
      </c>
      <c r="D774" s="16" t="s">
        <v>315</v>
      </c>
      <c r="E774" s="16" t="s">
        <v>246</v>
      </c>
    </row>
    <row r="775" spans="1:5" x14ac:dyDescent="0.25">
      <c r="A775" t="s">
        <v>1166</v>
      </c>
      <c r="B775" s="15" t="s">
        <v>257</v>
      </c>
      <c r="C775" s="15" t="s">
        <v>337</v>
      </c>
      <c r="D775" s="16" t="s">
        <v>315</v>
      </c>
      <c r="E775" s="16" t="s">
        <v>246</v>
      </c>
    </row>
    <row r="776" spans="1:5" x14ac:dyDescent="0.25">
      <c r="A776" t="s">
        <v>1167</v>
      </c>
      <c r="B776" s="15" t="s">
        <v>257</v>
      </c>
      <c r="C776" s="15" t="s">
        <v>317</v>
      </c>
      <c r="D776" s="16" t="s">
        <v>315</v>
      </c>
      <c r="E776" s="16" t="s">
        <v>246</v>
      </c>
    </row>
    <row r="777" spans="1:5" x14ac:dyDescent="0.25">
      <c r="A777" t="s">
        <v>1168</v>
      </c>
      <c r="B777" s="15" t="s">
        <v>257</v>
      </c>
      <c r="C777" s="15" t="s">
        <v>338</v>
      </c>
      <c r="D777" s="16" t="s">
        <v>315</v>
      </c>
      <c r="E777" s="16" t="s">
        <v>246</v>
      </c>
    </row>
    <row r="778" spans="1:5" x14ac:dyDescent="0.25">
      <c r="A778" t="s">
        <v>1169</v>
      </c>
      <c r="B778" s="15" t="s">
        <v>257</v>
      </c>
      <c r="C778" s="15" t="s">
        <v>340</v>
      </c>
      <c r="D778" s="16" t="s">
        <v>339</v>
      </c>
      <c r="E778" s="16" t="s">
        <v>246</v>
      </c>
    </row>
    <row r="779" spans="1:5" x14ac:dyDescent="0.25">
      <c r="A779" t="s">
        <v>1170</v>
      </c>
      <c r="B779" s="15" t="s">
        <v>257</v>
      </c>
      <c r="C779" s="15" t="s">
        <v>341</v>
      </c>
      <c r="D779" s="16" t="s">
        <v>339</v>
      </c>
      <c r="E779" s="16" t="s">
        <v>246</v>
      </c>
    </row>
    <row r="780" spans="1:5" x14ac:dyDescent="0.25">
      <c r="A780" t="s">
        <v>1171</v>
      </c>
      <c r="B780" s="15" t="s">
        <v>257</v>
      </c>
      <c r="C780" s="15" t="s">
        <v>342</v>
      </c>
      <c r="D780" s="16" t="s">
        <v>339</v>
      </c>
      <c r="E780" s="16" t="s">
        <v>246</v>
      </c>
    </row>
    <row r="781" spans="1:5" x14ac:dyDescent="0.25">
      <c r="A781" t="s">
        <v>1172</v>
      </c>
      <c r="B781" s="15" t="s">
        <v>257</v>
      </c>
      <c r="C781" s="15" t="s">
        <v>343</v>
      </c>
      <c r="D781" s="16" t="s">
        <v>339</v>
      </c>
      <c r="E781" s="16" t="s">
        <v>246</v>
      </c>
    </row>
    <row r="782" spans="1:5" x14ac:dyDescent="0.25">
      <c r="A782" t="s">
        <v>1173</v>
      </c>
      <c r="B782" s="15" t="s">
        <v>257</v>
      </c>
      <c r="C782" s="15" t="s">
        <v>344</v>
      </c>
      <c r="D782" s="16" t="s">
        <v>339</v>
      </c>
      <c r="E782" s="16" t="s">
        <v>246</v>
      </c>
    </row>
    <row r="783" spans="1:5" x14ac:dyDescent="0.25">
      <c r="A783" t="s">
        <v>1174</v>
      </c>
      <c r="B783" s="15" t="s">
        <v>257</v>
      </c>
      <c r="C783" s="15" t="s">
        <v>345</v>
      </c>
      <c r="D783" s="16" t="s">
        <v>339</v>
      </c>
      <c r="E783" s="16" t="s">
        <v>246</v>
      </c>
    </row>
    <row r="784" spans="1:5" x14ac:dyDescent="0.25">
      <c r="A784" t="s">
        <v>1175</v>
      </c>
      <c r="B784" s="15" t="s">
        <v>257</v>
      </c>
      <c r="C784" s="15" t="s">
        <v>346</v>
      </c>
      <c r="D784" s="16" t="s">
        <v>339</v>
      </c>
      <c r="E784" s="16" t="s">
        <v>246</v>
      </c>
    </row>
    <row r="785" spans="1:5" x14ac:dyDescent="0.25">
      <c r="A785" t="s">
        <v>1176</v>
      </c>
      <c r="B785" s="15" t="s">
        <v>257</v>
      </c>
      <c r="C785" s="15" t="s">
        <v>347</v>
      </c>
      <c r="D785" s="16" t="s">
        <v>339</v>
      </c>
      <c r="E785" s="16" t="s">
        <v>246</v>
      </c>
    </row>
    <row r="786" spans="1:5" x14ac:dyDescent="0.25">
      <c r="A786" t="s">
        <v>1177</v>
      </c>
      <c r="B786" s="15" t="s">
        <v>257</v>
      </c>
      <c r="C786" s="15" t="s">
        <v>348</v>
      </c>
      <c r="D786" s="16" t="s">
        <v>339</v>
      </c>
      <c r="E786" s="16" t="s">
        <v>246</v>
      </c>
    </row>
    <row r="787" spans="1:5" x14ac:dyDescent="0.25">
      <c r="A787" t="s">
        <v>1178</v>
      </c>
      <c r="B787" s="15" t="s">
        <v>257</v>
      </c>
      <c r="C787" s="15" t="s">
        <v>349</v>
      </c>
      <c r="D787" s="16" t="s">
        <v>339</v>
      </c>
      <c r="E787" s="16" t="s">
        <v>246</v>
      </c>
    </row>
    <row r="788" spans="1:5" x14ac:dyDescent="0.25">
      <c r="A788" t="s">
        <v>1179</v>
      </c>
      <c r="B788" s="15" t="s">
        <v>257</v>
      </c>
      <c r="C788" s="15" t="s">
        <v>350</v>
      </c>
      <c r="D788" s="16" t="s">
        <v>339</v>
      </c>
      <c r="E788" s="16" t="s">
        <v>246</v>
      </c>
    </row>
    <row r="789" spans="1:5" x14ac:dyDescent="0.25">
      <c r="A789" t="s">
        <v>1180</v>
      </c>
      <c r="B789" s="15" t="s">
        <v>257</v>
      </c>
      <c r="C789" s="15" t="s">
        <v>351</v>
      </c>
      <c r="D789" s="16" t="s">
        <v>339</v>
      </c>
      <c r="E789" s="16" t="s">
        <v>246</v>
      </c>
    </row>
    <row r="790" spans="1:5" x14ac:dyDescent="0.25">
      <c r="A790" t="s">
        <v>1181</v>
      </c>
      <c r="B790" s="15" t="s">
        <v>257</v>
      </c>
      <c r="C790" s="15" t="s">
        <v>352</v>
      </c>
      <c r="D790" s="16" t="s">
        <v>339</v>
      </c>
      <c r="E790" s="16" t="s">
        <v>246</v>
      </c>
    </row>
    <row r="791" spans="1:5" x14ac:dyDescent="0.25">
      <c r="A791" t="s">
        <v>1182</v>
      </c>
      <c r="B791" s="15" t="s">
        <v>257</v>
      </c>
      <c r="C791" s="15" t="s">
        <v>353</v>
      </c>
      <c r="D791" s="16" t="s">
        <v>339</v>
      </c>
      <c r="E791" s="16" t="s">
        <v>246</v>
      </c>
    </row>
    <row r="792" spans="1:5" x14ac:dyDescent="0.25">
      <c r="A792" t="s">
        <v>1183</v>
      </c>
      <c r="B792" s="15" t="s">
        <v>257</v>
      </c>
      <c r="C792" s="15" t="s">
        <v>354</v>
      </c>
      <c r="D792" s="16" t="s">
        <v>339</v>
      </c>
      <c r="E792" s="16" t="s">
        <v>246</v>
      </c>
    </row>
    <row r="793" spans="1:5" x14ac:dyDescent="0.25">
      <c r="A793" t="s">
        <v>1184</v>
      </c>
      <c r="B793" s="15" t="s">
        <v>257</v>
      </c>
      <c r="C793" s="15" t="s">
        <v>355</v>
      </c>
      <c r="D793" s="16" t="s">
        <v>339</v>
      </c>
      <c r="E793" s="16" t="s">
        <v>246</v>
      </c>
    </row>
    <row r="794" spans="1:5" x14ac:dyDescent="0.25">
      <c r="A794" t="s">
        <v>1185</v>
      </c>
      <c r="B794" s="15" t="s">
        <v>257</v>
      </c>
      <c r="C794" s="15" t="s">
        <v>356</v>
      </c>
      <c r="D794" s="16" t="s">
        <v>339</v>
      </c>
      <c r="E794" s="16" t="s">
        <v>246</v>
      </c>
    </row>
    <row r="795" spans="1:5" x14ac:dyDescent="0.25">
      <c r="A795" t="s">
        <v>1186</v>
      </c>
      <c r="B795" s="15" t="s">
        <v>257</v>
      </c>
      <c r="C795" s="15" t="s">
        <v>357</v>
      </c>
      <c r="D795" s="16" t="s">
        <v>339</v>
      </c>
      <c r="E795" s="16" t="s">
        <v>246</v>
      </c>
    </row>
    <row r="796" spans="1:5" x14ac:dyDescent="0.25">
      <c r="A796" t="s">
        <v>1187</v>
      </c>
      <c r="B796" s="15" t="s">
        <v>257</v>
      </c>
      <c r="C796" s="15" t="s">
        <v>358</v>
      </c>
      <c r="D796" s="16" t="s">
        <v>339</v>
      </c>
      <c r="E796" s="16" t="s">
        <v>246</v>
      </c>
    </row>
    <row r="797" spans="1:5" x14ac:dyDescent="0.25">
      <c r="A797" t="s">
        <v>1188</v>
      </c>
      <c r="B797" s="15" t="s">
        <v>257</v>
      </c>
      <c r="C797" s="15" t="s">
        <v>359</v>
      </c>
      <c r="D797" s="16" t="s">
        <v>339</v>
      </c>
      <c r="E797" s="16" t="s">
        <v>246</v>
      </c>
    </row>
    <row r="798" spans="1:5" x14ac:dyDescent="0.25">
      <c r="A798" t="s">
        <v>1189</v>
      </c>
      <c r="B798" s="15" t="s">
        <v>257</v>
      </c>
      <c r="C798" s="15" t="s">
        <v>360</v>
      </c>
      <c r="D798" s="16" t="s">
        <v>339</v>
      </c>
      <c r="E798" s="16" t="s">
        <v>246</v>
      </c>
    </row>
    <row r="799" spans="1:5" x14ac:dyDescent="0.25">
      <c r="A799" t="s">
        <v>1190</v>
      </c>
      <c r="B799" s="15" t="s">
        <v>257</v>
      </c>
      <c r="C799" s="15" t="s">
        <v>361</v>
      </c>
      <c r="D799" s="16" t="s">
        <v>339</v>
      </c>
      <c r="E799" s="16" t="s">
        <v>246</v>
      </c>
    </row>
    <row r="800" spans="1:5" x14ac:dyDescent="0.25">
      <c r="A800" t="s">
        <v>1191</v>
      </c>
      <c r="B800" s="15" t="s">
        <v>257</v>
      </c>
      <c r="C800" s="15" t="s">
        <v>362</v>
      </c>
      <c r="D800" s="16" t="s">
        <v>339</v>
      </c>
      <c r="E800" s="16" t="s">
        <v>246</v>
      </c>
    </row>
    <row r="801" spans="1:5" x14ac:dyDescent="0.25">
      <c r="A801" t="s">
        <v>1192</v>
      </c>
      <c r="B801" s="15" t="s">
        <v>257</v>
      </c>
      <c r="C801" s="15" t="s">
        <v>363</v>
      </c>
      <c r="D801" s="16" t="s">
        <v>339</v>
      </c>
      <c r="E801" s="16" t="s">
        <v>246</v>
      </c>
    </row>
    <row r="802" spans="1:5" x14ac:dyDescent="0.25">
      <c r="A802" t="s">
        <v>1193</v>
      </c>
      <c r="B802" s="15" t="s">
        <v>258</v>
      </c>
      <c r="C802" s="15" t="s">
        <v>239</v>
      </c>
      <c r="D802" s="16" t="s">
        <v>245</v>
      </c>
      <c r="E802" s="16" t="s">
        <v>246</v>
      </c>
    </row>
    <row r="803" spans="1:5" x14ac:dyDescent="0.25">
      <c r="A803" t="s">
        <v>1194</v>
      </c>
      <c r="B803" s="15" t="s">
        <v>258</v>
      </c>
      <c r="C803" s="15" t="s">
        <v>240</v>
      </c>
      <c r="D803" s="16" t="s">
        <v>245</v>
      </c>
      <c r="E803" s="16" t="s">
        <v>246</v>
      </c>
    </row>
    <row r="804" spans="1:5" x14ac:dyDescent="0.25">
      <c r="A804" t="s">
        <v>1195</v>
      </c>
      <c r="B804" s="15" t="s">
        <v>258</v>
      </c>
      <c r="C804" s="15" t="s">
        <v>241</v>
      </c>
      <c r="D804" s="16" t="s">
        <v>245</v>
      </c>
      <c r="E804" s="16" t="s">
        <v>246</v>
      </c>
    </row>
    <row r="805" spans="1:5" x14ac:dyDescent="0.25">
      <c r="A805" t="s">
        <v>1196</v>
      </c>
      <c r="B805" s="15" t="s">
        <v>258</v>
      </c>
      <c r="C805" s="15" t="s">
        <v>242</v>
      </c>
      <c r="D805" s="16" t="s">
        <v>245</v>
      </c>
      <c r="E805" s="16" t="s">
        <v>246</v>
      </c>
    </row>
    <row r="806" spans="1:5" x14ac:dyDescent="0.25">
      <c r="A806" t="s">
        <v>1197</v>
      </c>
      <c r="B806" s="15" t="s">
        <v>258</v>
      </c>
      <c r="C806" s="15" t="s">
        <v>243</v>
      </c>
      <c r="D806" s="16" t="s">
        <v>245</v>
      </c>
      <c r="E806" s="16" t="s">
        <v>246</v>
      </c>
    </row>
    <row r="807" spans="1:5" x14ac:dyDescent="0.25">
      <c r="A807" t="s">
        <v>1198</v>
      </c>
      <c r="B807" s="15" t="s">
        <v>258</v>
      </c>
      <c r="C807" s="15" t="s">
        <v>277</v>
      </c>
      <c r="D807" s="16" t="s">
        <v>245</v>
      </c>
      <c r="E807" s="16" t="s">
        <v>246</v>
      </c>
    </row>
    <row r="808" spans="1:5" x14ac:dyDescent="0.25">
      <c r="A808" t="s">
        <v>1199</v>
      </c>
      <c r="B808" s="15" t="s">
        <v>258</v>
      </c>
      <c r="C808" s="15" t="s">
        <v>241</v>
      </c>
      <c r="D808" s="16" t="s">
        <v>273</v>
      </c>
      <c r="E808" s="16" t="s">
        <v>246</v>
      </c>
    </row>
    <row r="809" spans="1:5" x14ac:dyDescent="0.25">
      <c r="A809" t="s">
        <v>1200</v>
      </c>
      <c r="B809" s="15" t="s">
        <v>258</v>
      </c>
      <c r="C809" s="15" t="s">
        <v>274</v>
      </c>
      <c r="D809" s="16" t="s">
        <v>273</v>
      </c>
      <c r="E809" s="16" t="s">
        <v>246</v>
      </c>
    </row>
    <row r="810" spans="1:5" x14ac:dyDescent="0.25">
      <c r="A810" t="s">
        <v>1201</v>
      </c>
      <c r="B810" s="15" t="s">
        <v>258</v>
      </c>
      <c r="C810" s="15" t="s">
        <v>275</v>
      </c>
      <c r="D810" s="16" t="s">
        <v>273</v>
      </c>
      <c r="E810" s="16" t="s">
        <v>246</v>
      </c>
    </row>
    <row r="811" spans="1:5" x14ac:dyDescent="0.25">
      <c r="A811" t="s">
        <v>1202</v>
      </c>
      <c r="B811" s="15" t="s">
        <v>258</v>
      </c>
      <c r="C811" s="15" t="s">
        <v>276</v>
      </c>
      <c r="D811" s="16" t="s">
        <v>273</v>
      </c>
      <c r="E811" s="16" t="s">
        <v>246</v>
      </c>
    </row>
    <row r="812" spans="1:5" x14ac:dyDescent="0.25">
      <c r="A812" t="s">
        <v>1203</v>
      </c>
      <c r="B812" s="15" t="s">
        <v>258</v>
      </c>
      <c r="C812" s="15" t="s">
        <v>271</v>
      </c>
      <c r="D812" s="16" t="s">
        <v>270</v>
      </c>
      <c r="E812" s="16" t="s">
        <v>246</v>
      </c>
    </row>
    <row r="813" spans="1:5" x14ac:dyDescent="0.25">
      <c r="A813" t="s">
        <v>1204</v>
      </c>
      <c r="B813" s="15" t="s">
        <v>258</v>
      </c>
      <c r="C813" s="15" t="s">
        <v>272</v>
      </c>
      <c r="D813" s="16" t="s">
        <v>270</v>
      </c>
      <c r="E813" s="16" t="s">
        <v>246</v>
      </c>
    </row>
    <row r="814" spans="1:5" x14ac:dyDescent="0.25">
      <c r="A814" t="s">
        <v>1205</v>
      </c>
      <c r="B814" s="15" t="s">
        <v>258</v>
      </c>
      <c r="C814" s="15" t="s">
        <v>267</v>
      </c>
      <c r="D814" s="16" t="s">
        <v>266</v>
      </c>
      <c r="E814" s="16" t="s">
        <v>246</v>
      </c>
    </row>
    <row r="815" spans="1:5" x14ac:dyDescent="0.25">
      <c r="A815" t="s">
        <v>1206</v>
      </c>
      <c r="B815" s="15" t="s">
        <v>258</v>
      </c>
      <c r="C815" s="15" t="s">
        <v>268</v>
      </c>
      <c r="D815" s="16" t="s">
        <v>266</v>
      </c>
      <c r="E815" s="16" t="s">
        <v>246</v>
      </c>
    </row>
    <row r="816" spans="1:5" x14ac:dyDescent="0.25">
      <c r="A816" t="s">
        <v>1207</v>
      </c>
      <c r="B816" s="15" t="s">
        <v>258</v>
      </c>
      <c r="C816" s="15" t="s">
        <v>269</v>
      </c>
      <c r="D816" s="16" t="s">
        <v>266</v>
      </c>
      <c r="E816" s="16" t="s">
        <v>246</v>
      </c>
    </row>
    <row r="817" spans="1:5" x14ac:dyDescent="0.25">
      <c r="A817" t="s">
        <v>1208</v>
      </c>
      <c r="B817" s="15" t="s">
        <v>258</v>
      </c>
      <c r="C817" s="15" t="s">
        <v>261</v>
      </c>
      <c r="D817" s="16" t="s">
        <v>365</v>
      </c>
      <c r="E817" s="16" t="s">
        <v>246</v>
      </c>
    </row>
    <row r="818" spans="1:5" x14ac:dyDescent="0.25">
      <c r="A818" t="s">
        <v>1209</v>
      </c>
      <c r="B818" s="15" t="s">
        <v>258</v>
      </c>
      <c r="C818" s="15" t="s">
        <v>364</v>
      </c>
      <c r="D818" s="16" t="s">
        <v>365</v>
      </c>
      <c r="E818" s="16" t="s">
        <v>246</v>
      </c>
    </row>
    <row r="819" spans="1:5" x14ac:dyDescent="0.25">
      <c r="A819" t="s">
        <v>1210</v>
      </c>
      <c r="B819" s="15" t="s">
        <v>258</v>
      </c>
      <c r="C819" s="15" t="s">
        <v>262</v>
      </c>
      <c r="D819" s="16" t="s">
        <v>365</v>
      </c>
      <c r="E819" s="16" t="s">
        <v>246</v>
      </c>
    </row>
    <row r="820" spans="1:5" x14ac:dyDescent="0.25">
      <c r="A820" t="s">
        <v>1211</v>
      </c>
      <c r="B820" s="15" t="s">
        <v>258</v>
      </c>
      <c r="C820" s="15" t="s">
        <v>263</v>
      </c>
      <c r="D820" s="16" t="s">
        <v>365</v>
      </c>
      <c r="E820" s="16" t="s">
        <v>246</v>
      </c>
    </row>
    <row r="821" spans="1:5" x14ac:dyDescent="0.25">
      <c r="A821" t="s">
        <v>1212</v>
      </c>
      <c r="B821" s="15" t="s">
        <v>258</v>
      </c>
      <c r="C821" s="15" t="s">
        <v>264</v>
      </c>
      <c r="D821" s="16" t="s">
        <v>365</v>
      </c>
      <c r="E821" s="16" t="s">
        <v>246</v>
      </c>
    </row>
    <row r="822" spans="1:5" x14ac:dyDescent="0.25">
      <c r="A822" t="s">
        <v>1213</v>
      </c>
      <c r="B822" s="15" t="s">
        <v>258</v>
      </c>
      <c r="C822" s="15" t="s">
        <v>265</v>
      </c>
      <c r="D822" s="16" t="s">
        <v>365</v>
      </c>
      <c r="E822" s="16" t="s">
        <v>246</v>
      </c>
    </row>
    <row r="823" spans="1:5" x14ac:dyDescent="0.25">
      <c r="A823" t="s">
        <v>1214</v>
      </c>
      <c r="B823" s="15" t="s">
        <v>258</v>
      </c>
      <c r="C823" s="15" t="s">
        <v>279</v>
      </c>
      <c r="D823" s="16" t="s">
        <v>278</v>
      </c>
      <c r="E823" s="16" t="s">
        <v>246</v>
      </c>
    </row>
    <row r="824" spans="1:5" x14ac:dyDescent="0.25">
      <c r="A824" t="s">
        <v>1215</v>
      </c>
      <c r="B824" s="15" t="s">
        <v>258</v>
      </c>
      <c r="C824" s="15" t="s">
        <v>280</v>
      </c>
      <c r="D824" s="16" t="s">
        <v>278</v>
      </c>
      <c r="E824" s="16" t="s">
        <v>246</v>
      </c>
    </row>
    <row r="825" spans="1:5" x14ac:dyDescent="0.25">
      <c r="A825" t="s">
        <v>1216</v>
      </c>
      <c r="B825" s="15" t="s">
        <v>258</v>
      </c>
      <c r="C825" s="15" t="s">
        <v>281</v>
      </c>
      <c r="D825" s="16" t="s">
        <v>278</v>
      </c>
      <c r="E825" s="16" t="s">
        <v>246</v>
      </c>
    </row>
    <row r="826" spans="1:5" x14ac:dyDescent="0.25">
      <c r="A826" t="s">
        <v>1217</v>
      </c>
      <c r="B826" s="15" t="s">
        <v>258</v>
      </c>
      <c r="C826" s="15" t="s">
        <v>282</v>
      </c>
      <c r="D826" s="16" t="s">
        <v>278</v>
      </c>
      <c r="E826" s="16" t="s">
        <v>246</v>
      </c>
    </row>
    <row r="827" spans="1:5" x14ac:dyDescent="0.25">
      <c r="A827" t="s">
        <v>1218</v>
      </c>
      <c r="B827" s="15" t="s">
        <v>258</v>
      </c>
      <c r="C827" s="15" t="s">
        <v>283</v>
      </c>
      <c r="D827" s="16" t="s">
        <v>278</v>
      </c>
      <c r="E827" s="16" t="s">
        <v>246</v>
      </c>
    </row>
    <row r="828" spans="1:5" x14ac:dyDescent="0.25">
      <c r="A828" t="s">
        <v>1219</v>
      </c>
      <c r="B828" s="15" t="s">
        <v>258</v>
      </c>
      <c r="C828" s="15" t="s">
        <v>284</v>
      </c>
      <c r="D828" s="16" t="s">
        <v>278</v>
      </c>
      <c r="E828" s="16" t="s">
        <v>246</v>
      </c>
    </row>
    <row r="829" spans="1:5" x14ac:dyDescent="0.25">
      <c r="A829" t="s">
        <v>1220</v>
      </c>
      <c r="B829" s="15" t="s">
        <v>258</v>
      </c>
      <c r="C829" s="15" t="s">
        <v>285</v>
      </c>
      <c r="D829" s="16" t="s">
        <v>278</v>
      </c>
      <c r="E829" s="16" t="s">
        <v>246</v>
      </c>
    </row>
    <row r="830" spans="1:5" x14ac:dyDescent="0.25">
      <c r="A830" t="s">
        <v>1221</v>
      </c>
      <c r="B830" s="15" t="s">
        <v>258</v>
      </c>
      <c r="C830" s="15" t="s">
        <v>286</v>
      </c>
      <c r="D830" s="16" t="s">
        <v>278</v>
      </c>
      <c r="E830" s="16" t="s">
        <v>246</v>
      </c>
    </row>
    <row r="831" spans="1:5" x14ac:dyDescent="0.25">
      <c r="A831" t="s">
        <v>1222</v>
      </c>
      <c r="B831" s="15" t="s">
        <v>258</v>
      </c>
      <c r="C831" s="15" t="s">
        <v>288</v>
      </c>
      <c r="D831" s="16" t="s">
        <v>287</v>
      </c>
      <c r="E831" s="16" t="s">
        <v>246</v>
      </c>
    </row>
    <row r="832" spans="1:5" x14ac:dyDescent="0.25">
      <c r="A832" t="s">
        <v>1223</v>
      </c>
      <c r="B832" s="15" t="s">
        <v>258</v>
      </c>
      <c r="C832" s="15" t="s">
        <v>289</v>
      </c>
      <c r="D832" s="16" t="s">
        <v>287</v>
      </c>
      <c r="E832" s="16" t="s">
        <v>246</v>
      </c>
    </row>
    <row r="833" spans="1:5" x14ac:dyDescent="0.25">
      <c r="A833" t="s">
        <v>1224</v>
      </c>
      <c r="B833" s="15" t="s">
        <v>258</v>
      </c>
      <c r="C833" s="15" t="s">
        <v>290</v>
      </c>
      <c r="D833" s="16" t="s">
        <v>287</v>
      </c>
      <c r="E833" s="16" t="s">
        <v>246</v>
      </c>
    </row>
    <row r="834" spans="1:5" x14ac:dyDescent="0.25">
      <c r="A834" t="s">
        <v>1225</v>
      </c>
      <c r="B834" s="15" t="s">
        <v>258</v>
      </c>
      <c r="C834" s="15" t="s">
        <v>291</v>
      </c>
      <c r="D834" s="16" t="s">
        <v>287</v>
      </c>
      <c r="E834" s="16" t="s">
        <v>246</v>
      </c>
    </row>
    <row r="835" spans="1:5" x14ac:dyDescent="0.25">
      <c r="A835" t="s">
        <v>1226</v>
      </c>
      <c r="B835" s="15" t="s">
        <v>258</v>
      </c>
      <c r="C835" s="15" t="s">
        <v>293</v>
      </c>
      <c r="D835" s="16" t="s">
        <v>292</v>
      </c>
      <c r="E835" s="16" t="s">
        <v>246</v>
      </c>
    </row>
    <row r="836" spans="1:5" x14ac:dyDescent="0.25">
      <c r="A836" t="s">
        <v>1227</v>
      </c>
      <c r="B836" s="15" t="s">
        <v>258</v>
      </c>
      <c r="C836" s="15" t="s">
        <v>294</v>
      </c>
      <c r="D836" s="16" t="s">
        <v>292</v>
      </c>
      <c r="E836" s="16" t="s">
        <v>246</v>
      </c>
    </row>
    <row r="837" spans="1:5" x14ac:dyDescent="0.25">
      <c r="A837" t="s">
        <v>1228</v>
      </c>
      <c r="B837" s="15" t="s">
        <v>258</v>
      </c>
      <c r="C837" s="15" t="s">
        <v>295</v>
      </c>
      <c r="D837" s="16" t="s">
        <v>292</v>
      </c>
      <c r="E837" s="16" t="s">
        <v>246</v>
      </c>
    </row>
    <row r="838" spans="1:5" x14ac:dyDescent="0.25">
      <c r="A838" t="s">
        <v>1229</v>
      </c>
      <c r="B838" s="15" t="s">
        <v>258</v>
      </c>
      <c r="C838" s="15" t="s">
        <v>296</v>
      </c>
      <c r="D838" s="16" t="s">
        <v>292</v>
      </c>
      <c r="E838" s="16" t="s">
        <v>246</v>
      </c>
    </row>
    <row r="839" spans="1:5" x14ac:dyDescent="0.25">
      <c r="A839" t="s">
        <v>1230</v>
      </c>
      <c r="B839" s="15" t="s">
        <v>258</v>
      </c>
      <c r="C839" s="15" t="s">
        <v>298</v>
      </c>
      <c r="D839" s="16" t="s">
        <v>297</v>
      </c>
      <c r="E839" s="16" t="s">
        <v>246</v>
      </c>
    </row>
    <row r="840" spans="1:5" x14ac:dyDescent="0.25">
      <c r="A840" t="s">
        <v>1231</v>
      </c>
      <c r="B840" s="15" t="s">
        <v>258</v>
      </c>
      <c r="C840" s="15" t="s">
        <v>299</v>
      </c>
      <c r="D840" s="16" t="s">
        <v>297</v>
      </c>
      <c r="E840" s="16" t="s">
        <v>246</v>
      </c>
    </row>
    <row r="841" spans="1:5" x14ac:dyDescent="0.25">
      <c r="A841" t="s">
        <v>1232</v>
      </c>
      <c r="B841" s="15" t="s">
        <v>258</v>
      </c>
      <c r="C841" s="15" t="s">
        <v>300</v>
      </c>
      <c r="D841" s="16" t="s">
        <v>297</v>
      </c>
      <c r="E841" s="16" t="s">
        <v>246</v>
      </c>
    </row>
    <row r="842" spans="1:5" x14ac:dyDescent="0.25">
      <c r="A842" t="s">
        <v>1233</v>
      </c>
      <c r="B842" s="15" t="s">
        <v>258</v>
      </c>
      <c r="C842" s="15" t="s">
        <v>301</v>
      </c>
      <c r="D842" s="16" t="s">
        <v>297</v>
      </c>
      <c r="E842" s="16" t="s">
        <v>246</v>
      </c>
    </row>
    <row r="843" spans="1:5" x14ac:dyDescent="0.25">
      <c r="A843" t="s">
        <v>1234</v>
      </c>
      <c r="B843" s="15" t="s">
        <v>258</v>
      </c>
      <c r="C843" s="15" t="s">
        <v>302</v>
      </c>
      <c r="D843" s="16" t="s">
        <v>297</v>
      </c>
      <c r="E843" s="16" t="s">
        <v>246</v>
      </c>
    </row>
    <row r="844" spans="1:5" x14ac:dyDescent="0.25">
      <c r="A844" t="s">
        <v>1235</v>
      </c>
      <c r="B844" s="15" t="s">
        <v>258</v>
      </c>
      <c r="C844" s="15" t="s">
        <v>304</v>
      </c>
      <c r="D844" s="16" t="s">
        <v>303</v>
      </c>
      <c r="E844" s="16" t="s">
        <v>246</v>
      </c>
    </row>
    <row r="845" spans="1:5" x14ac:dyDescent="0.25">
      <c r="A845" t="s">
        <v>1236</v>
      </c>
      <c r="B845" s="15" t="s">
        <v>258</v>
      </c>
      <c r="C845" s="15" t="s">
        <v>305</v>
      </c>
      <c r="D845" s="16" t="s">
        <v>303</v>
      </c>
      <c r="E845" s="16" t="s">
        <v>246</v>
      </c>
    </row>
    <row r="846" spans="1:5" x14ac:dyDescent="0.25">
      <c r="A846" t="s">
        <v>1237</v>
      </c>
      <c r="B846" s="15" t="s">
        <v>258</v>
      </c>
      <c r="C846" s="15" t="s">
        <v>306</v>
      </c>
      <c r="D846" s="16" t="s">
        <v>303</v>
      </c>
      <c r="E846" s="16" t="s">
        <v>246</v>
      </c>
    </row>
    <row r="847" spans="1:5" x14ac:dyDescent="0.25">
      <c r="A847" t="s">
        <v>1238</v>
      </c>
      <c r="B847" s="15" t="s">
        <v>258</v>
      </c>
      <c r="C847" s="15" t="s">
        <v>307</v>
      </c>
      <c r="D847" s="16" t="s">
        <v>303</v>
      </c>
      <c r="E847" s="16" t="s">
        <v>246</v>
      </c>
    </row>
    <row r="848" spans="1:5" x14ac:dyDescent="0.25">
      <c r="A848" t="s">
        <v>1239</v>
      </c>
      <c r="B848" s="15" t="s">
        <v>258</v>
      </c>
      <c r="C848" s="15" t="s">
        <v>310</v>
      </c>
      <c r="D848" s="16" t="s">
        <v>308</v>
      </c>
      <c r="E848" s="16" t="s">
        <v>246</v>
      </c>
    </row>
    <row r="849" spans="1:5" x14ac:dyDescent="0.25">
      <c r="A849" t="s">
        <v>1240</v>
      </c>
      <c r="B849" s="15" t="s">
        <v>258</v>
      </c>
      <c r="C849" s="15" t="s">
        <v>309</v>
      </c>
      <c r="D849" s="16" t="s">
        <v>308</v>
      </c>
      <c r="E849" s="16" t="s">
        <v>246</v>
      </c>
    </row>
    <row r="850" spans="1:5" x14ac:dyDescent="0.25">
      <c r="A850" t="s">
        <v>1241</v>
      </c>
      <c r="B850" s="15" t="s">
        <v>258</v>
      </c>
      <c r="C850" s="15" t="s">
        <v>311</v>
      </c>
      <c r="D850" s="16" t="s">
        <v>308</v>
      </c>
      <c r="E850" s="16" t="s">
        <v>246</v>
      </c>
    </row>
    <row r="851" spans="1:5" x14ac:dyDescent="0.25">
      <c r="A851" t="s">
        <v>1242</v>
      </c>
      <c r="B851" s="15" t="s">
        <v>258</v>
      </c>
      <c r="C851" s="15" t="s">
        <v>312</v>
      </c>
      <c r="D851" s="16" t="s">
        <v>308</v>
      </c>
      <c r="E851" s="16" t="s">
        <v>246</v>
      </c>
    </row>
    <row r="852" spans="1:5" x14ac:dyDescent="0.25">
      <c r="A852" t="s">
        <v>1243</v>
      </c>
      <c r="B852" s="15" t="s">
        <v>258</v>
      </c>
      <c r="C852" s="15" t="s">
        <v>313</v>
      </c>
      <c r="D852" s="16" t="s">
        <v>308</v>
      </c>
      <c r="E852" s="16" t="s">
        <v>246</v>
      </c>
    </row>
    <row r="853" spans="1:5" x14ac:dyDescent="0.25">
      <c r="A853" t="s">
        <v>1244</v>
      </c>
      <c r="B853" s="15" t="s">
        <v>258</v>
      </c>
      <c r="C853" s="15" t="s">
        <v>314</v>
      </c>
      <c r="D853" s="16" t="s">
        <v>308</v>
      </c>
      <c r="E853" s="16" t="s">
        <v>246</v>
      </c>
    </row>
    <row r="854" spans="1:5" x14ac:dyDescent="0.25">
      <c r="A854" t="s">
        <v>1245</v>
      </c>
      <c r="B854" s="15" t="s">
        <v>258</v>
      </c>
      <c r="C854" s="15" t="s">
        <v>316</v>
      </c>
      <c r="D854" s="16" t="s">
        <v>315</v>
      </c>
      <c r="E854" s="16" t="s">
        <v>246</v>
      </c>
    </row>
    <row r="855" spans="1:5" x14ac:dyDescent="0.25">
      <c r="A855" t="s">
        <v>1246</v>
      </c>
      <c r="B855" s="15" t="s">
        <v>258</v>
      </c>
      <c r="C855" s="15" t="s">
        <v>317</v>
      </c>
      <c r="D855" s="16" t="s">
        <v>315</v>
      </c>
      <c r="E855" s="16" t="s">
        <v>246</v>
      </c>
    </row>
    <row r="856" spans="1:5" x14ac:dyDescent="0.25">
      <c r="A856" t="s">
        <v>1247</v>
      </c>
      <c r="B856" s="15" t="s">
        <v>258</v>
      </c>
      <c r="C856" s="15" t="s">
        <v>318</v>
      </c>
      <c r="D856" s="16" t="s">
        <v>315</v>
      </c>
      <c r="E856" s="16" t="s">
        <v>246</v>
      </c>
    </row>
    <row r="857" spans="1:5" x14ac:dyDescent="0.25">
      <c r="A857" t="s">
        <v>1248</v>
      </c>
      <c r="B857" s="15" t="s">
        <v>258</v>
      </c>
      <c r="C857" s="15" t="s">
        <v>319</v>
      </c>
      <c r="D857" s="16" t="s">
        <v>315</v>
      </c>
      <c r="E857" s="16" t="s">
        <v>246</v>
      </c>
    </row>
    <row r="858" spans="1:5" x14ac:dyDescent="0.25">
      <c r="A858" t="s">
        <v>1249</v>
      </c>
      <c r="B858" s="15" t="s">
        <v>258</v>
      </c>
      <c r="C858" s="15" t="s">
        <v>320</v>
      </c>
      <c r="D858" s="16" t="s">
        <v>315</v>
      </c>
      <c r="E858" s="16" t="s">
        <v>246</v>
      </c>
    </row>
    <row r="859" spans="1:5" x14ac:dyDescent="0.25">
      <c r="A859" t="s">
        <v>1250</v>
      </c>
      <c r="B859" s="15" t="s">
        <v>258</v>
      </c>
      <c r="C859" s="15" t="s">
        <v>321</v>
      </c>
      <c r="D859" s="16" t="s">
        <v>315</v>
      </c>
      <c r="E859" s="16" t="s">
        <v>246</v>
      </c>
    </row>
    <row r="860" spans="1:5" x14ac:dyDescent="0.25">
      <c r="A860" t="s">
        <v>1251</v>
      </c>
      <c r="B860" s="15" t="s">
        <v>258</v>
      </c>
      <c r="C860" s="15" t="s">
        <v>322</v>
      </c>
      <c r="D860" s="16" t="s">
        <v>315</v>
      </c>
      <c r="E860" s="16" t="s">
        <v>246</v>
      </c>
    </row>
    <row r="861" spans="1:5" x14ac:dyDescent="0.25">
      <c r="A861" t="s">
        <v>1252</v>
      </c>
      <c r="B861" s="15" t="s">
        <v>258</v>
      </c>
      <c r="C861" s="15" t="s">
        <v>323</v>
      </c>
      <c r="D861" s="16" t="s">
        <v>315</v>
      </c>
      <c r="E861" s="16" t="s">
        <v>246</v>
      </c>
    </row>
    <row r="862" spans="1:5" x14ac:dyDescent="0.25">
      <c r="A862" t="s">
        <v>1253</v>
      </c>
      <c r="B862" s="15" t="s">
        <v>258</v>
      </c>
      <c r="C862" s="15" t="s">
        <v>324</v>
      </c>
      <c r="D862" s="16" t="s">
        <v>315</v>
      </c>
      <c r="E862" s="16" t="s">
        <v>246</v>
      </c>
    </row>
    <row r="863" spans="1:5" x14ac:dyDescent="0.25">
      <c r="A863" t="s">
        <v>1254</v>
      </c>
      <c r="B863" s="15" t="s">
        <v>258</v>
      </c>
      <c r="C863" s="15" t="s">
        <v>325</v>
      </c>
      <c r="D863" s="16" t="s">
        <v>315</v>
      </c>
      <c r="E863" s="16" t="s">
        <v>246</v>
      </c>
    </row>
    <row r="864" spans="1:5" x14ac:dyDescent="0.25">
      <c r="A864" t="s">
        <v>1255</v>
      </c>
      <c r="B864" s="15" t="s">
        <v>258</v>
      </c>
      <c r="C864" s="15" t="s">
        <v>326</v>
      </c>
      <c r="D864" s="16" t="s">
        <v>315</v>
      </c>
      <c r="E864" s="16" t="s">
        <v>246</v>
      </c>
    </row>
    <row r="865" spans="1:5" x14ac:dyDescent="0.25">
      <c r="A865" t="s">
        <v>1256</v>
      </c>
      <c r="B865" s="15" t="s">
        <v>258</v>
      </c>
      <c r="C865" s="15" t="s">
        <v>327</v>
      </c>
      <c r="D865" s="16" t="s">
        <v>315</v>
      </c>
      <c r="E865" s="16" t="s">
        <v>246</v>
      </c>
    </row>
    <row r="866" spans="1:5" x14ac:dyDescent="0.25">
      <c r="A866" t="s">
        <v>1257</v>
      </c>
      <c r="B866" s="15" t="s">
        <v>258</v>
      </c>
      <c r="C866" s="15" t="s">
        <v>328</v>
      </c>
      <c r="D866" s="16" t="s">
        <v>315</v>
      </c>
      <c r="E866" s="16" t="s">
        <v>246</v>
      </c>
    </row>
    <row r="867" spans="1:5" x14ac:dyDescent="0.25">
      <c r="A867" t="s">
        <v>1258</v>
      </c>
      <c r="B867" s="15" t="s">
        <v>258</v>
      </c>
      <c r="C867" s="15" t="s">
        <v>329</v>
      </c>
      <c r="D867" s="16" t="s">
        <v>315</v>
      </c>
      <c r="E867" s="16" t="s">
        <v>246</v>
      </c>
    </row>
    <row r="868" spans="1:5" x14ac:dyDescent="0.25">
      <c r="A868" t="s">
        <v>1259</v>
      </c>
      <c r="B868" s="15" t="s">
        <v>258</v>
      </c>
      <c r="C868" s="15" t="s">
        <v>330</v>
      </c>
      <c r="D868" s="16" t="s">
        <v>315</v>
      </c>
      <c r="E868" s="16" t="s">
        <v>246</v>
      </c>
    </row>
    <row r="869" spans="1:5" x14ac:dyDescent="0.25">
      <c r="A869" t="s">
        <v>1260</v>
      </c>
      <c r="B869" s="15" t="s">
        <v>258</v>
      </c>
      <c r="C869" s="15" t="s">
        <v>331</v>
      </c>
      <c r="D869" s="16" t="s">
        <v>315</v>
      </c>
      <c r="E869" s="16" t="s">
        <v>246</v>
      </c>
    </row>
    <row r="870" spans="1:5" x14ac:dyDescent="0.25">
      <c r="A870" t="s">
        <v>1261</v>
      </c>
      <c r="B870" s="15" t="s">
        <v>258</v>
      </c>
      <c r="C870" s="15" t="s">
        <v>332</v>
      </c>
      <c r="D870" s="16" t="s">
        <v>315</v>
      </c>
      <c r="E870" s="16" t="s">
        <v>246</v>
      </c>
    </row>
    <row r="871" spans="1:5" x14ac:dyDescent="0.25">
      <c r="A871" t="s">
        <v>1262</v>
      </c>
      <c r="B871" s="15" t="s">
        <v>258</v>
      </c>
      <c r="C871" s="15" t="s">
        <v>333</v>
      </c>
      <c r="D871" s="16" t="s">
        <v>315</v>
      </c>
      <c r="E871" s="16" t="s">
        <v>246</v>
      </c>
    </row>
    <row r="872" spans="1:5" x14ac:dyDescent="0.25">
      <c r="A872" t="s">
        <v>1263</v>
      </c>
      <c r="B872" s="15" t="s">
        <v>258</v>
      </c>
      <c r="C872" s="15" t="s">
        <v>334</v>
      </c>
      <c r="D872" s="16" t="s">
        <v>315</v>
      </c>
      <c r="E872" s="16" t="s">
        <v>246</v>
      </c>
    </row>
    <row r="873" spans="1:5" x14ac:dyDescent="0.25">
      <c r="A873" t="s">
        <v>1264</v>
      </c>
      <c r="B873" s="15" t="s">
        <v>258</v>
      </c>
      <c r="C873" s="15" t="s">
        <v>335</v>
      </c>
      <c r="D873" s="16" t="s">
        <v>315</v>
      </c>
      <c r="E873" s="16" t="s">
        <v>246</v>
      </c>
    </row>
    <row r="874" spans="1:5" x14ac:dyDescent="0.25">
      <c r="A874" t="s">
        <v>1265</v>
      </c>
      <c r="B874" s="15" t="s">
        <v>258</v>
      </c>
      <c r="C874" s="15" t="s">
        <v>336</v>
      </c>
      <c r="D874" s="16" t="s">
        <v>315</v>
      </c>
      <c r="E874" s="16" t="s">
        <v>246</v>
      </c>
    </row>
    <row r="875" spans="1:5" x14ac:dyDescent="0.25">
      <c r="A875" t="s">
        <v>1266</v>
      </c>
      <c r="B875" s="15" t="s">
        <v>258</v>
      </c>
      <c r="C875" s="15" t="s">
        <v>337</v>
      </c>
      <c r="D875" s="16" t="s">
        <v>315</v>
      </c>
      <c r="E875" s="16" t="s">
        <v>246</v>
      </c>
    </row>
    <row r="876" spans="1:5" x14ac:dyDescent="0.25">
      <c r="A876" t="s">
        <v>1267</v>
      </c>
      <c r="B876" s="15" t="s">
        <v>258</v>
      </c>
      <c r="C876" s="15" t="s">
        <v>317</v>
      </c>
      <c r="D876" s="16" t="s">
        <v>315</v>
      </c>
      <c r="E876" s="16" t="s">
        <v>246</v>
      </c>
    </row>
    <row r="877" spans="1:5" x14ac:dyDescent="0.25">
      <c r="A877" t="s">
        <v>1268</v>
      </c>
      <c r="B877" s="15" t="s">
        <v>258</v>
      </c>
      <c r="C877" s="15" t="s">
        <v>338</v>
      </c>
      <c r="D877" s="16" t="s">
        <v>315</v>
      </c>
      <c r="E877" s="16" t="s">
        <v>246</v>
      </c>
    </row>
    <row r="878" spans="1:5" x14ac:dyDescent="0.25">
      <c r="A878" t="s">
        <v>1269</v>
      </c>
      <c r="B878" s="15" t="s">
        <v>258</v>
      </c>
      <c r="C878" s="15" t="s">
        <v>340</v>
      </c>
      <c r="D878" s="16" t="s">
        <v>339</v>
      </c>
      <c r="E878" s="16" t="s">
        <v>246</v>
      </c>
    </row>
    <row r="879" spans="1:5" x14ac:dyDescent="0.25">
      <c r="A879" t="s">
        <v>1270</v>
      </c>
      <c r="B879" s="15" t="s">
        <v>258</v>
      </c>
      <c r="C879" s="15" t="s">
        <v>341</v>
      </c>
      <c r="D879" s="16" t="s">
        <v>339</v>
      </c>
      <c r="E879" s="16" t="s">
        <v>246</v>
      </c>
    </row>
    <row r="880" spans="1:5" x14ac:dyDescent="0.25">
      <c r="A880" t="s">
        <v>1271</v>
      </c>
      <c r="B880" s="15" t="s">
        <v>258</v>
      </c>
      <c r="C880" s="15" t="s">
        <v>342</v>
      </c>
      <c r="D880" s="16" t="s">
        <v>339</v>
      </c>
      <c r="E880" s="16" t="s">
        <v>246</v>
      </c>
    </row>
    <row r="881" spans="1:5" x14ac:dyDescent="0.25">
      <c r="A881" t="s">
        <v>1272</v>
      </c>
      <c r="B881" s="15" t="s">
        <v>258</v>
      </c>
      <c r="C881" s="15" t="s">
        <v>343</v>
      </c>
      <c r="D881" s="16" t="s">
        <v>339</v>
      </c>
      <c r="E881" s="16" t="s">
        <v>246</v>
      </c>
    </row>
    <row r="882" spans="1:5" x14ac:dyDescent="0.25">
      <c r="A882" t="s">
        <v>1273</v>
      </c>
      <c r="B882" s="15" t="s">
        <v>258</v>
      </c>
      <c r="C882" s="15" t="s">
        <v>344</v>
      </c>
      <c r="D882" s="16" t="s">
        <v>339</v>
      </c>
      <c r="E882" s="16" t="s">
        <v>246</v>
      </c>
    </row>
    <row r="883" spans="1:5" x14ac:dyDescent="0.25">
      <c r="A883" t="s">
        <v>1274</v>
      </c>
      <c r="B883" s="15" t="s">
        <v>258</v>
      </c>
      <c r="C883" s="15" t="s">
        <v>345</v>
      </c>
      <c r="D883" s="16" t="s">
        <v>339</v>
      </c>
      <c r="E883" s="16" t="s">
        <v>246</v>
      </c>
    </row>
    <row r="884" spans="1:5" x14ac:dyDescent="0.25">
      <c r="A884" t="s">
        <v>1275</v>
      </c>
      <c r="B884" s="15" t="s">
        <v>258</v>
      </c>
      <c r="C884" s="15" t="s">
        <v>346</v>
      </c>
      <c r="D884" s="16" t="s">
        <v>339</v>
      </c>
      <c r="E884" s="16" t="s">
        <v>246</v>
      </c>
    </row>
    <row r="885" spans="1:5" x14ac:dyDescent="0.25">
      <c r="A885" t="s">
        <v>1276</v>
      </c>
      <c r="B885" s="15" t="s">
        <v>258</v>
      </c>
      <c r="C885" s="15" t="s">
        <v>347</v>
      </c>
      <c r="D885" s="16" t="s">
        <v>339</v>
      </c>
      <c r="E885" s="16" t="s">
        <v>246</v>
      </c>
    </row>
    <row r="886" spans="1:5" x14ac:dyDescent="0.25">
      <c r="A886" t="s">
        <v>1277</v>
      </c>
      <c r="B886" s="15" t="s">
        <v>258</v>
      </c>
      <c r="C886" s="15" t="s">
        <v>348</v>
      </c>
      <c r="D886" s="16" t="s">
        <v>339</v>
      </c>
      <c r="E886" s="16" t="s">
        <v>246</v>
      </c>
    </row>
    <row r="887" spans="1:5" x14ac:dyDescent="0.25">
      <c r="A887" t="s">
        <v>1278</v>
      </c>
      <c r="B887" s="15" t="s">
        <v>258</v>
      </c>
      <c r="C887" s="15" t="s">
        <v>349</v>
      </c>
      <c r="D887" s="16" t="s">
        <v>339</v>
      </c>
      <c r="E887" s="16" t="s">
        <v>246</v>
      </c>
    </row>
    <row r="888" spans="1:5" x14ac:dyDescent="0.25">
      <c r="A888" t="s">
        <v>1279</v>
      </c>
      <c r="B888" s="15" t="s">
        <v>258</v>
      </c>
      <c r="C888" s="15" t="s">
        <v>350</v>
      </c>
      <c r="D888" s="16" t="s">
        <v>339</v>
      </c>
      <c r="E888" s="16" t="s">
        <v>246</v>
      </c>
    </row>
    <row r="889" spans="1:5" x14ac:dyDescent="0.25">
      <c r="A889" t="s">
        <v>1280</v>
      </c>
      <c r="B889" s="15" t="s">
        <v>258</v>
      </c>
      <c r="C889" s="15" t="s">
        <v>351</v>
      </c>
      <c r="D889" s="16" t="s">
        <v>339</v>
      </c>
      <c r="E889" s="16" t="s">
        <v>246</v>
      </c>
    </row>
    <row r="890" spans="1:5" x14ac:dyDescent="0.25">
      <c r="A890" t="s">
        <v>1281</v>
      </c>
      <c r="B890" s="15" t="s">
        <v>258</v>
      </c>
      <c r="C890" s="15" t="s">
        <v>352</v>
      </c>
      <c r="D890" s="16" t="s">
        <v>339</v>
      </c>
      <c r="E890" s="16" t="s">
        <v>246</v>
      </c>
    </row>
    <row r="891" spans="1:5" x14ac:dyDescent="0.25">
      <c r="A891" t="s">
        <v>1282</v>
      </c>
      <c r="B891" s="15" t="s">
        <v>258</v>
      </c>
      <c r="C891" s="15" t="s">
        <v>353</v>
      </c>
      <c r="D891" s="16" t="s">
        <v>339</v>
      </c>
      <c r="E891" s="16" t="s">
        <v>246</v>
      </c>
    </row>
    <row r="892" spans="1:5" x14ac:dyDescent="0.25">
      <c r="A892" t="s">
        <v>1283</v>
      </c>
      <c r="B892" s="15" t="s">
        <v>258</v>
      </c>
      <c r="C892" s="15" t="s">
        <v>354</v>
      </c>
      <c r="D892" s="16" t="s">
        <v>339</v>
      </c>
      <c r="E892" s="16" t="s">
        <v>246</v>
      </c>
    </row>
    <row r="893" spans="1:5" x14ac:dyDescent="0.25">
      <c r="A893" t="s">
        <v>1284</v>
      </c>
      <c r="B893" s="15" t="s">
        <v>258</v>
      </c>
      <c r="C893" s="15" t="s">
        <v>355</v>
      </c>
      <c r="D893" s="16" t="s">
        <v>339</v>
      </c>
      <c r="E893" s="16" t="s">
        <v>246</v>
      </c>
    </row>
    <row r="894" spans="1:5" x14ac:dyDescent="0.25">
      <c r="A894" t="s">
        <v>1285</v>
      </c>
      <c r="B894" s="15" t="s">
        <v>258</v>
      </c>
      <c r="C894" s="15" t="s">
        <v>356</v>
      </c>
      <c r="D894" s="16" t="s">
        <v>339</v>
      </c>
      <c r="E894" s="16" t="s">
        <v>246</v>
      </c>
    </row>
    <row r="895" spans="1:5" x14ac:dyDescent="0.25">
      <c r="A895" t="s">
        <v>1286</v>
      </c>
      <c r="B895" s="15" t="s">
        <v>258</v>
      </c>
      <c r="C895" s="15" t="s">
        <v>357</v>
      </c>
      <c r="D895" s="16" t="s">
        <v>339</v>
      </c>
      <c r="E895" s="16" t="s">
        <v>246</v>
      </c>
    </row>
    <row r="896" spans="1:5" x14ac:dyDescent="0.25">
      <c r="A896" t="s">
        <v>1287</v>
      </c>
      <c r="B896" s="15" t="s">
        <v>258</v>
      </c>
      <c r="C896" s="15" t="s">
        <v>358</v>
      </c>
      <c r="D896" s="16" t="s">
        <v>339</v>
      </c>
      <c r="E896" s="16" t="s">
        <v>246</v>
      </c>
    </row>
    <row r="897" spans="1:5" x14ac:dyDescent="0.25">
      <c r="A897" t="s">
        <v>1288</v>
      </c>
      <c r="B897" s="15" t="s">
        <v>258</v>
      </c>
      <c r="C897" s="15" t="s">
        <v>359</v>
      </c>
      <c r="D897" s="16" t="s">
        <v>339</v>
      </c>
      <c r="E897" s="16" t="s">
        <v>246</v>
      </c>
    </row>
    <row r="898" spans="1:5" x14ac:dyDescent="0.25">
      <c r="A898" t="s">
        <v>1289</v>
      </c>
      <c r="B898" s="15" t="s">
        <v>258</v>
      </c>
      <c r="C898" s="15" t="s">
        <v>360</v>
      </c>
      <c r="D898" s="16" t="s">
        <v>339</v>
      </c>
      <c r="E898" s="16" t="s">
        <v>246</v>
      </c>
    </row>
    <row r="899" spans="1:5" x14ac:dyDescent="0.25">
      <c r="A899" t="s">
        <v>1290</v>
      </c>
      <c r="B899" s="15" t="s">
        <v>258</v>
      </c>
      <c r="C899" s="15" t="s">
        <v>361</v>
      </c>
      <c r="D899" s="16" t="s">
        <v>339</v>
      </c>
      <c r="E899" s="16" t="s">
        <v>246</v>
      </c>
    </row>
    <row r="900" spans="1:5" x14ac:dyDescent="0.25">
      <c r="A900" t="s">
        <v>1291</v>
      </c>
      <c r="B900" s="15" t="s">
        <v>258</v>
      </c>
      <c r="C900" s="15" t="s">
        <v>362</v>
      </c>
      <c r="D900" s="16" t="s">
        <v>339</v>
      </c>
      <c r="E900" s="16" t="s">
        <v>246</v>
      </c>
    </row>
    <row r="901" spans="1:5" x14ac:dyDescent="0.25">
      <c r="A901" t="s">
        <v>1292</v>
      </c>
      <c r="B901" s="15" t="s">
        <v>258</v>
      </c>
      <c r="C901" s="15" t="s">
        <v>363</v>
      </c>
      <c r="D901" s="16" t="s">
        <v>339</v>
      </c>
      <c r="E901" s="16" t="s">
        <v>246</v>
      </c>
    </row>
    <row r="902" spans="1:5" x14ac:dyDescent="0.25">
      <c r="A902" t="s">
        <v>1293</v>
      </c>
      <c r="B902" s="15" t="s">
        <v>259</v>
      </c>
      <c r="C902" s="15" t="s">
        <v>239</v>
      </c>
      <c r="D902" s="16" t="s">
        <v>245</v>
      </c>
      <c r="E902" s="16" t="s">
        <v>246</v>
      </c>
    </row>
    <row r="903" spans="1:5" x14ac:dyDescent="0.25">
      <c r="A903" t="s">
        <v>1294</v>
      </c>
      <c r="B903" s="15" t="s">
        <v>259</v>
      </c>
      <c r="C903" s="15" t="s">
        <v>240</v>
      </c>
      <c r="D903" s="16" t="s">
        <v>245</v>
      </c>
      <c r="E903" s="16" t="s">
        <v>246</v>
      </c>
    </row>
    <row r="904" spans="1:5" x14ac:dyDescent="0.25">
      <c r="A904" t="s">
        <v>1295</v>
      </c>
      <c r="B904" s="15" t="s">
        <v>259</v>
      </c>
      <c r="C904" s="15" t="s">
        <v>241</v>
      </c>
      <c r="D904" s="16" t="s">
        <v>245</v>
      </c>
      <c r="E904" s="16" t="s">
        <v>246</v>
      </c>
    </row>
    <row r="905" spans="1:5" x14ac:dyDescent="0.25">
      <c r="A905" t="s">
        <v>1296</v>
      </c>
      <c r="B905" s="15" t="s">
        <v>259</v>
      </c>
      <c r="C905" s="15" t="s">
        <v>242</v>
      </c>
      <c r="D905" s="16" t="s">
        <v>245</v>
      </c>
      <c r="E905" s="16" t="s">
        <v>246</v>
      </c>
    </row>
    <row r="906" spans="1:5" x14ac:dyDescent="0.25">
      <c r="A906" t="s">
        <v>1297</v>
      </c>
      <c r="B906" s="15" t="s">
        <v>259</v>
      </c>
      <c r="C906" s="15" t="s">
        <v>243</v>
      </c>
      <c r="D906" s="16" t="s">
        <v>245</v>
      </c>
      <c r="E906" s="16" t="s">
        <v>246</v>
      </c>
    </row>
    <row r="907" spans="1:5" x14ac:dyDescent="0.25">
      <c r="A907" t="s">
        <v>1298</v>
      </c>
      <c r="B907" s="15" t="s">
        <v>259</v>
      </c>
      <c r="C907" s="15" t="s">
        <v>277</v>
      </c>
      <c r="D907" s="16" t="s">
        <v>245</v>
      </c>
      <c r="E907" s="16" t="s">
        <v>246</v>
      </c>
    </row>
    <row r="908" spans="1:5" x14ac:dyDescent="0.25">
      <c r="A908" t="s">
        <v>1299</v>
      </c>
      <c r="B908" s="15" t="s">
        <v>259</v>
      </c>
      <c r="C908" s="15" t="s">
        <v>241</v>
      </c>
      <c r="D908" s="16" t="s">
        <v>273</v>
      </c>
      <c r="E908" s="16" t="s">
        <v>246</v>
      </c>
    </row>
    <row r="909" spans="1:5" x14ac:dyDescent="0.25">
      <c r="A909" t="s">
        <v>1300</v>
      </c>
      <c r="B909" s="15" t="s">
        <v>259</v>
      </c>
      <c r="C909" s="15" t="s">
        <v>274</v>
      </c>
      <c r="D909" s="16" t="s">
        <v>273</v>
      </c>
      <c r="E909" s="16" t="s">
        <v>246</v>
      </c>
    </row>
    <row r="910" spans="1:5" x14ac:dyDescent="0.25">
      <c r="A910" t="s">
        <v>1301</v>
      </c>
      <c r="B910" s="15" t="s">
        <v>259</v>
      </c>
      <c r="C910" s="15" t="s">
        <v>275</v>
      </c>
      <c r="D910" s="16" t="s">
        <v>273</v>
      </c>
      <c r="E910" s="16" t="s">
        <v>246</v>
      </c>
    </row>
    <row r="911" spans="1:5" x14ac:dyDescent="0.25">
      <c r="A911" t="s">
        <v>1302</v>
      </c>
      <c r="B911" s="15" t="s">
        <v>259</v>
      </c>
      <c r="C911" s="15" t="s">
        <v>276</v>
      </c>
      <c r="D911" s="16" t="s">
        <v>273</v>
      </c>
      <c r="E911" s="16" t="s">
        <v>246</v>
      </c>
    </row>
    <row r="912" spans="1:5" x14ac:dyDescent="0.25">
      <c r="A912" t="s">
        <v>1303</v>
      </c>
      <c r="B912" s="15" t="s">
        <v>259</v>
      </c>
      <c r="C912" s="15" t="s">
        <v>271</v>
      </c>
      <c r="D912" s="16" t="s">
        <v>270</v>
      </c>
      <c r="E912" s="16" t="s">
        <v>246</v>
      </c>
    </row>
    <row r="913" spans="1:5" x14ac:dyDescent="0.25">
      <c r="A913" t="s">
        <v>1304</v>
      </c>
      <c r="B913" s="15" t="s">
        <v>259</v>
      </c>
      <c r="C913" s="15" t="s">
        <v>272</v>
      </c>
      <c r="D913" s="16" t="s">
        <v>270</v>
      </c>
      <c r="E913" s="16" t="s">
        <v>246</v>
      </c>
    </row>
    <row r="914" spans="1:5" x14ac:dyDescent="0.25">
      <c r="A914" t="s">
        <v>1305</v>
      </c>
      <c r="B914" s="15" t="s">
        <v>259</v>
      </c>
      <c r="C914" s="15" t="s">
        <v>267</v>
      </c>
      <c r="D914" s="16" t="s">
        <v>266</v>
      </c>
      <c r="E914" s="16" t="s">
        <v>246</v>
      </c>
    </row>
    <row r="915" spans="1:5" x14ac:dyDescent="0.25">
      <c r="A915" t="s">
        <v>1306</v>
      </c>
      <c r="B915" s="15" t="s">
        <v>259</v>
      </c>
      <c r="C915" s="15" t="s">
        <v>268</v>
      </c>
      <c r="D915" s="16" t="s">
        <v>266</v>
      </c>
      <c r="E915" s="16" t="s">
        <v>246</v>
      </c>
    </row>
    <row r="916" spans="1:5" x14ac:dyDescent="0.25">
      <c r="A916" t="s">
        <v>1307</v>
      </c>
      <c r="B916" s="15" t="s">
        <v>259</v>
      </c>
      <c r="C916" s="15" t="s">
        <v>269</v>
      </c>
      <c r="D916" s="16" t="s">
        <v>266</v>
      </c>
      <c r="E916" s="16" t="s">
        <v>246</v>
      </c>
    </row>
    <row r="917" spans="1:5" x14ac:dyDescent="0.25">
      <c r="A917" t="s">
        <v>1308</v>
      </c>
      <c r="B917" s="15" t="s">
        <v>259</v>
      </c>
      <c r="C917" s="15" t="s">
        <v>261</v>
      </c>
      <c r="D917" s="16" t="s">
        <v>365</v>
      </c>
      <c r="E917" s="16" t="s">
        <v>246</v>
      </c>
    </row>
    <row r="918" spans="1:5" x14ac:dyDescent="0.25">
      <c r="A918" t="s">
        <v>1309</v>
      </c>
      <c r="B918" s="15" t="s">
        <v>259</v>
      </c>
      <c r="C918" s="15" t="s">
        <v>364</v>
      </c>
      <c r="D918" s="16" t="s">
        <v>365</v>
      </c>
      <c r="E918" s="16" t="s">
        <v>246</v>
      </c>
    </row>
    <row r="919" spans="1:5" x14ac:dyDescent="0.25">
      <c r="A919" t="s">
        <v>1310</v>
      </c>
      <c r="B919" s="15" t="s">
        <v>259</v>
      </c>
      <c r="C919" s="15" t="s">
        <v>262</v>
      </c>
      <c r="D919" s="16" t="s">
        <v>365</v>
      </c>
      <c r="E919" s="16" t="s">
        <v>246</v>
      </c>
    </row>
    <row r="920" spans="1:5" x14ac:dyDescent="0.25">
      <c r="A920" t="s">
        <v>1311</v>
      </c>
      <c r="B920" s="15" t="s">
        <v>259</v>
      </c>
      <c r="C920" s="15" t="s">
        <v>263</v>
      </c>
      <c r="D920" s="16" t="s">
        <v>365</v>
      </c>
      <c r="E920" s="16" t="s">
        <v>246</v>
      </c>
    </row>
    <row r="921" spans="1:5" x14ac:dyDescent="0.25">
      <c r="A921" t="s">
        <v>1312</v>
      </c>
      <c r="B921" s="15" t="s">
        <v>259</v>
      </c>
      <c r="C921" s="15" t="s">
        <v>264</v>
      </c>
      <c r="D921" s="16" t="s">
        <v>365</v>
      </c>
      <c r="E921" s="16" t="s">
        <v>246</v>
      </c>
    </row>
    <row r="922" spans="1:5" x14ac:dyDescent="0.25">
      <c r="A922" t="s">
        <v>1313</v>
      </c>
      <c r="B922" s="15" t="s">
        <v>259</v>
      </c>
      <c r="C922" s="15" t="s">
        <v>265</v>
      </c>
      <c r="D922" s="16" t="s">
        <v>365</v>
      </c>
      <c r="E922" s="16" t="s">
        <v>246</v>
      </c>
    </row>
    <row r="923" spans="1:5" x14ac:dyDescent="0.25">
      <c r="A923" t="s">
        <v>1314</v>
      </c>
      <c r="B923" s="15" t="s">
        <v>259</v>
      </c>
      <c r="C923" s="15" t="s">
        <v>279</v>
      </c>
      <c r="D923" s="16" t="s">
        <v>278</v>
      </c>
      <c r="E923" s="16" t="s">
        <v>246</v>
      </c>
    </row>
    <row r="924" spans="1:5" x14ac:dyDescent="0.25">
      <c r="A924" t="s">
        <v>1315</v>
      </c>
      <c r="B924" s="15" t="s">
        <v>259</v>
      </c>
      <c r="C924" s="15" t="s">
        <v>280</v>
      </c>
      <c r="D924" s="16" t="s">
        <v>278</v>
      </c>
      <c r="E924" s="16" t="s">
        <v>246</v>
      </c>
    </row>
    <row r="925" spans="1:5" x14ac:dyDescent="0.25">
      <c r="A925" t="s">
        <v>1316</v>
      </c>
      <c r="B925" s="15" t="s">
        <v>259</v>
      </c>
      <c r="C925" s="15" t="s">
        <v>281</v>
      </c>
      <c r="D925" s="16" t="s">
        <v>278</v>
      </c>
      <c r="E925" s="16" t="s">
        <v>246</v>
      </c>
    </row>
    <row r="926" spans="1:5" x14ac:dyDescent="0.25">
      <c r="A926" t="s">
        <v>1317</v>
      </c>
      <c r="B926" s="15" t="s">
        <v>259</v>
      </c>
      <c r="C926" s="15" t="s">
        <v>282</v>
      </c>
      <c r="D926" s="16" t="s">
        <v>278</v>
      </c>
      <c r="E926" s="16" t="s">
        <v>246</v>
      </c>
    </row>
    <row r="927" spans="1:5" x14ac:dyDescent="0.25">
      <c r="A927" t="s">
        <v>1318</v>
      </c>
      <c r="B927" s="15" t="s">
        <v>259</v>
      </c>
      <c r="C927" s="15" t="s">
        <v>283</v>
      </c>
      <c r="D927" s="16" t="s">
        <v>278</v>
      </c>
      <c r="E927" s="16" t="s">
        <v>246</v>
      </c>
    </row>
    <row r="928" spans="1:5" x14ac:dyDescent="0.25">
      <c r="A928" t="s">
        <v>1319</v>
      </c>
      <c r="B928" s="15" t="s">
        <v>259</v>
      </c>
      <c r="C928" s="15" t="s">
        <v>284</v>
      </c>
      <c r="D928" s="16" t="s">
        <v>278</v>
      </c>
      <c r="E928" s="16" t="s">
        <v>246</v>
      </c>
    </row>
    <row r="929" spans="1:5" x14ac:dyDescent="0.25">
      <c r="A929" t="s">
        <v>1320</v>
      </c>
      <c r="B929" s="15" t="s">
        <v>259</v>
      </c>
      <c r="C929" s="15" t="s">
        <v>285</v>
      </c>
      <c r="D929" s="16" t="s">
        <v>278</v>
      </c>
      <c r="E929" s="16" t="s">
        <v>246</v>
      </c>
    </row>
    <row r="930" spans="1:5" x14ac:dyDescent="0.25">
      <c r="A930" t="s">
        <v>1321</v>
      </c>
      <c r="B930" s="15" t="s">
        <v>259</v>
      </c>
      <c r="C930" s="15" t="s">
        <v>286</v>
      </c>
      <c r="D930" s="16" t="s">
        <v>278</v>
      </c>
      <c r="E930" s="16" t="s">
        <v>246</v>
      </c>
    </row>
    <row r="931" spans="1:5" x14ac:dyDescent="0.25">
      <c r="A931" t="s">
        <v>1322</v>
      </c>
      <c r="B931" s="15" t="s">
        <v>259</v>
      </c>
      <c r="C931" s="15" t="s">
        <v>288</v>
      </c>
      <c r="D931" s="16" t="s">
        <v>287</v>
      </c>
      <c r="E931" s="16" t="s">
        <v>246</v>
      </c>
    </row>
    <row r="932" spans="1:5" x14ac:dyDescent="0.25">
      <c r="A932" t="s">
        <v>1323</v>
      </c>
      <c r="B932" s="15" t="s">
        <v>259</v>
      </c>
      <c r="C932" s="15" t="s">
        <v>289</v>
      </c>
      <c r="D932" s="16" t="s">
        <v>287</v>
      </c>
      <c r="E932" s="16" t="s">
        <v>246</v>
      </c>
    </row>
    <row r="933" spans="1:5" x14ac:dyDescent="0.25">
      <c r="A933" t="s">
        <v>1324</v>
      </c>
      <c r="B933" s="15" t="s">
        <v>259</v>
      </c>
      <c r="C933" s="15" t="s">
        <v>290</v>
      </c>
      <c r="D933" s="16" t="s">
        <v>287</v>
      </c>
      <c r="E933" s="16" t="s">
        <v>246</v>
      </c>
    </row>
    <row r="934" spans="1:5" x14ac:dyDescent="0.25">
      <c r="A934" t="s">
        <v>1325</v>
      </c>
      <c r="B934" s="15" t="s">
        <v>259</v>
      </c>
      <c r="C934" s="15" t="s">
        <v>291</v>
      </c>
      <c r="D934" s="16" t="s">
        <v>287</v>
      </c>
      <c r="E934" s="16" t="s">
        <v>246</v>
      </c>
    </row>
    <row r="935" spans="1:5" x14ac:dyDescent="0.25">
      <c r="A935" t="s">
        <v>1326</v>
      </c>
      <c r="B935" s="15" t="s">
        <v>259</v>
      </c>
      <c r="C935" s="15" t="s">
        <v>293</v>
      </c>
      <c r="D935" s="16" t="s">
        <v>292</v>
      </c>
      <c r="E935" s="16" t="s">
        <v>246</v>
      </c>
    </row>
    <row r="936" spans="1:5" x14ac:dyDescent="0.25">
      <c r="A936" t="s">
        <v>1327</v>
      </c>
      <c r="B936" s="15" t="s">
        <v>259</v>
      </c>
      <c r="C936" s="15" t="s">
        <v>294</v>
      </c>
      <c r="D936" s="16" t="s">
        <v>292</v>
      </c>
      <c r="E936" s="16" t="s">
        <v>246</v>
      </c>
    </row>
    <row r="937" spans="1:5" x14ac:dyDescent="0.25">
      <c r="A937" t="s">
        <v>1328</v>
      </c>
      <c r="B937" s="15" t="s">
        <v>259</v>
      </c>
      <c r="C937" s="15" t="s">
        <v>295</v>
      </c>
      <c r="D937" s="16" t="s">
        <v>292</v>
      </c>
      <c r="E937" s="16" t="s">
        <v>246</v>
      </c>
    </row>
    <row r="938" spans="1:5" x14ac:dyDescent="0.25">
      <c r="A938" t="s">
        <v>1329</v>
      </c>
      <c r="B938" s="15" t="s">
        <v>259</v>
      </c>
      <c r="C938" s="15" t="s">
        <v>296</v>
      </c>
      <c r="D938" s="16" t="s">
        <v>292</v>
      </c>
      <c r="E938" s="16" t="s">
        <v>246</v>
      </c>
    </row>
    <row r="939" spans="1:5" x14ac:dyDescent="0.25">
      <c r="A939" t="s">
        <v>1330</v>
      </c>
      <c r="B939" s="15" t="s">
        <v>259</v>
      </c>
      <c r="C939" s="15" t="s">
        <v>298</v>
      </c>
      <c r="D939" s="16" t="s">
        <v>297</v>
      </c>
      <c r="E939" s="16" t="s">
        <v>246</v>
      </c>
    </row>
    <row r="940" spans="1:5" x14ac:dyDescent="0.25">
      <c r="A940" t="s">
        <v>1331</v>
      </c>
      <c r="B940" s="15" t="s">
        <v>259</v>
      </c>
      <c r="C940" s="15" t="s">
        <v>299</v>
      </c>
      <c r="D940" s="16" t="s">
        <v>297</v>
      </c>
      <c r="E940" s="16" t="s">
        <v>246</v>
      </c>
    </row>
    <row r="941" spans="1:5" x14ac:dyDescent="0.25">
      <c r="A941" t="s">
        <v>1332</v>
      </c>
      <c r="B941" s="15" t="s">
        <v>259</v>
      </c>
      <c r="C941" s="15" t="s">
        <v>300</v>
      </c>
      <c r="D941" s="16" t="s">
        <v>297</v>
      </c>
      <c r="E941" s="16" t="s">
        <v>246</v>
      </c>
    </row>
    <row r="942" spans="1:5" x14ac:dyDescent="0.25">
      <c r="A942" t="s">
        <v>1333</v>
      </c>
      <c r="B942" s="15" t="s">
        <v>259</v>
      </c>
      <c r="C942" s="15" t="s">
        <v>301</v>
      </c>
      <c r="D942" s="16" t="s">
        <v>297</v>
      </c>
      <c r="E942" s="16" t="s">
        <v>246</v>
      </c>
    </row>
    <row r="943" spans="1:5" x14ac:dyDescent="0.25">
      <c r="A943" t="s">
        <v>1334</v>
      </c>
      <c r="B943" s="15" t="s">
        <v>259</v>
      </c>
      <c r="C943" s="15" t="s">
        <v>302</v>
      </c>
      <c r="D943" s="16" t="s">
        <v>297</v>
      </c>
      <c r="E943" s="16" t="s">
        <v>246</v>
      </c>
    </row>
    <row r="944" spans="1:5" x14ac:dyDescent="0.25">
      <c r="A944" t="s">
        <v>1335</v>
      </c>
      <c r="B944" s="15" t="s">
        <v>259</v>
      </c>
      <c r="C944" s="15" t="s">
        <v>304</v>
      </c>
      <c r="D944" s="16" t="s">
        <v>303</v>
      </c>
      <c r="E944" s="16" t="s">
        <v>246</v>
      </c>
    </row>
    <row r="945" spans="1:5" x14ac:dyDescent="0.25">
      <c r="A945" t="s">
        <v>1336</v>
      </c>
      <c r="B945" s="15" t="s">
        <v>259</v>
      </c>
      <c r="C945" s="15" t="s">
        <v>305</v>
      </c>
      <c r="D945" s="16" t="s">
        <v>303</v>
      </c>
      <c r="E945" s="16" t="s">
        <v>246</v>
      </c>
    </row>
    <row r="946" spans="1:5" x14ac:dyDescent="0.25">
      <c r="A946" t="s">
        <v>1337</v>
      </c>
      <c r="B946" s="15" t="s">
        <v>259</v>
      </c>
      <c r="C946" s="15" t="s">
        <v>306</v>
      </c>
      <c r="D946" s="16" t="s">
        <v>303</v>
      </c>
      <c r="E946" s="16" t="s">
        <v>246</v>
      </c>
    </row>
    <row r="947" spans="1:5" x14ac:dyDescent="0.25">
      <c r="A947" t="s">
        <v>1338</v>
      </c>
      <c r="B947" s="15" t="s">
        <v>259</v>
      </c>
      <c r="C947" s="15" t="s">
        <v>307</v>
      </c>
      <c r="D947" s="16" t="s">
        <v>303</v>
      </c>
      <c r="E947" s="16" t="s">
        <v>246</v>
      </c>
    </row>
    <row r="948" spans="1:5" x14ac:dyDescent="0.25">
      <c r="A948" t="s">
        <v>1339</v>
      </c>
      <c r="B948" s="15" t="s">
        <v>259</v>
      </c>
      <c r="C948" s="15" t="s">
        <v>310</v>
      </c>
      <c r="D948" s="16" t="s">
        <v>308</v>
      </c>
      <c r="E948" s="16" t="s">
        <v>246</v>
      </c>
    </row>
    <row r="949" spans="1:5" x14ac:dyDescent="0.25">
      <c r="A949" t="s">
        <v>1340</v>
      </c>
      <c r="B949" s="15" t="s">
        <v>259</v>
      </c>
      <c r="C949" s="15" t="s">
        <v>309</v>
      </c>
      <c r="D949" s="16" t="s">
        <v>308</v>
      </c>
      <c r="E949" s="16" t="s">
        <v>246</v>
      </c>
    </row>
    <row r="950" spans="1:5" x14ac:dyDescent="0.25">
      <c r="A950" t="s">
        <v>1341</v>
      </c>
      <c r="B950" s="15" t="s">
        <v>259</v>
      </c>
      <c r="C950" s="15" t="s">
        <v>311</v>
      </c>
      <c r="D950" s="16" t="s">
        <v>308</v>
      </c>
      <c r="E950" s="16" t="s">
        <v>246</v>
      </c>
    </row>
    <row r="951" spans="1:5" x14ac:dyDescent="0.25">
      <c r="A951" t="s">
        <v>1342</v>
      </c>
      <c r="B951" s="15" t="s">
        <v>259</v>
      </c>
      <c r="C951" s="15" t="s">
        <v>312</v>
      </c>
      <c r="D951" s="16" t="s">
        <v>308</v>
      </c>
      <c r="E951" s="16" t="s">
        <v>246</v>
      </c>
    </row>
    <row r="952" spans="1:5" x14ac:dyDescent="0.25">
      <c r="A952" t="s">
        <v>1343</v>
      </c>
      <c r="B952" s="15" t="s">
        <v>259</v>
      </c>
      <c r="C952" s="15" t="s">
        <v>313</v>
      </c>
      <c r="D952" s="16" t="s">
        <v>308</v>
      </c>
      <c r="E952" s="16" t="s">
        <v>246</v>
      </c>
    </row>
    <row r="953" spans="1:5" x14ac:dyDescent="0.25">
      <c r="A953" t="s">
        <v>1344</v>
      </c>
      <c r="B953" s="15" t="s">
        <v>259</v>
      </c>
      <c r="C953" s="15" t="s">
        <v>314</v>
      </c>
      <c r="D953" s="16" t="s">
        <v>308</v>
      </c>
      <c r="E953" s="16" t="s">
        <v>246</v>
      </c>
    </row>
    <row r="954" spans="1:5" x14ac:dyDescent="0.25">
      <c r="A954" t="s">
        <v>1345</v>
      </c>
      <c r="B954" s="15" t="s">
        <v>259</v>
      </c>
      <c r="C954" s="15" t="s">
        <v>316</v>
      </c>
      <c r="D954" s="16" t="s">
        <v>315</v>
      </c>
      <c r="E954" s="16" t="s">
        <v>246</v>
      </c>
    </row>
    <row r="955" spans="1:5" x14ac:dyDescent="0.25">
      <c r="A955" t="s">
        <v>1346</v>
      </c>
      <c r="B955" s="15" t="s">
        <v>259</v>
      </c>
      <c r="C955" s="15" t="s">
        <v>317</v>
      </c>
      <c r="D955" s="16" t="s">
        <v>315</v>
      </c>
      <c r="E955" s="16" t="s">
        <v>246</v>
      </c>
    </row>
    <row r="956" spans="1:5" x14ac:dyDescent="0.25">
      <c r="A956" t="s">
        <v>1347</v>
      </c>
      <c r="B956" s="15" t="s">
        <v>259</v>
      </c>
      <c r="C956" s="15" t="s">
        <v>318</v>
      </c>
      <c r="D956" s="16" t="s">
        <v>315</v>
      </c>
      <c r="E956" s="16" t="s">
        <v>246</v>
      </c>
    </row>
    <row r="957" spans="1:5" x14ac:dyDescent="0.25">
      <c r="A957" t="s">
        <v>1348</v>
      </c>
      <c r="B957" s="15" t="s">
        <v>259</v>
      </c>
      <c r="C957" s="15" t="s">
        <v>319</v>
      </c>
      <c r="D957" s="16" t="s">
        <v>315</v>
      </c>
      <c r="E957" s="16" t="s">
        <v>246</v>
      </c>
    </row>
    <row r="958" spans="1:5" x14ac:dyDescent="0.25">
      <c r="A958" t="s">
        <v>1349</v>
      </c>
      <c r="B958" s="15" t="s">
        <v>259</v>
      </c>
      <c r="C958" s="15" t="s">
        <v>320</v>
      </c>
      <c r="D958" s="16" t="s">
        <v>315</v>
      </c>
      <c r="E958" s="16" t="s">
        <v>246</v>
      </c>
    </row>
    <row r="959" spans="1:5" x14ac:dyDescent="0.25">
      <c r="A959" t="s">
        <v>1350</v>
      </c>
      <c r="B959" s="15" t="s">
        <v>259</v>
      </c>
      <c r="C959" s="15" t="s">
        <v>321</v>
      </c>
      <c r="D959" s="16" t="s">
        <v>315</v>
      </c>
      <c r="E959" s="16" t="s">
        <v>246</v>
      </c>
    </row>
    <row r="960" spans="1:5" x14ac:dyDescent="0.25">
      <c r="A960" t="s">
        <v>1351</v>
      </c>
      <c r="B960" s="15" t="s">
        <v>259</v>
      </c>
      <c r="C960" s="15" t="s">
        <v>322</v>
      </c>
      <c r="D960" s="16" t="s">
        <v>315</v>
      </c>
      <c r="E960" s="16" t="s">
        <v>246</v>
      </c>
    </row>
    <row r="961" spans="1:5" x14ac:dyDescent="0.25">
      <c r="A961" t="s">
        <v>1352</v>
      </c>
      <c r="B961" s="15" t="s">
        <v>259</v>
      </c>
      <c r="C961" s="15" t="s">
        <v>323</v>
      </c>
      <c r="D961" s="16" t="s">
        <v>315</v>
      </c>
      <c r="E961" s="16" t="s">
        <v>246</v>
      </c>
    </row>
    <row r="962" spans="1:5" x14ac:dyDescent="0.25">
      <c r="A962" t="s">
        <v>1353</v>
      </c>
      <c r="B962" s="15" t="s">
        <v>259</v>
      </c>
      <c r="C962" s="15" t="s">
        <v>324</v>
      </c>
      <c r="D962" s="16" t="s">
        <v>315</v>
      </c>
      <c r="E962" s="16" t="s">
        <v>246</v>
      </c>
    </row>
    <row r="963" spans="1:5" x14ac:dyDescent="0.25">
      <c r="A963" t="s">
        <v>1354</v>
      </c>
      <c r="B963" s="15" t="s">
        <v>259</v>
      </c>
      <c r="C963" s="15" t="s">
        <v>325</v>
      </c>
      <c r="D963" s="16" t="s">
        <v>315</v>
      </c>
      <c r="E963" s="16" t="s">
        <v>246</v>
      </c>
    </row>
    <row r="964" spans="1:5" x14ac:dyDescent="0.25">
      <c r="A964" t="s">
        <v>1355</v>
      </c>
      <c r="B964" s="15" t="s">
        <v>259</v>
      </c>
      <c r="C964" s="15" t="s">
        <v>326</v>
      </c>
      <c r="D964" s="16" t="s">
        <v>315</v>
      </c>
      <c r="E964" s="16" t="s">
        <v>246</v>
      </c>
    </row>
    <row r="965" spans="1:5" x14ac:dyDescent="0.25">
      <c r="A965" t="s">
        <v>1356</v>
      </c>
      <c r="B965" s="15" t="s">
        <v>259</v>
      </c>
      <c r="C965" s="15" t="s">
        <v>327</v>
      </c>
      <c r="D965" s="16" t="s">
        <v>315</v>
      </c>
      <c r="E965" s="16" t="s">
        <v>246</v>
      </c>
    </row>
    <row r="966" spans="1:5" x14ac:dyDescent="0.25">
      <c r="A966" t="s">
        <v>1357</v>
      </c>
      <c r="B966" s="15" t="s">
        <v>259</v>
      </c>
      <c r="C966" s="15" t="s">
        <v>328</v>
      </c>
      <c r="D966" s="16" t="s">
        <v>315</v>
      </c>
      <c r="E966" s="16" t="s">
        <v>246</v>
      </c>
    </row>
    <row r="967" spans="1:5" x14ac:dyDescent="0.25">
      <c r="A967" t="s">
        <v>1358</v>
      </c>
      <c r="B967" s="15" t="s">
        <v>259</v>
      </c>
      <c r="C967" s="15" t="s">
        <v>329</v>
      </c>
      <c r="D967" s="16" t="s">
        <v>315</v>
      </c>
      <c r="E967" s="16" t="s">
        <v>246</v>
      </c>
    </row>
    <row r="968" spans="1:5" x14ac:dyDescent="0.25">
      <c r="A968" t="s">
        <v>1359</v>
      </c>
      <c r="B968" s="15" t="s">
        <v>259</v>
      </c>
      <c r="C968" s="15" t="s">
        <v>330</v>
      </c>
      <c r="D968" s="16" t="s">
        <v>315</v>
      </c>
      <c r="E968" s="16" t="s">
        <v>246</v>
      </c>
    </row>
    <row r="969" spans="1:5" x14ac:dyDescent="0.25">
      <c r="A969" t="s">
        <v>1360</v>
      </c>
      <c r="B969" s="15" t="s">
        <v>259</v>
      </c>
      <c r="C969" s="15" t="s">
        <v>331</v>
      </c>
      <c r="D969" s="16" t="s">
        <v>315</v>
      </c>
      <c r="E969" s="16" t="s">
        <v>246</v>
      </c>
    </row>
    <row r="970" spans="1:5" x14ac:dyDescent="0.25">
      <c r="A970" t="s">
        <v>1361</v>
      </c>
      <c r="B970" s="15" t="s">
        <v>259</v>
      </c>
      <c r="C970" s="15" t="s">
        <v>332</v>
      </c>
      <c r="D970" s="16" t="s">
        <v>315</v>
      </c>
      <c r="E970" s="16" t="s">
        <v>246</v>
      </c>
    </row>
    <row r="971" spans="1:5" x14ac:dyDescent="0.25">
      <c r="A971" t="s">
        <v>1362</v>
      </c>
      <c r="B971" s="15" t="s">
        <v>259</v>
      </c>
      <c r="C971" s="15" t="s">
        <v>333</v>
      </c>
      <c r="D971" s="16" t="s">
        <v>315</v>
      </c>
      <c r="E971" s="16" t="s">
        <v>246</v>
      </c>
    </row>
    <row r="972" spans="1:5" x14ac:dyDescent="0.25">
      <c r="A972" t="s">
        <v>1363</v>
      </c>
      <c r="B972" s="15" t="s">
        <v>259</v>
      </c>
      <c r="C972" s="15" t="s">
        <v>334</v>
      </c>
      <c r="D972" s="16" t="s">
        <v>315</v>
      </c>
      <c r="E972" s="16" t="s">
        <v>246</v>
      </c>
    </row>
    <row r="973" spans="1:5" x14ac:dyDescent="0.25">
      <c r="A973" t="s">
        <v>1364</v>
      </c>
      <c r="B973" s="15" t="s">
        <v>259</v>
      </c>
      <c r="C973" s="15" t="s">
        <v>335</v>
      </c>
      <c r="D973" s="16" t="s">
        <v>315</v>
      </c>
      <c r="E973" s="16" t="s">
        <v>246</v>
      </c>
    </row>
    <row r="974" spans="1:5" x14ac:dyDescent="0.25">
      <c r="A974" t="s">
        <v>1365</v>
      </c>
      <c r="B974" s="15" t="s">
        <v>259</v>
      </c>
      <c r="C974" s="15" t="s">
        <v>336</v>
      </c>
      <c r="D974" s="16" t="s">
        <v>315</v>
      </c>
      <c r="E974" s="16" t="s">
        <v>246</v>
      </c>
    </row>
    <row r="975" spans="1:5" x14ac:dyDescent="0.25">
      <c r="A975" t="s">
        <v>1366</v>
      </c>
      <c r="B975" s="15" t="s">
        <v>259</v>
      </c>
      <c r="C975" s="15" t="s">
        <v>337</v>
      </c>
      <c r="D975" s="16" t="s">
        <v>315</v>
      </c>
      <c r="E975" s="16" t="s">
        <v>246</v>
      </c>
    </row>
    <row r="976" spans="1:5" x14ac:dyDescent="0.25">
      <c r="A976" t="s">
        <v>1367</v>
      </c>
      <c r="B976" s="15" t="s">
        <v>259</v>
      </c>
      <c r="C976" s="15" t="s">
        <v>317</v>
      </c>
      <c r="D976" s="16" t="s">
        <v>315</v>
      </c>
      <c r="E976" s="16" t="s">
        <v>246</v>
      </c>
    </row>
    <row r="977" spans="1:5" x14ac:dyDescent="0.25">
      <c r="A977" t="s">
        <v>1368</v>
      </c>
      <c r="B977" s="15" t="s">
        <v>259</v>
      </c>
      <c r="C977" s="15" t="s">
        <v>338</v>
      </c>
      <c r="D977" s="16" t="s">
        <v>315</v>
      </c>
      <c r="E977" s="16" t="s">
        <v>246</v>
      </c>
    </row>
    <row r="978" spans="1:5" x14ac:dyDescent="0.25">
      <c r="A978" t="s">
        <v>1369</v>
      </c>
      <c r="B978" s="15" t="s">
        <v>259</v>
      </c>
      <c r="C978" s="15" t="s">
        <v>340</v>
      </c>
      <c r="D978" s="16" t="s">
        <v>339</v>
      </c>
      <c r="E978" s="16" t="s">
        <v>246</v>
      </c>
    </row>
    <row r="979" spans="1:5" x14ac:dyDescent="0.25">
      <c r="A979" t="s">
        <v>1370</v>
      </c>
      <c r="B979" s="15" t="s">
        <v>259</v>
      </c>
      <c r="C979" s="15" t="s">
        <v>341</v>
      </c>
      <c r="D979" s="16" t="s">
        <v>339</v>
      </c>
      <c r="E979" s="16" t="s">
        <v>246</v>
      </c>
    </row>
    <row r="980" spans="1:5" x14ac:dyDescent="0.25">
      <c r="A980" t="s">
        <v>1371</v>
      </c>
      <c r="B980" s="15" t="s">
        <v>259</v>
      </c>
      <c r="C980" s="15" t="s">
        <v>342</v>
      </c>
      <c r="D980" s="16" t="s">
        <v>339</v>
      </c>
      <c r="E980" s="16" t="s">
        <v>246</v>
      </c>
    </row>
    <row r="981" spans="1:5" x14ac:dyDescent="0.25">
      <c r="A981" t="s">
        <v>1372</v>
      </c>
      <c r="B981" s="15" t="s">
        <v>259</v>
      </c>
      <c r="C981" s="15" t="s">
        <v>343</v>
      </c>
      <c r="D981" s="16" t="s">
        <v>339</v>
      </c>
      <c r="E981" s="16" t="s">
        <v>246</v>
      </c>
    </row>
    <row r="982" spans="1:5" x14ac:dyDescent="0.25">
      <c r="A982" t="s">
        <v>1373</v>
      </c>
      <c r="B982" s="15" t="s">
        <v>259</v>
      </c>
      <c r="C982" s="15" t="s">
        <v>344</v>
      </c>
      <c r="D982" s="16" t="s">
        <v>339</v>
      </c>
      <c r="E982" s="16" t="s">
        <v>246</v>
      </c>
    </row>
    <row r="983" spans="1:5" x14ac:dyDescent="0.25">
      <c r="A983" t="s">
        <v>1374</v>
      </c>
      <c r="B983" s="15" t="s">
        <v>259</v>
      </c>
      <c r="C983" s="15" t="s">
        <v>345</v>
      </c>
      <c r="D983" s="16" t="s">
        <v>339</v>
      </c>
      <c r="E983" s="16" t="s">
        <v>246</v>
      </c>
    </row>
    <row r="984" spans="1:5" x14ac:dyDescent="0.25">
      <c r="A984" t="s">
        <v>1375</v>
      </c>
      <c r="B984" s="15" t="s">
        <v>259</v>
      </c>
      <c r="C984" s="15" t="s">
        <v>346</v>
      </c>
      <c r="D984" s="16" t="s">
        <v>339</v>
      </c>
      <c r="E984" s="16" t="s">
        <v>246</v>
      </c>
    </row>
    <row r="985" spans="1:5" x14ac:dyDescent="0.25">
      <c r="A985" t="s">
        <v>1376</v>
      </c>
      <c r="B985" s="15" t="s">
        <v>259</v>
      </c>
      <c r="C985" s="15" t="s">
        <v>347</v>
      </c>
      <c r="D985" s="16" t="s">
        <v>339</v>
      </c>
      <c r="E985" s="16" t="s">
        <v>246</v>
      </c>
    </row>
    <row r="986" spans="1:5" x14ac:dyDescent="0.25">
      <c r="A986" t="s">
        <v>1377</v>
      </c>
      <c r="B986" s="15" t="s">
        <v>259</v>
      </c>
      <c r="C986" s="15" t="s">
        <v>348</v>
      </c>
      <c r="D986" s="16" t="s">
        <v>339</v>
      </c>
      <c r="E986" s="16" t="s">
        <v>246</v>
      </c>
    </row>
    <row r="987" spans="1:5" x14ac:dyDescent="0.25">
      <c r="A987" t="s">
        <v>1378</v>
      </c>
      <c r="B987" s="15" t="s">
        <v>259</v>
      </c>
      <c r="C987" s="15" t="s">
        <v>349</v>
      </c>
      <c r="D987" s="16" t="s">
        <v>339</v>
      </c>
      <c r="E987" s="16" t="s">
        <v>246</v>
      </c>
    </row>
    <row r="988" spans="1:5" x14ac:dyDescent="0.25">
      <c r="A988" t="s">
        <v>1379</v>
      </c>
      <c r="B988" s="15" t="s">
        <v>259</v>
      </c>
      <c r="C988" s="15" t="s">
        <v>350</v>
      </c>
      <c r="D988" s="16" t="s">
        <v>339</v>
      </c>
      <c r="E988" s="16" t="s">
        <v>246</v>
      </c>
    </row>
    <row r="989" spans="1:5" x14ac:dyDescent="0.25">
      <c r="A989" t="s">
        <v>1380</v>
      </c>
      <c r="B989" s="15" t="s">
        <v>259</v>
      </c>
      <c r="C989" s="15" t="s">
        <v>351</v>
      </c>
      <c r="D989" s="16" t="s">
        <v>339</v>
      </c>
      <c r="E989" s="16" t="s">
        <v>246</v>
      </c>
    </row>
    <row r="990" spans="1:5" x14ac:dyDescent="0.25">
      <c r="A990" t="s">
        <v>1381</v>
      </c>
      <c r="B990" s="15" t="s">
        <v>259</v>
      </c>
      <c r="C990" s="15" t="s">
        <v>352</v>
      </c>
      <c r="D990" s="16" t="s">
        <v>339</v>
      </c>
      <c r="E990" s="16" t="s">
        <v>246</v>
      </c>
    </row>
    <row r="991" spans="1:5" x14ac:dyDescent="0.25">
      <c r="A991" t="s">
        <v>1382</v>
      </c>
      <c r="B991" s="15" t="s">
        <v>259</v>
      </c>
      <c r="C991" s="15" t="s">
        <v>353</v>
      </c>
      <c r="D991" s="16" t="s">
        <v>339</v>
      </c>
      <c r="E991" s="16" t="s">
        <v>246</v>
      </c>
    </row>
    <row r="992" spans="1:5" x14ac:dyDescent="0.25">
      <c r="A992" t="s">
        <v>1383</v>
      </c>
      <c r="B992" s="15" t="s">
        <v>259</v>
      </c>
      <c r="C992" s="15" t="s">
        <v>354</v>
      </c>
      <c r="D992" s="16" t="s">
        <v>339</v>
      </c>
      <c r="E992" s="16" t="s">
        <v>246</v>
      </c>
    </row>
    <row r="993" spans="1:5" x14ac:dyDescent="0.25">
      <c r="A993" t="s">
        <v>1384</v>
      </c>
      <c r="B993" s="15" t="s">
        <v>259</v>
      </c>
      <c r="C993" s="15" t="s">
        <v>355</v>
      </c>
      <c r="D993" s="16" t="s">
        <v>339</v>
      </c>
      <c r="E993" s="16" t="s">
        <v>246</v>
      </c>
    </row>
    <row r="994" spans="1:5" x14ac:dyDescent="0.25">
      <c r="A994" t="s">
        <v>1385</v>
      </c>
      <c r="B994" s="15" t="s">
        <v>259</v>
      </c>
      <c r="C994" s="15" t="s">
        <v>356</v>
      </c>
      <c r="D994" s="16" t="s">
        <v>339</v>
      </c>
      <c r="E994" s="16" t="s">
        <v>246</v>
      </c>
    </row>
    <row r="995" spans="1:5" x14ac:dyDescent="0.25">
      <c r="A995" t="s">
        <v>1386</v>
      </c>
      <c r="B995" s="15" t="s">
        <v>259</v>
      </c>
      <c r="C995" s="15" t="s">
        <v>357</v>
      </c>
      <c r="D995" s="16" t="s">
        <v>339</v>
      </c>
      <c r="E995" s="16" t="s">
        <v>246</v>
      </c>
    </row>
    <row r="996" spans="1:5" x14ac:dyDescent="0.25">
      <c r="A996" t="s">
        <v>1387</v>
      </c>
      <c r="B996" s="15" t="s">
        <v>259</v>
      </c>
      <c r="C996" s="15" t="s">
        <v>358</v>
      </c>
      <c r="D996" s="16" t="s">
        <v>339</v>
      </c>
      <c r="E996" s="16" t="s">
        <v>246</v>
      </c>
    </row>
    <row r="997" spans="1:5" x14ac:dyDescent="0.25">
      <c r="A997" t="s">
        <v>1388</v>
      </c>
      <c r="B997" s="15" t="s">
        <v>259</v>
      </c>
      <c r="C997" s="15" t="s">
        <v>359</v>
      </c>
      <c r="D997" s="16" t="s">
        <v>339</v>
      </c>
      <c r="E997" s="16" t="s">
        <v>246</v>
      </c>
    </row>
    <row r="998" spans="1:5" x14ac:dyDescent="0.25">
      <c r="A998" t="s">
        <v>1389</v>
      </c>
      <c r="B998" s="15" t="s">
        <v>259</v>
      </c>
      <c r="C998" s="15" t="s">
        <v>360</v>
      </c>
      <c r="D998" s="16" t="s">
        <v>339</v>
      </c>
      <c r="E998" s="16" t="s">
        <v>246</v>
      </c>
    </row>
    <row r="999" spans="1:5" x14ac:dyDescent="0.25">
      <c r="A999" t="s">
        <v>1390</v>
      </c>
      <c r="B999" s="15" t="s">
        <v>259</v>
      </c>
      <c r="C999" s="15" t="s">
        <v>361</v>
      </c>
      <c r="D999" s="16" t="s">
        <v>339</v>
      </c>
      <c r="E999" s="16" t="s">
        <v>246</v>
      </c>
    </row>
    <row r="1000" spans="1:5" x14ac:dyDescent="0.25">
      <c r="A1000" t="s">
        <v>1391</v>
      </c>
      <c r="B1000" s="15" t="s">
        <v>259</v>
      </c>
      <c r="C1000" s="15" t="s">
        <v>362</v>
      </c>
      <c r="D1000" s="16" t="s">
        <v>339</v>
      </c>
      <c r="E1000" s="16" t="s">
        <v>246</v>
      </c>
    </row>
    <row r="1001" spans="1:5" x14ac:dyDescent="0.25">
      <c r="A1001" t="s">
        <v>1392</v>
      </c>
      <c r="B1001" s="15" t="s">
        <v>259</v>
      </c>
      <c r="C1001" s="15" t="s">
        <v>363</v>
      </c>
      <c r="D1001" s="16" t="s">
        <v>339</v>
      </c>
      <c r="E1001" s="16" t="s">
        <v>246</v>
      </c>
    </row>
    <row r="1002" spans="1:5" x14ac:dyDescent="0.25">
      <c r="A1002" t="s">
        <v>1393</v>
      </c>
      <c r="B1002" s="15" t="s">
        <v>260</v>
      </c>
      <c r="C1002" s="15" t="s">
        <v>239</v>
      </c>
      <c r="D1002" s="16" t="s">
        <v>245</v>
      </c>
      <c r="E1002" s="16" t="s">
        <v>246</v>
      </c>
    </row>
    <row r="1003" spans="1:5" x14ac:dyDescent="0.25">
      <c r="A1003" t="s">
        <v>1394</v>
      </c>
      <c r="B1003" s="15" t="s">
        <v>260</v>
      </c>
      <c r="C1003" s="15" t="s">
        <v>240</v>
      </c>
      <c r="D1003" s="16" t="s">
        <v>245</v>
      </c>
      <c r="E1003" s="16" t="s">
        <v>246</v>
      </c>
    </row>
    <row r="1004" spans="1:5" x14ac:dyDescent="0.25">
      <c r="A1004" t="s">
        <v>1395</v>
      </c>
      <c r="B1004" s="15" t="s">
        <v>260</v>
      </c>
      <c r="C1004" s="15" t="s">
        <v>241</v>
      </c>
      <c r="D1004" s="16" t="s">
        <v>245</v>
      </c>
      <c r="E1004" s="16" t="s">
        <v>246</v>
      </c>
    </row>
    <row r="1005" spans="1:5" x14ac:dyDescent="0.25">
      <c r="A1005" t="s">
        <v>1396</v>
      </c>
      <c r="B1005" s="15" t="s">
        <v>260</v>
      </c>
      <c r="C1005" s="15" t="s">
        <v>242</v>
      </c>
      <c r="D1005" s="16" t="s">
        <v>245</v>
      </c>
      <c r="E1005" s="16" t="s">
        <v>246</v>
      </c>
    </row>
    <row r="1006" spans="1:5" x14ac:dyDescent="0.25">
      <c r="A1006" t="s">
        <v>1397</v>
      </c>
      <c r="B1006" s="15" t="s">
        <v>260</v>
      </c>
      <c r="C1006" s="15" t="s">
        <v>243</v>
      </c>
      <c r="D1006" s="16" t="s">
        <v>245</v>
      </c>
      <c r="E1006" s="16" t="s">
        <v>246</v>
      </c>
    </row>
    <row r="1007" spans="1:5" x14ac:dyDescent="0.25">
      <c r="A1007" t="s">
        <v>1398</v>
      </c>
      <c r="B1007" s="15" t="s">
        <v>260</v>
      </c>
      <c r="C1007" s="15" t="s">
        <v>277</v>
      </c>
      <c r="D1007" s="16" t="s">
        <v>245</v>
      </c>
      <c r="E1007" s="16" t="s">
        <v>246</v>
      </c>
    </row>
    <row r="1008" spans="1:5" x14ac:dyDescent="0.25">
      <c r="A1008" t="s">
        <v>1399</v>
      </c>
      <c r="B1008" s="15" t="s">
        <v>260</v>
      </c>
      <c r="C1008" s="15" t="s">
        <v>241</v>
      </c>
      <c r="D1008" s="16" t="s">
        <v>273</v>
      </c>
      <c r="E1008" s="16" t="s">
        <v>246</v>
      </c>
    </row>
    <row r="1009" spans="1:5" x14ac:dyDescent="0.25">
      <c r="A1009" t="s">
        <v>1400</v>
      </c>
      <c r="B1009" s="15" t="s">
        <v>260</v>
      </c>
      <c r="C1009" s="15" t="s">
        <v>274</v>
      </c>
      <c r="D1009" s="16" t="s">
        <v>273</v>
      </c>
      <c r="E1009" s="16" t="s">
        <v>246</v>
      </c>
    </row>
    <row r="1010" spans="1:5" x14ac:dyDescent="0.25">
      <c r="A1010" t="s">
        <v>1401</v>
      </c>
      <c r="B1010" s="15" t="s">
        <v>260</v>
      </c>
      <c r="C1010" s="15" t="s">
        <v>275</v>
      </c>
      <c r="D1010" s="16" t="s">
        <v>273</v>
      </c>
      <c r="E1010" s="16" t="s">
        <v>246</v>
      </c>
    </row>
    <row r="1011" spans="1:5" x14ac:dyDescent="0.25">
      <c r="A1011" t="s">
        <v>1402</v>
      </c>
      <c r="B1011" s="15" t="s">
        <v>260</v>
      </c>
      <c r="C1011" s="15" t="s">
        <v>276</v>
      </c>
      <c r="D1011" s="16" t="s">
        <v>273</v>
      </c>
      <c r="E1011" s="16" t="s">
        <v>246</v>
      </c>
    </row>
    <row r="1012" spans="1:5" x14ac:dyDescent="0.25">
      <c r="A1012" t="s">
        <v>1403</v>
      </c>
      <c r="B1012" s="15" t="s">
        <v>260</v>
      </c>
      <c r="C1012" s="15" t="s">
        <v>271</v>
      </c>
      <c r="D1012" s="16" t="s">
        <v>270</v>
      </c>
      <c r="E1012" s="16" t="s">
        <v>246</v>
      </c>
    </row>
    <row r="1013" spans="1:5" x14ac:dyDescent="0.25">
      <c r="A1013" t="s">
        <v>1404</v>
      </c>
      <c r="B1013" s="15" t="s">
        <v>260</v>
      </c>
      <c r="C1013" s="15" t="s">
        <v>272</v>
      </c>
      <c r="D1013" s="16" t="s">
        <v>270</v>
      </c>
      <c r="E1013" s="16" t="s">
        <v>246</v>
      </c>
    </row>
    <row r="1014" spans="1:5" x14ac:dyDescent="0.25">
      <c r="A1014" t="s">
        <v>1405</v>
      </c>
      <c r="B1014" s="15" t="s">
        <v>260</v>
      </c>
      <c r="C1014" s="15" t="s">
        <v>267</v>
      </c>
      <c r="D1014" s="16" t="s">
        <v>266</v>
      </c>
      <c r="E1014" s="16" t="s">
        <v>246</v>
      </c>
    </row>
    <row r="1015" spans="1:5" x14ac:dyDescent="0.25">
      <c r="A1015" t="s">
        <v>1406</v>
      </c>
      <c r="B1015" s="15" t="s">
        <v>260</v>
      </c>
      <c r="C1015" s="15" t="s">
        <v>268</v>
      </c>
      <c r="D1015" s="16" t="s">
        <v>266</v>
      </c>
      <c r="E1015" s="16" t="s">
        <v>246</v>
      </c>
    </row>
    <row r="1016" spans="1:5" x14ac:dyDescent="0.25">
      <c r="A1016" t="s">
        <v>1407</v>
      </c>
      <c r="B1016" s="15" t="s">
        <v>260</v>
      </c>
      <c r="C1016" s="15" t="s">
        <v>269</v>
      </c>
      <c r="D1016" s="16" t="s">
        <v>266</v>
      </c>
      <c r="E1016" s="16" t="s">
        <v>246</v>
      </c>
    </row>
    <row r="1017" spans="1:5" x14ac:dyDescent="0.25">
      <c r="A1017" t="s">
        <v>1408</v>
      </c>
      <c r="B1017" s="15" t="s">
        <v>260</v>
      </c>
      <c r="C1017" s="15" t="s">
        <v>261</v>
      </c>
      <c r="D1017" s="16" t="s">
        <v>365</v>
      </c>
      <c r="E1017" s="16" t="s">
        <v>246</v>
      </c>
    </row>
    <row r="1018" spans="1:5" x14ac:dyDescent="0.25">
      <c r="A1018" t="s">
        <v>1409</v>
      </c>
      <c r="B1018" s="15" t="s">
        <v>260</v>
      </c>
      <c r="C1018" s="15" t="s">
        <v>364</v>
      </c>
      <c r="D1018" s="16" t="s">
        <v>365</v>
      </c>
      <c r="E1018" s="16" t="s">
        <v>246</v>
      </c>
    </row>
    <row r="1019" spans="1:5" x14ac:dyDescent="0.25">
      <c r="A1019" t="s">
        <v>1410</v>
      </c>
      <c r="B1019" s="15" t="s">
        <v>260</v>
      </c>
      <c r="C1019" s="15" t="s">
        <v>262</v>
      </c>
      <c r="D1019" s="16" t="s">
        <v>365</v>
      </c>
      <c r="E1019" s="16" t="s">
        <v>246</v>
      </c>
    </row>
    <row r="1020" spans="1:5" x14ac:dyDescent="0.25">
      <c r="A1020" t="s">
        <v>1411</v>
      </c>
      <c r="B1020" s="15" t="s">
        <v>260</v>
      </c>
      <c r="C1020" s="15" t="s">
        <v>263</v>
      </c>
      <c r="D1020" s="16" t="s">
        <v>365</v>
      </c>
      <c r="E1020" s="16" t="s">
        <v>246</v>
      </c>
    </row>
    <row r="1021" spans="1:5" x14ac:dyDescent="0.25">
      <c r="A1021" t="s">
        <v>1412</v>
      </c>
      <c r="B1021" s="15" t="s">
        <v>260</v>
      </c>
      <c r="C1021" s="15" t="s">
        <v>264</v>
      </c>
      <c r="D1021" s="16" t="s">
        <v>365</v>
      </c>
      <c r="E1021" s="16" t="s">
        <v>246</v>
      </c>
    </row>
    <row r="1022" spans="1:5" x14ac:dyDescent="0.25">
      <c r="A1022" t="s">
        <v>1413</v>
      </c>
      <c r="B1022" s="15" t="s">
        <v>260</v>
      </c>
      <c r="C1022" s="15" t="s">
        <v>265</v>
      </c>
      <c r="D1022" s="16" t="s">
        <v>365</v>
      </c>
      <c r="E1022" s="16" t="s">
        <v>246</v>
      </c>
    </row>
    <row r="1023" spans="1:5" x14ac:dyDescent="0.25">
      <c r="A1023" t="s">
        <v>1414</v>
      </c>
      <c r="B1023" s="15" t="s">
        <v>260</v>
      </c>
      <c r="C1023" s="15" t="s">
        <v>279</v>
      </c>
      <c r="D1023" s="16" t="s">
        <v>278</v>
      </c>
      <c r="E1023" s="16" t="s">
        <v>246</v>
      </c>
    </row>
    <row r="1024" spans="1:5" x14ac:dyDescent="0.25">
      <c r="A1024" t="s">
        <v>1415</v>
      </c>
      <c r="B1024" s="15" t="s">
        <v>260</v>
      </c>
      <c r="C1024" s="15" t="s">
        <v>280</v>
      </c>
      <c r="D1024" s="16" t="s">
        <v>278</v>
      </c>
      <c r="E1024" s="16" t="s">
        <v>246</v>
      </c>
    </row>
    <row r="1025" spans="1:5" x14ac:dyDescent="0.25">
      <c r="A1025" t="s">
        <v>1416</v>
      </c>
      <c r="B1025" s="15" t="s">
        <v>260</v>
      </c>
      <c r="C1025" s="15" t="s">
        <v>281</v>
      </c>
      <c r="D1025" s="16" t="s">
        <v>278</v>
      </c>
      <c r="E1025" s="16" t="s">
        <v>246</v>
      </c>
    </row>
    <row r="1026" spans="1:5" x14ac:dyDescent="0.25">
      <c r="A1026" t="s">
        <v>1417</v>
      </c>
      <c r="B1026" s="15" t="s">
        <v>260</v>
      </c>
      <c r="C1026" s="15" t="s">
        <v>282</v>
      </c>
      <c r="D1026" s="16" t="s">
        <v>278</v>
      </c>
      <c r="E1026" s="16" t="s">
        <v>246</v>
      </c>
    </row>
    <row r="1027" spans="1:5" x14ac:dyDescent="0.25">
      <c r="A1027" t="s">
        <v>1418</v>
      </c>
      <c r="B1027" s="15" t="s">
        <v>260</v>
      </c>
      <c r="C1027" s="15" t="s">
        <v>283</v>
      </c>
      <c r="D1027" s="16" t="s">
        <v>278</v>
      </c>
      <c r="E1027" s="16" t="s">
        <v>246</v>
      </c>
    </row>
    <row r="1028" spans="1:5" x14ac:dyDescent="0.25">
      <c r="A1028" t="s">
        <v>1419</v>
      </c>
      <c r="B1028" s="15" t="s">
        <v>260</v>
      </c>
      <c r="C1028" s="15" t="s">
        <v>284</v>
      </c>
      <c r="D1028" s="16" t="s">
        <v>278</v>
      </c>
      <c r="E1028" s="16" t="s">
        <v>246</v>
      </c>
    </row>
    <row r="1029" spans="1:5" x14ac:dyDescent="0.25">
      <c r="A1029" t="s">
        <v>1420</v>
      </c>
      <c r="B1029" s="15" t="s">
        <v>260</v>
      </c>
      <c r="C1029" s="15" t="s">
        <v>285</v>
      </c>
      <c r="D1029" s="16" t="s">
        <v>278</v>
      </c>
      <c r="E1029" s="16" t="s">
        <v>246</v>
      </c>
    </row>
    <row r="1030" spans="1:5" x14ac:dyDescent="0.25">
      <c r="A1030" t="s">
        <v>1421</v>
      </c>
      <c r="B1030" s="15" t="s">
        <v>260</v>
      </c>
      <c r="C1030" s="15" t="s">
        <v>286</v>
      </c>
      <c r="D1030" s="16" t="s">
        <v>278</v>
      </c>
      <c r="E1030" s="16" t="s">
        <v>246</v>
      </c>
    </row>
    <row r="1031" spans="1:5" x14ac:dyDescent="0.25">
      <c r="A1031" t="s">
        <v>1422</v>
      </c>
      <c r="B1031" s="15" t="s">
        <v>260</v>
      </c>
      <c r="C1031" s="15" t="s">
        <v>288</v>
      </c>
      <c r="D1031" s="16" t="s">
        <v>287</v>
      </c>
      <c r="E1031" s="16" t="s">
        <v>246</v>
      </c>
    </row>
    <row r="1032" spans="1:5" x14ac:dyDescent="0.25">
      <c r="A1032" t="s">
        <v>1423</v>
      </c>
      <c r="B1032" s="15" t="s">
        <v>260</v>
      </c>
      <c r="C1032" s="15" t="s">
        <v>289</v>
      </c>
      <c r="D1032" s="16" t="s">
        <v>287</v>
      </c>
      <c r="E1032" s="16" t="s">
        <v>246</v>
      </c>
    </row>
    <row r="1033" spans="1:5" x14ac:dyDescent="0.25">
      <c r="A1033" t="s">
        <v>1424</v>
      </c>
      <c r="B1033" s="15" t="s">
        <v>260</v>
      </c>
      <c r="C1033" s="15" t="s">
        <v>290</v>
      </c>
      <c r="D1033" s="16" t="s">
        <v>287</v>
      </c>
      <c r="E1033" s="16" t="s">
        <v>246</v>
      </c>
    </row>
    <row r="1034" spans="1:5" x14ac:dyDescent="0.25">
      <c r="A1034" t="s">
        <v>1425</v>
      </c>
      <c r="B1034" s="15" t="s">
        <v>260</v>
      </c>
      <c r="C1034" s="15" t="s">
        <v>291</v>
      </c>
      <c r="D1034" s="16" t="s">
        <v>287</v>
      </c>
      <c r="E1034" s="16" t="s">
        <v>246</v>
      </c>
    </row>
    <row r="1035" spans="1:5" x14ac:dyDescent="0.25">
      <c r="A1035" t="s">
        <v>1426</v>
      </c>
      <c r="B1035" s="15" t="s">
        <v>260</v>
      </c>
      <c r="C1035" s="15" t="s">
        <v>293</v>
      </c>
      <c r="D1035" s="16" t="s">
        <v>292</v>
      </c>
      <c r="E1035" s="16" t="s">
        <v>246</v>
      </c>
    </row>
    <row r="1036" spans="1:5" x14ac:dyDescent="0.25">
      <c r="A1036" t="s">
        <v>1427</v>
      </c>
      <c r="B1036" s="15" t="s">
        <v>260</v>
      </c>
      <c r="C1036" s="15" t="s">
        <v>294</v>
      </c>
      <c r="D1036" s="16" t="s">
        <v>292</v>
      </c>
      <c r="E1036" s="16" t="s">
        <v>246</v>
      </c>
    </row>
    <row r="1037" spans="1:5" x14ac:dyDescent="0.25">
      <c r="A1037" t="s">
        <v>1428</v>
      </c>
      <c r="B1037" s="15" t="s">
        <v>260</v>
      </c>
      <c r="C1037" s="15" t="s">
        <v>295</v>
      </c>
      <c r="D1037" s="16" t="s">
        <v>292</v>
      </c>
      <c r="E1037" s="16" t="s">
        <v>246</v>
      </c>
    </row>
    <row r="1038" spans="1:5" x14ac:dyDescent="0.25">
      <c r="A1038" t="s">
        <v>1429</v>
      </c>
      <c r="B1038" s="15" t="s">
        <v>260</v>
      </c>
      <c r="C1038" s="15" t="s">
        <v>296</v>
      </c>
      <c r="D1038" s="16" t="s">
        <v>292</v>
      </c>
      <c r="E1038" s="16" t="s">
        <v>246</v>
      </c>
    </row>
    <row r="1039" spans="1:5" x14ac:dyDescent="0.25">
      <c r="A1039" t="s">
        <v>1430</v>
      </c>
      <c r="B1039" s="15" t="s">
        <v>260</v>
      </c>
      <c r="C1039" s="15" t="s">
        <v>298</v>
      </c>
      <c r="D1039" s="16" t="s">
        <v>297</v>
      </c>
      <c r="E1039" s="16" t="s">
        <v>246</v>
      </c>
    </row>
    <row r="1040" spans="1:5" x14ac:dyDescent="0.25">
      <c r="A1040" t="s">
        <v>1431</v>
      </c>
      <c r="B1040" s="15" t="s">
        <v>260</v>
      </c>
      <c r="C1040" s="15" t="s">
        <v>299</v>
      </c>
      <c r="D1040" s="16" t="s">
        <v>297</v>
      </c>
      <c r="E1040" s="16" t="s">
        <v>246</v>
      </c>
    </row>
    <row r="1041" spans="1:5" x14ac:dyDescent="0.25">
      <c r="A1041" t="s">
        <v>1432</v>
      </c>
      <c r="B1041" s="15" t="s">
        <v>260</v>
      </c>
      <c r="C1041" s="15" t="s">
        <v>300</v>
      </c>
      <c r="D1041" s="16" t="s">
        <v>297</v>
      </c>
      <c r="E1041" s="16" t="s">
        <v>246</v>
      </c>
    </row>
    <row r="1042" spans="1:5" x14ac:dyDescent="0.25">
      <c r="A1042" t="s">
        <v>1433</v>
      </c>
      <c r="B1042" s="15" t="s">
        <v>260</v>
      </c>
      <c r="C1042" s="15" t="s">
        <v>301</v>
      </c>
      <c r="D1042" s="16" t="s">
        <v>297</v>
      </c>
      <c r="E1042" s="16" t="s">
        <v>246</v>
      </c>
    </row>
    <row r="1043" spans="1:5" x14ac:dyDescent="0.25">
      <c r="A1043" t="s">
        <v>1434</v>
      </c>
      <c r="B1043" s="15" t="s">
        <v>260</v>
      </c>
      <c r="C1043" s="15" t="s">
        <v>302</v>
      </c>
      <c r="D1043" s="16" t="s">
        <v>297</v>
      </c>
      <c r="E1043" s="16" t="s">
        <v>246</v>
      </c>
    </row>
    <row r="1044" spans="1:5" x14ac:dyDescent="0.25">
      <c r="A1044" t="s">
        <v>1435</v>
      </c>
      <c r="B1044" s="15" t="s">
        <v>260</v>
      </c>
      <c r="C1044" s="15" t="s">
        <v>304</v>
      </c>
      <c r="D1044" s="16" t="s">
        <v>303</v>
      </c>
      <c r="E1044" s="16" t="s">
        <v>246</v>
      </c>
    </row>
    <row r="1045" spans="1:5" x14ac:dyDescent="0.25">
      <c r="A1045" t="s">
        <v>1436</v>
      </c>
      <c r="B1045" s="15" t="s">
        <v>260</v>
      </c>
      <c r="C1045" s="15" t="s">
        <v>305</v>
      </c>
      <c r="D1045" s="16" t="s">
        <v>303</v>
      </c>
      <c r="E1045" s="16" t="s">
        <v>246</v>
      </c>
    </row>
    <row r="1046" spans="1:5" x14ac:dyDescent="0.25">
      <c r="A1046" t="s">
        <v>1437</v>
      </c>
      <c r="B1046" s="15" t="s">
        <v>260</v>
      </c>
      <c r="C1046" s="15" t="s">
        <v>306</v>
      </c>
      <c r="D1046" s="16" t="s">
        <v>303</v>
      </c>
      <c r="E1046" s="16" t="s">
        <v>246</v>
      </c>
    </row>
    <row r="1047" spans="1:5" x14ac:dyDescent="0.25">
      <c r="A1047" t="s">
        <v>1438</v>
      </c>
      <c r="B1047" s="15" t="s">
        <v>260</v>
      </c>
      <c r="C1047" s="15" t="s">
        <v>307</v>
      </c>
      <c r="D1047" s="16" t="s">
        <v>303</v>
      </c>
      <c r="E1047" s="16" t="s">
        <v>246</v>
      </c>
    </row>
    <row r="1048" spans="1:5" x14ac:dyDescent="0.25">
      <c r="A1048" t="s">
        <v>1439</v>
      </c>
      <c r="B1048" s="15" t="s">
        <v>260</v>
      </c>
      <c r="C1048" s="15" t="s">
        <v>310</v>
      </c>
      <c r="D1048" s="16" t="s">
        <v>308</v>
      </c>
      <c r="E1048" s="16" t="s">
        <v>246</v>
      </c>
    </row>
    <row r="1049" spans="1:5" x14ac:dyDescent="0.25">
      <c r="A1049" t="s">
        <v>1440</v>
      </c>
      <c r="B1049" s="15" t="s">
        <v>260</v>
      </c>
      <c r="C1049" s="15" t="s">
        <v>309</v>
      </c>
      <c r="D1049" s="16" t="s">
        <v>308</v>
      </c>
      <c r="E1049" s="16" t="s">
        <v>246</v>
      </c>
    </row>
    <row r="1050" spans="1:5" x14ac:dyDescent="0.25">
      <c r="A1050" t="s">
        <v>1441</v>
      </c>
      <c r="B1050" s="15" t="s">
        <v>260</v>
      </c>
      <c r="C1050" s="15" t="s">
        <v>311</v>
      </c>
      <c r="D1050" s="16" t="s">
        <v>308</v>
      </c>
      <c r="E1050" s="16" t="s">
        <v>246</v>
      </c>
    </row>
    <row r="1051" spans="1:5" x14ac:dyDescent="0.25">
      <c r="A1051" t="s">
        <v>1442</v>
      </c>
      <c r="B1051" s="15" t="s">
        <v>260</v>
      </c>
      <c r="C1051" s="15" t="s">
        <v>312</v>
      </c>
      <c r="D1051" s="16" t="s">
        <v>308</v>
      </c>
      <c r="E1051" s="16" t="s">
        <v>246</v>
      </c>
    </row>
    <row r="1052" spans="1:5" x14ac:dyDescent="0.25">
      <c r="A1052" t="s">
        <v>1443</v>
      </c>
      <c r="B1052" s="15" t="s">
        <v>260</v>
      </c>
      <c r="C1052" s="15" t="s">
        <v>313</v>
      </c>
      <c r="D1052" s="16" t="s">
        <v>308</v>
      </c>
      <c r="E1052" s="16" t="s">
        <v>246</v>
      </c>
    </row>
    <row r="1053" spans="1:5" x14ac:dyDescent="0.25">
      <c r="A1053" t="s">
        <v>1444</v>
      </c>
      <c r="B1053" s="15" t="s">
        <v>260</v>
      </c>
      <c r="C1053" s="15" t="s">
        <v>314</v>
      </c>
      <c r="D1053" s="16" t="s">
        <v>308</v>
      </c>
      <c r="E1053" s="16" t="s">
        <v>246</v>
      </c>
    </row>
    <row r="1054" spans="1:5" x14ac:dyDescent="0.25">
      <c r="A1054" t="s">
        <v>1445</v>
      </c>
      <c r="B1054" s="15" t="s">
        <v>260</v>
      </c>
      <c r="C1054" s="15" t="s">
        <v>316</v>
      </c>
      <c r="D1054" s="16" t="s">
        <v>315</v>
      </c>
      <c r="E1054" s="16" t="s">
        <v>246</v>
      </c>
    </row>
    <row r="1055" spans="1:5" x14ac:dyDescent="0.25">
      <c r="A1055" t="s">
        <v>1446</v>
      </c>
      <c r="B1055" s="15" t="s">
        <v>260</v>
      </c>
      <c r="C1055" s="15" t="s">
        <v>317</v>
      </c>
      <c r="D1055" s="16" t="s">
        <v>315</v>
      </c>
      <c r="E1055" s="16" t="s">
        <v>246</v>
      </c>
    </row>
    <row r="1056" spans="1:5" x14ac:dyDescent="0.25">
      <c r="A1056" t="s">
        <v>1447</v>
      </c>
      <c r="B1056" s="15" t="s">
        <v>260</v>
      </c>
      <c r="C1056" s="15" t="s">
        <v>318</v>
      </c>
      <c r="D1056" s="16" t="s">
        <v>315</v>
      </c>
      <c r="E1056" s="16" t="s">
        <v>246</v>
      </c>
    </row>
    <row r="1057" spans="1:5" x14ac:dyDescent="0.25">
      <c r="A1057" t="s">
        <v>1448</v>
      </c>
      <c r="B1057" s="15" t="s">
        <v>260</v>
      </c>
      <c r="C1057" s="15" t="s">
        <v>319</v>
      </c>
      <c r="D1057" s="16" t="s">
        <v>315</v>
      </c>
      <c r="E1057" s="16" t="s">
        <v>246</v>
      </c>
    </row>
    <row r="1058" spans="1:5" x14ac:dyDescent="0.25">
      <c r="A1058" t="s">
        <v>1449</v>
      </c>
      <c r="B1058" s="15" t="s">
        <v>260</v>
      </c>
      <c r="C1058" s="15" t="s">
        <v>320</v>
      </c>
      <c r="D1058" s="16" t="s">
        <v>315</v>
      </c>
      <c r="E1058" s="16" t="s">
        <v>246</v>
      </c>
    </row>
    <row r="1059" spans="1:5" x14ac:dyDescent="0.25">
      <c r="A1059" t="s">
        <v>1450</v>
      </c>
      <c r="B1059" s="15" t="s">
        <v>260</v>
      </c>
      <c r="C1059" s="15" t="s">
        <v>321</v>
      </c>
      <c r="D1059" s="16" t="s">
        <v>315</v>
      </c>
      <c r="E1059" s="16" t="s">
        <v>246</v>
      </c>
    </row>
    <row r="1060" spans="1:5" x14ac:dyDescent="0.25">
      <c r="A1060" t="s">
        <v>1451</v>
      </c>
      <c r="B1060" s="15" t="s">
        <v>260</v>
      </c>
      <c r="C1060" s="15" t="s">
        <v>322</v>
      </c>
      <c r="D1060" s="16" t="s">
        <v>315</v>
      </c>
      <c r="E1060" s="16" t="s">
        <v>246</v>
      </c>
    </row>
    <row r="1061" spans="1:5" x14ac:dyDescent="0.25">
      <c r="A1061" t="s">
        <v>1452</v>
      </c>
      <c r="B1061" s="15" t="s">
        <v>260</v>
      </c>
      <c r="C1061" s="15" t="s">
        <v>323</v>
      </c>
      <c r="D1061" s="16" t="s">
        <v>315</v>
      </c>
      <c r="E1061" s="16" t="s">
        <v>246</v>
      </c>
    </row>
    <row r="1062" spans="1:5" x14ac:dyDescent="0.25">
      <c r="A1062" t="s">
        <v>1453</v>
      </c>
      <c r="B1062" s="15" t="s">
        <v>260</v>
      </c>
      <c r="C1062" s="15" t="s">
        <v>324</v>
      </c>
      <c r="D1062" s="16" t="s">
        <v>315</v>
      </c>
      <c r="E1062" s="16" t="s">
        <v>246</v>
      </c>
    </row>
    <row r="1063" spans="1:5" x14ac:dyDescent="0.25">
      <c r="A1063" t="s">
        <v>1454</v>
      </c>
      <c r="B1063" s="15" t="s">
        <v>260</v>
      </c>
      <c r="C1063" s="15" t="s">
        <v>325</v>
      </c>
      <c r="D1063" s="16" t="s">
        <v>315</v>
      </c>
      <c r="E1063" s="16" t="s">
        <v>246</v>
      </c>
    </row>
    <row r="1064" spans="1:5" x14ac:dyDescent="0.25">
      <c r="A1064" t="s">
        <v>1455</v>
      </c>
      <c r="B1064" s="15" t="s">
        <v>260</v>
      </c>
      <c r="C1064" s="15" t="s">
        <v>326</v>
      </c>
      <c r="D1064" s="16" t="s">
        <v>315</v>
      </c>
      <c r="E1064" s="16" t="s">
        <v>246</v>
      </c>
    </row>
    <row r="1065" spans="1:5" x14ac:dyDescent="0.25">
      <c r="A1065" t="s">
        <v>1456</v>
      </c>
      <c r="B1065" s="15" t="s">
        <v>260</v>
      </c>
      <c r="C1065" s="15" t="s">
        <v>327</v>
      </c>
      <c r="D1065" s="16" t="s">
        <v>315</v>
      </c>
      <c r="E1065" s="16" t="s">
        <v>246</v>
      </c>
    </row>
    <row r="1066" spans="1:5" x14ac:dyDescent="0.25">
      <c r="A1066" t="s">
        <v>1457</v>
      </c>
      <c r="B1066" s="15" t="s">
        <v>260</v>
      </c>
      <c r="C1066" s="15" t="s">
        <v>328</v>
      </c>
      <c r="D1066" s="16" t="s">
        <v>315</v>
      </c>
      <c r="E1066" s="16" t="s">
        <v>246</v>
      </c>
    </row>
    <row r="1067" spans="1:5" x14ac:dyDescent="0.25">
      <c r="A1067" t="s">
        <v>1458</v>
      </c>
      <c r="B1067" s="15" t="s">
        <v>260</v>
      </c>
      <c r="C1067" s="15" t="s">
        <v>329</v>
      </c>
      <c r="D1067" s="16" t="s">
        <v>315</v>
      </c>
      <c r="E1067" s="16" t="s">
        <v>246</v>
      </c>
    </row>
    <row r="1068" spans="1:5" x14ac:dyDescent="0.25">
      <c r="A1068" t="s">
        <v>1459</v>
      </c>
      <c r="B1068" s="15" t="s">
        <v>260</v>
      </c>
      <c r="C1068" s="15" t="s">
        <v>330</v>
      </c>
      <c r="D1068" s="16" t="s">
        <v>315</v>
      </c>
      <c r="E1068" s="16" t="s">
        <v>246</v>
      </c>
    </row>
    <row r="1069" spans="1:5" x14ac:dyDescent="0.25">
      <c r="A1069" t="s">
        <v>1460</v>
      </c>
      <c r="B1069" s="15" t="s">
        <v>260</v>
      </c>
      <c r="C1069" s="15" t="s">
        <v>331</v>
      </c>
      <c r="D1069" s="16" t="s">
        <v>315</v>
      </c>
      <c r="E1069" s="16" t="s">
        <v>246</v>
      </c>
    </row>
    <row r="1070" spans="1:5" x14ac:dyDescent="0.25">
      <c r="A1070" t="s">
        <v>1461</v>
      </c>
      <c r="B1070" s="15" t="s">
        <v>260</v>
      </c>
      <c r="C1070" s="15" t="s">
        <v>332</v>
      </c>
      <c r="D1070" s="16" t="s">
        <v>315</v>
      </c>
      <c r="E1070" s="16" t="s">
        <v>246</v>
      </c>
    </row>
    <row r="1071" spans="1:5" x14ac:dyDescent="0.25">
      <c r="A1071" t="s">
        <v>1462</v>
      </c>
      <c r="B1071" s="15" t="s">
        <v>260</v>
      </c>
      <c r="C1071" s="15" t="s">
        <v>333</v>
      </c>
      <c r="D1071" s="16" t="s">
        <v>315</v>
      </c>
      <c r="E1071" s="16" t="s">
        <v>246</v>
      </c>
    </row>
    <row r="1072" spans="1:5" x14ac:dyDescent="0.25">
      <c r="A1072" t="s">
        <v>1463</v>
      </c>
      <c r="B1072" s="15" t="s">
        <v>260</v>
      </c>
      <c r="C1072" s="15" t="s">
        <v>334</v>
      </c>
      <c r="D1072" s="16" t="s">
        <v>315</v>
      </c>
      <c r="E1072" s="16" t="s">
        <v>246</v>
      </c>
    </row>
    <row r="1073" spans="1:5" x14ac:dyDescent="0.25">
      <c r="A1073" t="s">
        <v>1464</v>
      </c>
      <c r="B1073" s="15" t="s">
        <v>260</v>
      </c>
      <c r="C1073" s="15" t="s">
        <v>335</v>
      </c>
      <c r="D1073" s="16" t="s">
        <v>315</v>
      </c>
      <c r="E1073" s="16" t="s">
        <v>246</v>
      </c>
    </row>
    <row r="1074" spans="1:5" x14ac:dyDescent="0.25">
      <c r="A1074" t="s">
        <v>1465</v>
      </c>
      <c r="B1074" s="15" t="s">
        <v>260</v>
      </c>
      <c r="C1074" s="15" t="s">
        <v>336</v>
      </c>
      <c r="D1074" s="16" t="s">
        <v>315</v>
      </c>
      <c r="E1074" s="16" t="s">
        <v>246</v>
      </c>
    </row>
    <row r="1075" spans="1:5" x14ac:dyDescent="0.25">
      <c r="A1075" t="s">
        <v>1466</v>
      </c>
      <c r="B1075" s="15" t="s">
        <v>260</v>
      </c>
      <c r="C1075" s="15" t="s">
        <v>337</v>
      </c>
      <c r="D1075" s="16" t="s">
        <v>315</v>
      </c>
      <c r="E1075" s="16" t="s">
        <v>246</v>
      </c>
    </row>
    <row r="1076" spans="1:5" x14ac:dyDescent="0.25">
      <c r="A1076" t="s">
        <v>1467</v>
      </c>
      <c r="B1076" s="15" t="s">
        <v>260</v>
      </c>
      <c r="C1076" s="15" t="s">
        <v>317</v>
      </c>
      <c r="D1076" s="16" t="s">
        <v>315</v>
      </c>
      <c r="E1076" s="16" t="s">
        <v>246</v>
      </c>
    </row>
    <row r="1077" spans="1:5" x14ac:dyDescent="0.25">
      <c r="A1077" t="s">
        <v>1468</v>
      </c>
      <c r="B1077" s="15" t="s">
        <v>260</v>
      </c>
      <c r="C1077" s="15" t="s">
        <v>338</v>
      </c>
      <c r="D1077" s="16" t="s">
        <v>315</v>
      </c>
      <c r="E1077" s="16" t="s">
        <v>246</v>
      </c>
    </row>
    <row r="1078" spans="1:5" x14ac:dyDescent="0.25">
      <c r="A1078" t="s">
        <v>1469</v>
      </c>
      <c r="B1078" s="15" t="s">
        <v>260</v>
      </c>
      <c r="C1078" s="15" t="s">
        <v>340</v>
      </c>
      <c r="D1078" s="16" t="s">
        <v>339</v>
      </c>
      <c r="E1078" s="16" t="s">
        <v>246</v>
      </c>
    </row>
    <row r="1079" spans="1:5" x14ac:dyDescent="0.25">
      <c r="A1079" t="s">
        <v>1470</v>
      </c>
      <c r="B1079" s="15" t="s">
        <v>260</v>
      </c>
      <c r="C1079" s="15" t="s">
        <v>341</v>
      </c>
      <c r="D1079" s="16" t="s">
        <v>339</v>
      </c>
      <c r="E1079" s="16" t="s">
        <v>246</v>
      </c>
    </row>
    <row r="1080" spans="1:5" x14ac:dyDescent="0.25">
      <c r="A1080" t="s">
        <v>1471</v>
      </c>
      <c r="B1080" s="15" t="s">
        <v>260</v>
      </c>
      <c r="C1080" s="15" t="s">
        <v>342</v>
      </c>
      <c r="D1080" s="16" t="s">
        <v>339</v>
      </c>
      <c r="E1080" s="16" t="s">
        <v>246</v>
      </c>
    </row>
    <row r="1081" spans="1:5" x14ac:dyDescent="0.25">
      <c r="A1081" t="s">
        <v>1472</v>
      </c>
      <c r="B1081" s="15" t="s">
        <v>260</v>
      </c>
      <c r="C1081" s="15" t="s">
        <v>343</v>
      </c>
      <c r="D1081" s="16" t="s">
        <v>339</v>
      </c>
      <c r="E1081" s="16" t="s">
        <v>246</v>
      </c>
    </row>
    <row r="1082" spans="1:5" x14ac:dyDescent="0.25">
      <c r="A1082" t="s">
        <v>1473</v>
      </c>
      <c r="B1082" s="15" t="s">
        <v>260</v>
      </c>
      <c r="C1082" s="15" t="s">
        <v>344</v>
      </c>
      <c r="D1082" s="16" t="s">
        <v>339</v>
      </c>
      <c r="E1082" s="16" t="s">
        <v>246</v>
      </c>
    </row>
    <row r="1083" spans="1:5" x14ac:dyDescent="0.25">
      <c r="A1083" t="s">
        <v>1474</v>
      </c>
      <c r="B1083" s="15" t="s">
        <v>260</v>
      </c>
      <c r="C1083" s="15" t="s">
        <v>345</v>
      </c>
      <c r="D1083" s="16" t="s">
        <v>339</v>
      </c>
      <c r="E1083" s="16" t="s">
        <v>246</v>
      </c>
    </row>
    <row r="1084" spans="1:5" x14ac:dyDescent="0.25">
      <c r="A1084" t="s">
        <v>1475</v>
      </c>
      <c r="B1084" s="15" t="s">
        <v>260</v>
      </c>
      <c r="C1084" s="15" t="s">
        <v>346</v>
      </c>
      <c r="D1084" s="16" t="s">
        <v>339</v>
      </c>
      <c r="E1084" s="16" t="s">
        <v>246</v>
      </c>
    </row>
    <row r="1085" spans="1:5" x14ac:dyDescent="0.25">
      <c r="A1085" t="s">
        <v>1476</v>
      </c>
      <c r="B1085" s="15" t="s">
        <v>260</v>
      </c>
      <c r="C1085" s="15" t="s">
        <v>347</v>
      </c>
      <c r="D1085" s="16" t="s">
        <v>339</v>
      </c>
      <c r="E1085" s="16" t="s">
        <v>246</v>
      </c>
    </row>
    <row r="1086" spans="1:5" x14ac:dyDescent="0.25">
      <c r="A1086" t="s">
        <v>1477</v>
      </c>
      <c r="B1086" s="15" t="s">
        <v>260</v>
      </c>
      <c r="C1086" s="15" t="s">
        <v>348</v>
      </c>
      <c r="D1086" s="16" t="s">
        <v>339</v>
      </c>
      <c r="E1086" s="16" t="s">
        <v>246</v>
      </c>
    </row>
    <row r="1087" spans="1:5" x14ac:dyDescent="0.25">
      <c r="A1087" t="s">
        <v>1478</v>
      </c>
      <c r="B1087" s="15" t="s">
        <v>260</v>
      </c>
      <c r="C1087" s="15" t="s">
        <v>349</v>
      </c>
      <c r="D1087" s="16" t="s">
        <v>339</v>
      </c>
      <c r="E1087" s="16" t="s">
        <v>246</v>
      </c>
    </row>
    <row r="1088" spans="1:5" x14ac:dyDescent="0.25">
      <c r="A1088" t="s">
        <v>1479</v>
      </c>
      <c r="B1088" s="15" t="s">
        <v>260</v>
      </c>
      <c r="C1088" s="15" t="s">
        <v>350</v>
      </c>
      <c r="D1088" s="16" t="s">
        <v>339</v>
      </c>
      <c r="E1088" s="16" t="s">
        <v>246</v>
      </c>
    </row>
    <row r="1089" spans="1:5" x14ac:dyDescent="0.25">
      <c r="A1089" t="s">
        <v>1480</v>
      </c>
      <c r="B1089" s="15" t="s">
        <v>260</v>
      </c>
      <c r="C1089" s="15" t="s">
        <v>351</v>
      </c>
      <c r="D1089" s="16" t="s">
        <v>339</v>
      </c>
      <c r="E1089" s="16" t="s">
        <v>246</v>
      </c>
    </row>
    <row r="1090" spans="1:5" x14ac:dyDescent="0.25">
      <c r="A1090" t="s">
        <v>1481</v>
      </c>
      <c r="B1090" s="15" t="s">
        <v>260</v>
      </c>
      <c r="C1090" s="15" t="s">
        <v>352</v>
      </c>
      <c r="D1090" s="16" t="s">
        <v>339</v>
      </c>
      <c r="E1090" s="16" t="s">
        <v>246</v>
      </c>
    </row>
    <row r="1091" spans="1:5" x14ac:dyDescent="0.25">
      <c r="A1091" t="s">
        <v>1482</v>
      </c>
      <c r="B1091" s="15" t="s">
        <v>260</v>
      </c>
      <c r="C1091" s="15" t="s">
        <v>353</v>
      </c>
      <c r="D1091" s="16" t="s">
        <v>339</v>
      </c>
      <c r="E1091" s="16" t="s">
        <v>246</v>
      </c>
    </row>
    <row r="1092" spans="1:5" x14ac:dyDescent="0.25">
      <c r="A1092" t="s">
        <v>1483</v>
      </c>
      <c r="B1092" s="15" t="s">
        <v>260</v>
      </c>
      <c r="C1092" s="15" t="s">
        <v>354</v>
      </c>
      <c r="D1092" s="16" t="s">
        <v>339</v>
      </c>
      <c r="E1092" s="16" t="s">
        <v>246</v>
      </c>
    </row>
    <row r="1093" spans="1:5" x14ac:dyDescent="0.25">
      <c r="A1093" t="s">
        <v>1484</v>
      </c>
      <c r="B1093" s="15" t="s">
        <v>260</v>
      </c>
      <c r="C1093" s="15" t="s">
        <v>355</v>
      </c>
      <c r="D1093" s="16" t="s">
        <v>339</v>
      </c>
      <c r="E1093" s="16" t="s">
        <v>246</v>
      </c>
    </row>
    <row r="1094" spans="1:5" x14ac:dyDescent="0.25">
      <c r="A1094" t="s">
        <v>1485</v>
      </c>
      <c r="B1094" s="15" t="s">
        <v>260</v>
      </c>
      <c r="C1094" s="15" t="s">
        <v>356</v>
      </c>
      <c r="D1094" s="16" t="s">
        <v>339</v>
      </c>
      <c r="E1094" s="16" t="s">
        <v>246</v>
      </c>
    </row>
    <row r="1095" spans="1:5" x14ac:dyDescent="0.25">
      <c r="A1095" t="s">
        <v>1486</v>
      </c>
      <c r="B1095" s="15" t="s">
        <v>260</v>
      </c>
      <c r="C1095" s="15" t="s">
        <v>357</v>
      </c>
      <c r="D1095" s="16" t="s">
        <v>339</v>
      </c>
      <c r="E1095" s="16" t="s">
        <v>246</v>
      </c>
    </row>
    <row r="1096" spans="1:5" x14ac:dyDescent="0.25">
      <c r="A1096" t="s">
        <v>1487</v>
      </c>
      <c r="B1096" s="15" t="s">
        <v>260</v>
      </c>
      <c r="C1096" s="15" t="s">
        <v>358</v>
      </c>
      <c r="D1096" s="16" t="s">
        <v>339</v>
      </c>
      <c r="E1096" s="16" t="s">
        <v>246</v>
      </c>
    </row>
    <row r="1097" spans="1:5" x14ac:dyDescent="0.25">
      <c r="A1097" t="s">
        <v>1488</v>
      </c>
      <c r="B1097" s="15" t="s">
        <v>260</v>
      </c>
      <c r="C1097" s="15" t="s">
        <v>359</v>
      </c>
      <c r="D1097" s="16" t="s">
        <v>339</v>
      </c>
      <c r="E1097" s="16" t="s">
        <v>246</v>
      </c>
    </row>
    <row r="1098" spans="1:5" x14ac:dyDescent="0.25">
      <c r="A1098" t="s">
        <v>1489</v>
      </c>
      <c r="B1098" s="15" t="s">
        <v>260</v>
      </c>
      <c r="C1098" s="15" t="s">
        <v>360</v>
      </c>
      <c r="D1098" s="16" t="s">
        <v>339</v>
      </c>
      <c r="E1098" s="16" t="s">
        <v>246</v>
      </c>
    </row>
    <row r="1099" spans="1:5" x14ac:dyDescent="0.25">
      <c r="A1099" t="s">
        <v>1490</v>
      </c>
      <c r="B1099" s="15" t="s">
        <v>260</v>
      </c>
      <c r="C1099" s="15" t="s">
        <v>361</v>
      </c>
      <c r="D1099" s="16" t="s">
        <v>339</v>
      </c>
      <c r="E1099" s="16" t="s">
        <v>246</v>
      </c>
    </row>
    <row r="1100" spans="1:5" x14ac:dyDescent="0.25">
      <c r="A1100" t="s">
        <v>1491</v>
      </c>
      <c r="B1100" s="15" t="s">
        <v>260</v>
      </c>
      <c r="C1100" s="15" t="s">
        <v>362</v>
      </c>
      <c r="D1100" s="16" t="s">
        <v>339</v>
      </c>
      <c r="E1100" s="16" t="s">
        <v>246</v>
      </c>
    </row>
    <row r="1101" spans="1:5" x14ac:dyDescent="0.25">
      <c r="A1101" t="s">
        <v>1492</v>
      </c>
      <c r="B1101" s="15" t="s">
        <v>260</v>
      </c>
      <c r="C1101" s="15" t="s">
        <v>363</v>
      </c>
      <c r="D1101" s="16" t="s">
        <v>339</v>
      </c>
      <c r="E1101" s="16" t="s">
        <v>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90" zoomScaleNormal="90" workbookViewId="0">
      <selection activeCell="A35" sqref="A35"/>
    </sheetView>
  </sheetViews>
  <sheetFormatPr defaultColWidth="11" defaultRowHeight="15.75" x14ac:dyDescent="0.25"/>
  <cols>
    <col min="1" max="1" width="59.5" style="18" bestFit="1" customWidth="1"/>
    <col min="2" max="2" width="78" style="18" customWidth="1"/>
    <col min="3" max="3" width="95.125" style="18" customWidth="1"/>
  </cols>
  <sheetData>
    <row r="1" spans="1:3" ht="16.5" thickBot="1" x14ac:dyDescent="0.3"/>
    <row r="2" spans="1:3" ht="17.25" x14ac:dyDescent="0.3">
      <c r="A2" s="22" t="s">
        <v>366</v>
      </c>
      <c r="B2" s="23" t="s">
        <v>376</v>
      </c>
      <c r="C2" s="24" t="s">
        <v>383</v>
      </c>
    </row>
    <row r="3" spans="1:3" ht="31.5" x14ac:dyDescent="0.25">
      <c r="A3" s="25" t="s">
        <v>379</v>
      </c>
      <c r="B3" s="20" t="s">
        <v>377</v>
      </c>
      <c r="C3" s="26" t="s">
        <v>382</v>
      </c>
    </row>
    <row r="4" spans="1:3" x14ac:dyDescent="0.25">
      <c r="A4" s="27" t="s">
        <v>380</v>
      </c>
      <c r="B4" s="20" t="s">
        <v>378</v>
      </c>
      <c r="C4" s="26" t="s">
        <v>384</v>
      </c>
    </row>
    <row r="5" spans="1:3" ht="31.5" x14ac:dyDescent="0.25">
      <c r="A5" s="28" t="s">
        <v>367</v>
      </c>
      <c r="B5" s="21" t="s">
        <v>381</v>
      </c>
      <c r="C5" s="29"/>
    </row>
    <row r="6" spans="1:3" x14ac:dyDescent="0.25">
      <c r="A6" s="28"/>
      <c r="B6" s="21"/>
      <c r="C6" s="29"/>
    </row>
    <row r="7" spans="1:3" x14ac:dyDescent="0.25">
      <c r="A7" s="28"/>
      <c r="B7" s="21"/>
      <c r="C7" s="29"/>
    </row>
    <row r="8" spans="1:3" x14ac:dyDescent="0.25">
      <c r="A8" s="28"/>
      <c r="B8" s="21"/>
      <c r="C8" s="29"/>
    </row>
    <row r="9" spans="1:3" x14ac:dyDescent="0.25">
      <c r="A9" s="28"/>
      <c r="B9" s="21"/>
      <c r="C9" s="29"/>
    </row>
    <row r="10" spans="1:3" x14ac:dyDescent="0.25">
      <c r="A10" s="28"/>
      <c r="B10" s="21"/>
      <c r="C10" s="29"/>
    </row>
    <row r="11" spans="1:3" x14ac:dyDescent="0.25">
      <c r="A11" s="28"/>
      <c r="B11" s="21"/>
      <c r="C11" s="29"/>
    </row>
    <row r="12" spans="1:3" x14ac:dyDescent="0.25">
      <c r="A12" s="28"/>
      <c r="B12" s="21"/>
      <c r="C12" s="29"/>
    </row>
    <row r="13" spans="1:3" x14ac:dyDescent="0.25">
      <c r="A13" s="28"/>
      <c r="B13" s="21"/>
      <c r="C13" s="29"/>
    </row>
    <row r="14" spans="1:3" x14ac:dyDescent="0.25">
      <c r="A14" s="28"/>
      <c r="B14" s="21"/>
      <c r="C14" s="29"/>
    </row>
    <row r="15" spans="1:3" x14ac:dyDescent="0.25">
      <c r="A15" s="28"/>
      <c r="B15" s="21"/>
      <c r="C15" s="29"/>
    </row>
    <row r="16" spans="1:3" x14ac:dyDescent="0.25">
      <c r="A16" s="28"/>
      <c r="B16" s="21"/>
      <c r="C16" s="29"/>
    </row>
    <row r="17" spans="1:3" x14ac:dyDescent="0.25">
      <c r="A17" s="28"/>
      <c r="B17" s="21"/>
      <c r="C17" s="29"/>
    </row>
    <row r="18" spans="1:3" x14ac:dyDescent="0.25">
      <c r="A18" s="28" t="s">
        <v>368</v>
      </c>
      <c r="B18" s="21"/>
      <c r="C18" s="29"/>
    </row>
    <row r="19" spans="1:3" x14ac:dyDescent="0.25">
      <c r="A19" s="30" t="s">
        <v>369</v>
      </c>
      <c r="B19" s="21"/>
      <c r="C19" s="29"/>
    </row>
    <row r="20" spans="1:3" x14ac:dyDescent="0.25">
      <c r="A20" s="31" t="s">
        <v>374</v>
      </c>
      <c r="B20" s="21"/>
      <c r="C20" s="29"/>
    </row>
    <row r="21" spans="1:3" x14ac:dyDescent="0.25">
      <c r="A21" s="32" t="s">
        <v>370</v>
      </c>
      <c r="B21" s="21"/>
      <c r="C21" s="29"/>
    </row>
    <row r="22" spans="1:3" x14ac:dyDescent="0.25">
      <c r="A22" s="32" t="s">
        <v>371</v>
      </c>
      <c r="B22" s="21"/>
      <c r="C22" s="29"/>
    </row>
    <row r="23" spans="1:3" x14ac:dyDescent="0.25">
      <c r="A23" s="33" t="s">
        <v>375</v>
      </c>
      <c r="B23" s="21"/>
      <c r="C23" s="29"/>
    </row>
    <row r="24" spans="1:3" x14ac:dyDescent="0.25">
      <c r="A24" s="34" t="s">
        <v>372</v>
      </c>
      <c r="B24" s="21"/>
      <c r="C24" s="29"/>
    </row>
    <row r="25" spans="1:3" x14ac:dyDescent="0.25">
      <c r="A25" s="34" t="s">
        <v>373</v>
      </c>
      <c r="B25" s="21"/>
      <c r="C25" s="29"/>
    </row>
    <row r="26" spans="1:3" ht="16.5" thickBot="1" x14ac:dyDescent="0.3">
      <c r="A26" s="35"/>
      <c r="B26" s="36"/>
      <c r="C26" s="37"/>
    </row>
    <row r="27" spans="1:3" x14ac:dyDescent="0.25">
      <c r="A27" s="19"/>
    </row>
    <row r="28" spans="1:3" x14ac:dyDescent="0.25">
      <c r="A28" s="18" t="s">
        <v>385</v>
      </c>
    </row>
    <row r="29" spans="1:3" x14ac:dyDescent="0.25">
      <c r="A29" s="38" t="s">
        <v>386</v>
      </c>
    </row>
    <row r="30" spans="1:3" x14ac:dyDescent="0.25">
      <c r="A30" s="38" t="s">
        <v>387</v>
      </c>
    </row>
    <row r="31" spans="1:3" x14ac:dyDescent="0.25">
      <c r="A31" s="38" t="s">
        <v>388</v>
      </c>
    </row>
    <row r="32" spans="1:3" x14ac:dyDescent="0.25">
      <c r="A32" s="38" t="s">
        <v>389</v>
      </c>
    </row>
    <row r="33" spans="1:1" x14ac:dyDescent="0.25">
      <c r="A33" s="38" t="s">
        <v>390</v>
      </c>
    </row>
    <row r="34" spans="1:1" x14ac:dyDescent="0.25">
      <c r="A34" s="38" t="s">
        <v>391</v>
      </c>
    </row>
  </sheetData>
  <hyperlinks>
    <hyperlink ref="A24" r:id="rId1" display="http://www.sportsrehabcenter.com/"/>
    <hyperlink ref="A25" r:id="rId2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A29" r:id="rId3"/>
    <hyperlink ref="A30" r:id="rId4"/>
    <hyperlink ref="A31" r:id="rId5"/>
    <hyperlink ref="A32" r:id="rId6"/>
    <hyperlink ref="A33" r:id="rId7"/>
    <hyperlink ref="A34" r:id="rId8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topLeftCell="A272" workbookViewId="0">
      <selection activeCell="B3" sqref="B3:B9"/>
    </sheetView>
  </sheetViews>
  <sheetFormatPr defaultColWidth="11" defaultRowHeight="15.75" x14ac:dyDescent="0.25"/>
  <cols>
    <col min="2" max="2" width="71.875" bestFit="1" customWidth="1"/>
  </cols>
  <sheetData>
    <row r="1" spans="1:5" ht="23.25" x14ac:dyDescent="0.35">
      <c r="B1" s="1" t="s">
        <v>0</v>
      </c>
      <c r="D1" t="s">
        <v>238</v>
      </c>
      <c r="E1">
        <v>2</v>
      </c>
    </row>
    <row r="3" spans="1:5" ht="21" x14ac:dyDescent="0.35">
      <c r="A3">
        <v>1</v>
      </c>
      <c r="B3" s="2" t="s">
        <v>1</v>
      </c>
    </row>
    <row r="4" spans="1:5" ht="17.25" x14ac:dyDescent="0.3">
      <c r="B4" s="3" t="s">
        <v>2</v>
      </c>
    </row>
    <row r="5" spans="1:5" ht="17.25" x14ac:dyDescent="0.3">
      <c r="B5" s="4" t="s">
        <v>3</v>
      </c>
    </row>
    <row r="6" spans="1:5" ht="17.25" x14ac:dyDescent="0.3">
      <c r="B6" s="4" t="s">
        <v>4</v>
      </c>
    </row>
    <row r="7" spans="1:5" ht="17.25" x14ac:dyDescent="0.3">
      <c r="B7" s="5" t="s">
        <v>5</v>
      </c>
    </row>
    <row r="8" spans="1:5" x14ac:dyDescent="0.25">
      <c r="B8" s="6" t="s">
        <v>6</v>
      </c>
    </row>
    <row r="9" spans="1:5" x14ac:dyDescent="0.25">
      <c r="B9" s="6" t="s">
        <v>7</v>
      </c>
    </row>
    <row r="10" spans="1:5" ht="21" x14ac:dyDescent="0.35">
      <c r="A10">
        <v>2</v>
      </c>
      <c r="B10" s="7" t="s">
        <v>8</v>
      </c>
    </row>
    <row r="11" spans="1:5" ht="17.25" x14ac:dyDescent="0.3">
      <c r="B11" s="3" t="s">
        <v>9</v>
      </c>
    </row>
    <row r="12" spans="1:5" ht="17.25" x14ac:dyDescent="0.3">
      <c r="B12" s="4" t="s">
        <v>3</v>
      </c>
    </row>
    <row r="13" spans="1:5" ht="17.25" x14ac:dyDescent="0.3">
      <c r="B13" s="4" t="s">
        <v>10</v>
      </c>
    </row>
    <row r="14" spans="1:5" ht="17.25" x14ac:dyDescent="0.3">
      <c r="B14" s="5" t="s">
        <v>11</v>
      </c>
    </row>
    <row r="15" spans="1:5" x14ac:dyDescent="0.25">
      <c r="B15" s="6" t="s">
        <v>6</v>
      </c>
    </row>
    <row r="16" spans="1:5" ht="21" x14ac:dyDescent="0.35">
      <c r="A16">
        <v>3</v>
      </c>
      <c r="B16" s="7" t="s">
        <v>12</v>
      </c>
    </row>
    <row r="17" spans="1:2" ht="17.25" x14ac:dyDescent="0.3">
      <c r="B17" s="3" t="s">
        <v>13</v>
      </c>
    </row>
    <row r="18" spans="1:2" ht="17.25" x14ac:dyDescent="0.3">
      <c r="B18" s="4" t="s">
        <v>14</v>
      </c>
    </row>
    <row r="19" spans="1:2" ht="17.25" x14ac:dyDescent="0.3">
      <c r="B19" s="4" t="s">
        <v>3</v>
      </c>
    </row>
    <row r="20" spans="1:2" ht="17.25" x14ac:dyDescent="0.3">
      <c r="B20" s="4" t="s">
        <v>15</v>
      </c>
    </row>
    <row r="21" spans="1:2" ht="17.25" x14ac:dyDescent="0.3">
      <c r="B21" s="5" t="s">
        <v>5</v>
      </c>
    </row>
    <row r="22" spans="1:2" x14ac:dyDescent="0.25">
      <c r="B22" s="6" t="s">
        <v>6</v>
      </c>
    </row>
    <row r="23" spans="1:2" x14ac:dyDescent="0.25">
      <c r="B23" s="6" t="s">
        <v>7</v>
      </c>
    </row>
    <row r="24" spans="1:2" ht="21" x14ac:dyDescent="0.35">
      <c r="A24">
        <v>4</v>
      </c>
      <c r="B24" s="7" t="s">
        <v>16</v>
      </c>
    </row>
    <row r="25" spans="1:2" ht="17.25" x14ac:dyDescent="0.3">
      <c r="B25" s="3" t="s">
        <v>17</v>
      </c>
    </row>
    <row r="26" spans="1:2" ht="17.25" x14ac:dyDescent="0.3">
      <c r="B26" s="4" t="s">
        <v>3</v>
      </c>
    </row>
    <row r="27" spans="1:2" ht="17.25" x14ac:dyDescent="0.3">
      <c r="B27" s="4" t="s">
        <v>18</v>
      </c>
    </row>
    <row r="28" spans="1:2" ht="17.25" x14ac:dyDescent="0.3">
      <c r="B28" s="5" t="s">
        <v>19</v>
      </c>
    </row>
    <row r="29" spans="1:2" ht="17.25" x14ac:dyDescent="0.3">
      <c r="B29" s="4" t="s">
        <v>20</v>
      </c>
    </row>
    <row r="30" spans="1:2" x14ac:dyDescent="0.25">
      <c r="B30" s="6" t="s">
        <v>6</v>
      </c>
    </row>
    <row r="31" spans="1:2" x14ac:dyDescent="0.25">
      <c r="B31" s="6" t="s">
        <v>7</v>
      </c>
    </row>
    <row r="32" spans="1:2" ht="21" x14ac:dyDescent="0.35">
      <c r="A32">
        <v>5</v>
      </c>
      <c r="B32" s="7" t="s">
        <v>21</v>
      </c>
    </row>
    <row r="33" spans="1:2" ht="17.25" x14ac:dyDescent="0.3">
      <c r="B33" s="3" t="s">
        <v>22</v>
      </c>
    </row>
    <row r="34" spans="1:2" ht="17.25" x14ac:dyDescent="0.3">
      <c r="B34" s="4" t="s">
        <v>3</v>
      </c>
    </row>
    <row r="35" spans="1:2" ht="17.25" x14ac:dyDescent="0.3">
      <c r="B35" s="4" t="s">
        <v>23</v>
      </c>
    </row>
    <row r="36" spans="1:2" ht="17.25" x14ac:dyDescent="0.3">
      <c r="B36" s="5" t="s">
        <v>5</v>
      </c>
    </row>
    <row r="37" spans="1:2" x14ac:dyDescent="0.25">
      <c r="B37" s="6" t="s">
        <v>6</v>
      </c>
    </row>
    <row r="38" spans="1:2" x14ac:dyDescent="0.25">
      <c r="B38" s="6" t="s">
        <v>7</v>
      </c>
    </row>
    <row r="39" spans="1:2" ht="21" x14ac:dyDescent="0.35">
      <c r="A39">
        <v>6</v>
      </c>
      <c r="B39" s="7" t="s">
        <v>24</v>
      </c>
    </row>
    <row r="40" spans="1:2" ht="17.25" x14ac:dyDescent="0.3">
      <c r="B40" s="3" t="s">
        <v>25</v>
      </c>
    </row>
    <row r="41" spans="1:2" ht="17.25" x14ac:dyDescent="0.3">
      <c r="B41" s="4" t="s">
        <v>3</v>
      </c>
    </row>
    <row r="42" spans="1:2" ht="17.25" x14ac:dyDescent="0.3">
      <c r="B42" s="4" t="s">
        <v>26</v>
      </c>
    </row>
    <row r="43" spans="1:2" ht="17.25" x14ac:dyDescent="0.3">
      <c r="B43" s="5" t="s">
        <v>5</v>
      </c>
    </row>
    <row r="44" spans="1:2" ht="17.25" x14ac:dyDescent="0.3">
      <c r="B44" s="4"/>
    </row>
    <row r="45" spans="1:2" ht="17.25" x14ac:dyDescent="0.3">
      <c r="B45" s="4" t="s">
        <v>27</v>
      </c>
    </row>
    <row r="46" spans="1:2" x14ac:dyDescent="0.25">
      <c r="B46" s="6" t="s">
        <v>6</v>
      </c>
    </row>
    <row r="47" spans="1:2" x14ac:dyDescent="0.25">
      <c r="B47" s="6" t="s">
        <v>7</v>
      </c>
    </row>
    <row r="48" spans="1:2" ht="21" x14ac:dyDescent="0.35">
      <c r="A48">
        <v>7</v>
      </c>
      <c r="B48" s="7" t="s">
        <v>28</v>
      </c>
    </row>
    <row r="49" spans="1:2" ht="17.25" x14ac:dyDescent="0.3">
      <c r="B49" s="3" t="s">
        <v>29</v>
      </c>
    </row>
    <row r="50" spans="1:2" ht="17.25" x14ac:dyDescent="0.3">
      <c r="B50" s="4" t="s">
        <v>3</v>
      </c>
    </row>
    <row r="51" spans="1:2" ht="17.25" x14ac:dyDescent="0.3">
      <c r="B51" s="4" t="s">
        <v>30</v>
      </c>
    </row>
    <row r="52" spans="1:2" ht="17.25" x14ac:dyDescent="0.3">
      <c r="B52" s="5" t="s">
        <v>5</v>
      </c>
    </row>
    <row r="53" spans="1:2" ht="17.25" x14ac:dyDescent="0.3">
      <c r="B53" s="4"/>
    </row>
    <row r="54" spans="1:2" ht="17.25" x14ac:dyDescent="0.3">
      <c r="B54" s="4" t="s">
        <v>31</v>
      </c>
    </row>
    <row r="55" spans="1:2" x14ac:dyDescent="0.25">
      <c r="B55" s="6" t="s">
        <v>6</v>
      </c>
    </row>
    <row r="56" spans="1:2" x14ac:dyDescent="0.25">
      <c r="B56" s="6" t="s">
        <v>7</v>
      </c>
    </row>
    <row r="57" spans="1:2" ht="21" x14ac:dyDescent="0.35">
      <c r="A57">
        <v>8</v>
      </c>
      <c r="B57" s="7" t="s">
        <v>32</v>
      </c>
    </row>
    <row r="58" spans="1:2" ht="17.25" x14ac:dyDescent="0.3">
      <c r="B58" s="3" t="s">
        <v>33</v>
      </c>
    </row>
    <row r="59" spans="1:2" ht="17.25" x14ac:dyDescent="0.3">
      <c r="B59" s="4" t="s">
        <v>3</v>
      </c>
    </row>
    <row r="60" spans="1:2" ht="17.25" x14ac:dyDescent="0.3">
      <c r="B60" s="4" t="s">
        <v>34</v>
      </c>
    </row>
    <row r="61" spans="1:2" ht="17.25" x14ac:dyDescent="0.3">
      <c r="B61" s="5" t="s">
        <v>19</v>
      </c>
    </row>
    <row r="62" spans="1:2" x14ac:dyDescent="0.25">
      <c r="B62" s="6" t="s">
        <v>6</v>
      </c>
    </row>
    <row r="63" spans="1:2" x14ac:dyDescent="0.25">
      <c r="B63" s="6" t="s">
        <v>7</v>
      </c>
    </row>
    <row r="64" spans="1:2" ht="21" x14ac:dyDescent="0.35">
      <c r="A64">
        <v>9</v>
      </c>
      <c r="B64" s="7" t="s">
        <v>35</v>
      </c>
    </row>
    <row r="65" spans="1:2" ht="17.25" x14ac:dyDescent="0.3">
      <c r="B65" s="3" t="s">
        <v>36</v>
      </c>
    </row>
    <row r="66" spans="1:2" ht="17.25" x14ac:dyDescent="0.3">
      <c r="B66" s="4" t="s">
        <v>3</v>
      </c>
    </row>
    <row r="67" spans="1:2" ht="17.25" x14ac:dyDescent="0.3">
      <c r="B67" s="4" t="s">
        <v>37</v>
      </c>
    </row>
    <row r="68" spans="1:2" ht="17.25" x14ac:dyDescent="0.3">
      <c r="B68" s="5" t="s">
        <v>19</v>
      </c>
    </row>
    <row r="69" spans="1:2" x14ac:dyDescent="0.25">
      <c r="B69" s="6" t="s">
        <v>6</v>
      </c>
    </row>
    <row r="70" spans="1:2" x14ac:dyDescent="0.25">
      <c r="B70" s="6" t="s">
        <v>7</v>
      </c>
    </row>
    <row r="71" spans="1:2" ht="21" x14ac:dyDescent="0.35">
      <c r="A71">
        <v>10</v>
      </c>
      <c r="B71" s="7" t="s">
        <v>38</v>
      </c>
    </row>
    <row r="72" spans="1:2" ht="17.25" x14ac:dyDescent="0.3">
      <c r="B72" s="4" t="s">
        <v>39</v>
      </c>
    </row>
    <row r="73" spans="1:2" ht="17.25" x14ac:dyDescent="0.3">
      <c r="B73" s="4" t="s">
        <v>3</v>
      </c>
    </row>
    <row r="74" spans="1:2" ht="17.25" x14ac:dyDescent="0.3">
      <c r="B74" s="4" t="s">
        <v>40</v>
      </c>
    </row>
    <row r="75" spans="1:2" x14ac:dyDescent="0.25">
      <c r="B75" s="6" t="s">
        <v>6</v>
      </c>
    </row>
    <row r="76" spans="1:2" x14ac:dyDescent="0.25">
      <c r="B76" s="6" t="s">
        <v>7</v>
      </c>
    </row>
    <row r="77" spans="1:2" ht="21" x14ac:dyDescent="0.35">
      <c r="A77">
        <v>11</v>
      </c>
      <c r="B77" s="7" t="s">
        <v>41</v>
      </c>
    </row>
    <row r="78" spans="1:2" ht="17.25" x14ac:dyDescent="0.3">
      <c r="B78" s="3" t="s">
        <v>42</v>
      </c>
    </row>
    <row r="79" spans="1:2" ht="17.25" x14ac:dyDescent="0.3">
      <c r="B79" s="4" t="s">
        <v>3</v>
      </c>
    </row>
    <row r="80" spans="1:2" ht="17.25" x14ac:dyDescent="0.3">
      <c r="B80" s="4" t="s">
        <v>43</v>
      </c>
    </row>
    <row r="81" spans="1:2" ht="17.25" x14ac:dyDescent="0.3">
      <c r="B81" s="5" t="s">
        <v>44</v>
      </c>
    </row>
    <row r="82" spans="1:2" ht="17.25" x14ac:dyDescent="0.3">
      <c r="B82" s="4"/>
    </row>
    <row r="83" spans="1:2" ht="17.25" x14ac:dyDescent="0.3">
      <c r="B83" s="4" t="s">
        <v>45</v>
      </c>
    </row>
    <row r="84" spans="1:2" x14ac:dyDescent="0.25">
      <c r="B84" s="6" t="s">
        <v>46</v>
      </c>
    </row>
    <row r="85" spans="1:2" x14ac:dyDescent="0.25">
      <c r="B85" s="6" t="s">
        <v>6</v>
      </c>
    </row>
    <row r="86" spans="1:2" ht="21" x14ac:dyDescent="0.35">
      <c r="A86">
        <v>12</v>
      </c>
      <c r="B86" s="7" t="s">
        <v>47</v>
      </c>
    </row>
    <row r="87" spans="1:2" ht="17.25" x14ac:dyDescent="0.3">
      <c r="B87" s="4" t="s">
        <v>48</v>
      </c>
    </row>
    <row r="88" spans="1:2" ht="17.25" x14ac:dyDescent="0.3">
      <c r="B88" s="4" t="s">
        <v>3</v>
      </c>
    </row>
    <row r="89" spans="1:2" ht="17.25" x14ac:dyDescent="0.3">
      <c r="B89" s="4" t="s">
        <v>18</v>
      </c>
    </row>
    <row r="90" spans="1:2" x14ac:dyDescent="0.25">
      <c r="B90" s="6" t="s">
        <v>6</v>
      </c>
    </row>
    <row r="91" spans="1:2" x14ac:dyDescent="0.25">
      <c r="B91" s="6" t="s">
        <v>7</v>
      </c>
    </row>
    <row r="92" spans="1:2" ht="21" x14ac:dyDescent="0.35">
      <c r="A92">
        <v>13</v>
      </c>
      <c r="B92" s="7" t="s">
        <v>49</v>
      </c>
    </row>
    <row r="93" spans="1:2" ht="17.25" x14ac:dyDescent="0.3">
      <c r="B93" s="3" t="s">
        <v>50</v>
      </c>
    </row>
    <row r="94" spans="1:2" ht="17.25" x14ac:dyDescent="0.3">
      <c r="B94" s="4" t="s">
        <v>3</v>
      </c>
    </row>
    <row r="95" spans="1:2" ht="17.25" x14ac:dyDescent="0.3">
      <c r="B95" s="4" t="s">
        <v>51</v>
      </c>
    </row>
    <row r="96" spans="1:2" ht="17.25" x14ac:dyDescent="0.3">
      <c r="B96" s="5" t="s">
        <v>52</v>
      </c>
    </row>
    <row r="97" spans="1:2" ht="17.25" x14ac:dyDescent="0.3">
      <c r="B97" s="4"/>
    </row>
    <row r="98" spans="1:2" ht="17.25" x14ac:dyDescent="0.3">
      <c r="B98" s="4" t="s">
        <v>53</v>
      </c>
    </row>
    <row r="99" spans="1:2" x14ac:dyDescent="0.25">
      <c r="B99" s="6" t="s">
        <v>6</v>
      </c>
    </row>
    <row r="100" spans="1:2" x14ac:dyDescent="0.25">
      <c r="B100" s="6" t="s">
        <v>7</v>
      </c>
    </row>
    <row r="101" spans="1:2" ht="21" x14ac:dyDescent="0.35">
      <c r="A101">
        <v>14</v>
      </c>
      <c r="B101" s="7" t="s">
        <v>54</v>
      </c>
    </row>
    <row r="102" spans="1:2" ht="17.25" x14ac:dyDescent="0.3">
      <c r="B102" s="3" t="s">
        <v>55</v>
      </c>
    </row>
    <row r="103" spans="1:2" ht="17.25" x14ac:dyDescent="0.3">
      <c r="B103" s="4" t="s">
        <v>3</v>
      </c>
    </row>
    <row r="104" spans="1:2" ht="17.25" x14ac:dyDescent="0.3">
      <c r="B104" s="4" t="s">
        <v>56</v>
      </c>
    </row>
    <row r="105" spans="1:2" ht="17.25" x14ac:dyDescent="0.3">
      <c r="B105" s="5" t="s">
        <v>5</v>
      </c>
    </row>
    <row r="106" spans="1:2" ht="17.25" x14ac:dyDescent="0.3">
      <c r="B106" s="4"/>
    </row>
    <row r="107" spans="1:2" ht="17.25" x14ac:dyDescent="0.3">
      <c r="B107" s="4" t="s">
        <v>57</v>
      </c>
    </row>
    <row r="108" spans="1:2" x14ac:dyDescent="0.25">
      <c r="B108" s="6" t="s">
        <v>6</v>
      </c>
    </row>
    <row r="109" spans="1:2" x14ac:dyDescent="0.25">
      <c r="B109" s="6" t="s">
        <v>7</v>
      </c>
    </row>
    <row r="110" spans="1:2" ht="21" x14ac:dyDescent="0.35">
      <c r="A110">
        <v>15</v>
      </c>
      <c r="B110" s="7" t="s">
        <v>58</v>
      </c>
    </row>
    <row r="111" spans="1:2" ht="17.25" x14ac:dyDescent="0.3">
      <c r="B111" s="3" t="s">
        <v>59</v>
      </c>
    </row>
    <row r="112" spans="1:2" ht="17.25" x14ac:dyDescent="0.3">
      <c r="B112" s="4" t="s">
        <v>3</v>
      </c>
    </row>
    <row r="113" spans="1:2" ht="17.25" x14ac:dyDescent="0.3">
      <c r="B113" s="4" t="s">
        <v>60</v>
      </c>
    </row>
    <row r="114" spans="1:2" ht="17.25" x14ac:dyDescent="0.3">
      <c r="B114" s="5" t="s">
        <v>61</v>
      </c>
    </row>
    <row r="115" spans="1:2" x14ac:dyDescent="0.25">
      <c r="B115" s="6" t="s">
        <v>6</v>
      </c>
    </row>
    <row r="116" spans="1:2" x14ac:dyDescent="0.25">
      <c r="B116" s="6" t="s">
        <v>7</v>
      </c>
    </row>
    <row r="117" spans="1:2" ht="21" x14ac:dyDescent="0.35">
      <c r="A117">
        <v>16</v>
      </c>
      <c r="B117" s="7" t="s">
        <v>62</v>
      </c>
    </row>
    <row r="118" spans="1:2" ht="17.25" x14ac:dyDescent="0.3">
      <c r="B118" s="3" t="s">
        <v>63</v>
      </c>
    </row>
    <row r="119" spans="1:2" ht="17.25" x14ac:dyDescent="0.3">
      <c r="B119" s="4" t="s">
        <v>64</v>
      </c>
    </row>
    <row r="120" spans="1:2" ht="17.25" x14ac:dyDescent="0.3">
      <c r="B120" s="4" t="s">
        <v>65</v>
      </c>
    </row>
    <row r="121" spans="1:2" ht="17.25" x14ac:dyDescent="0.3">
      <c r="B121" s="5" t="s">
        <v>5</v>
      </c>
    </row>
    <row r="122" spans="1:2" ht="17.25" x14ac:dyDescent="0.3">
      <c r="B122" s="4"/>
    </row>
    <row r="123" spans="1:2" ht="17.25" x14ac:dyDescent="0.3">
      <c r="B123" s="4" t="s">
        <v>66</v>
      </c>
    </row>
    <row r="124" spans="1:2" x14ac:dyDescent="0.25">
      <c r="B124" s="6" t="s">
        <v>6</v>
      </c>
    </row>
    <row r="125" spans="1:2" x14ac:dyDescent="0.25">
      <c r="B125" s="6" t="s">
        <v>7</v>
      </c>
    </row>
    <row r="126" spans="1:2" ht="20.25" x14ac:dyDescent="0.3">
      <c r="A126">
        <v>17</v>
      </c>
      <c r="B126" s="8" t="s">
        <v>67</v>
      </c>
    </row>
    <row r="127" spans="1:2" ht="20.25" x14ac:dyDescent="0.3">
      <c r="B127" s="8" t="s">
        <v>68</v>
      </c>
    </row>
    <row r="128" spans="1:2" x14ac:dyDescent="0.25">
      <c r="B128" s="9" t="s">
        <v>69</v>
      </c>
    </row>
    <row r="129" spans="1:2" ht="16.5" x14ac:dyDescent="0.25">
      <c r="B129" s="10" t="s">
        <v>70</v>
      </c>
    </row>
    <row r="130" spans="1:2" ht="16.5" x14ac:dyDescent="0.25">
      <c r="B130" s="11" t="s">
        <v>71</v>
      </c>
    </row>
    <row r="131" spans="1:2" ht="16.5" x14ac:dyDescent="0.25">
      <c r="B131" s="11" t="s">
        <v>72</v>
      </c>
    </row>
    <row r="132" spans="1:2" ht="16.5" x14ac:dyDescent="0.25">
      <c r="B132" s="12" t="s">
        <v>73</v>
      </c>
    </row>
    <row r="133" spans="1:2" x14ac:dyDescent="0.25">
      <c r="B133" s="6" t="s">
        <v>6</v>
      </c>
    </row>
    <row r="134" spans="1:2" x14ac:dyDescent="0.25">
      <c r="B134" s="6" t="s">
        <v>7</v>
      </c>
    </row>
    <row r="135" spans="1:2" ht="20.25" x14ac:dyDescent="0.3">
      <c r="A135">
        <v>18</v>
      </c>
      <c r="B135" s="8" t="s">
        <v>74</v>
      </c>
    </row>
    <row r="136" spans="1:2" ht="20.25" x14ac:dyDescent="0.3">
      <c r="B136" s="8" t="s">
        <v>75</v>
      </c>
    </row>
    <row r="137" spans="1:2" x14ac:dyDescent="0.25">
      <c r="B137" s="9" t="s">
        <v>69</v>
      </c>
    </row>
    <row r="138" spans="1:2" ht="16.5" x14ac:dyDescent="0.25">
      <c r="B138" s="10" t="s">
        <v>76</v>
      </c>
    </row>
    <row r="139" spans="1:2" ht="16.5" x14ac:dyDescent="0.25">
      <c r="B139" s="11" t="s">
        <v>77</v>
      </c>
    </row>
    <row r="140" spans="1:2" ht="16.5" x14ac:dyDescent="0.25">
      <c r="B140" s="11" t="s">
        <v>78</v>
      </c>
    </row>
    <row r="141" spans="1:2" ht="16.5" x14ac:dyDescent="0.25">
      <c r="B141" s="12" t="s">
        <v>79</v>
      </c>
    </row>
    <row r="142" spans="1:2" x14ac:dyDescent="0.25">
      <c r="B142" s="6" t="s">
        <v>6</v>
      </c>
    </row>
    <row r="143" spans="1:2" x14ac:dyDescent="0.25">
      <c r="B143" s="6" t="s">
        <v>7</v>
      </c>
    </row>
    <row r="144" spans="1:2" ht="20.25" x14ac:dyDescent="0.3">
      <c r="A144">
        <v>19</v>
      </c>
      <c r="B144" s="8" t="s">
        <v>80</v>
      </c>
    </row>
    <row r="145" spans="1:2" ht="16.5" x14ac:dyDescent="0.25">
      <c r="B145" s="10" t="s">
        <v>81</v>
      </c>
    </row>
    <row r="146" spans="1:2" ht="16.5" x14ac:dyDescent="0.25">
      <c r="B146" s="11" t="s">
        <v>3</v>
      </c>
    </row>
    <row r="147" spans="1:2" ht="16.5" x14ac:dyDescent="0.25">
      <c r="B147" s="11" t="s">
        <v>82</v>
      </c>
    </row>
    <row r="148" spans="1:2" ht="16.5" x14ac:dyDescent="0.25">
      <c r="B148" s="12" t="s">
        <v>83</v>
      </c>
    </row>
    <row r="149" spans="1:2" x14ac:dyDescent="0.25">
      <c r="B149" s="6" t="s">
        <v>6</v>
      </c>
    </row>
    <row r="150" spans="1:2" x14ac:dyDescent="0.25">
      <c r="B150" s="6" t="s">
        <v>7</v>
      </c>
    </row>
    <row r="151" spans="1:2" ht="20.25" x14ac:dyDescent="0.3">
      <c r="A151">
        <v>20</v>
      </c>
      <c r="B151" s="8" t="s">
        <v>84</v>
      </c>
    </row>
    <row r="152" spans="1:2" ht="16.5" x14ac:dyDescent="0.25">
      <c r="B152" s="10" t="s">
        <v>85</v>
      </c>
    </row>
    <row r="153" spans="1:2" ht="16.5" x14ac:dyDescent="0.25">
      <c r="B153" s="11" t="s">
        <v>86</v>
      </c>
    </row>
    <row r="154" spans="1:2" ht="16.5" x14ac:dyDescent="0.25">
      <c r="B154" s="11" t="s">
        <v>3</v>
      </c>
    </row>
    <row r="155" spans="1:2" ht="16.5" x14ac:dyDescent="0.25">
      <c r="B155" s="11" t="s">
        <v>87</v>
      </c>
    </row>
    <row r="156" spans="1:2" ht="16.5" x14ac:dyDescent="0.25">
      <c r="B156" s="12" t="s">
        <v>88</v>
      </c>
    </row>
    <row r="157" spans="1:2" ht="16.5" x14ac:dyDescent="0.25">
      <c r="B157" s="11"/>
    </row>
    <row r="158" spans="1:2" ht="16.5" x14ac:dyDescent="0.25">
      <c r="B158" s="11" t="s">
        <v>89</v>
      </c>
    </row>
    <row r="159" spans="1:2" x14ac:dyDescent="0.25">
      <c r="B159" s="6" t="s">
        <v>6</v>
      </c>
    </row>
    <row r="160" spans="1:2" x14ac:dyDescent="0.25">
      <c r="B160" s="6" t="s">
        <v>7</v>
      </c>
    </row>
    <row r="161" spans="1:2" ht="20.25" x14ac:dyDescent="0.3">
      <c r="A161">
        <v>21</v>
      </c>
      <c r="B161" s="8" t="s">
        <v>90</v>
      </c>
    </row>
    <row r="162" spans="1:2" ht="16.5" x14ac:dyDescent="0.25">
      <c r="B162" s="10" t="s">
        <v>91</v>
      </c>
    </row>
    <row r="163" spans="1:2" ht="16.5" x14ac:dyDescent="0.25">
      <c r="B163" s="11" t="s">
        <v>3</v>
      </c>
    </row>
    <row r="164" spans="1:2" ht="16.5" x14ac:dyDescent="0.25">
      <c r="B164" s="11" t="s">
        <v>92</v>
      </c>
    </row>
    <row r="165" spans="1:2" ht="16.5" x14ac:dyDescent="0.25">
      <c r="B165" s="12" t="s">
        <v>88</v>
      </c>
    </row>
    <row r="166" spans="1:2" x14ac:dyDescent="0.25">
      <c r="B166" s="6" t="s">
        <v>6</v>
      </c>
    </row>
    <row r="167" spans="1:2" x14ac:dyDescent="0.25">
      <c r="B167" s="6" t="s">
        <v>7</v>
      </c>
    </row>
    <row r="168" spans="1:2" ht="20.25" x14ac:dyDescent="0.3">
      <c r="A168">
        <v>22</v>
      </c>
      <c r="B168" s="8" t="s">
        <v>93</v>
      </c>
    </row>
    <row r="169" spans="1:2" ht="16.5" x14ac:dyDescent="0.25">
      <c r="B169" s="10" t="s">
        <v>94</v>
      </c>
    </row>
    <row r="170" spans="1:2" ht="16.5" x14ac:dyDescent="0.25">
      <c r="B170" s="11" t="s">
        <v>3</v>
      </c>
    </row>
    <row r="171" spans="1:2" ht="16.5" x14ac:dyDescent="0.25">
      <c r="B171" s="11" t="s">
        <v>95</v>
      </c>
    </row>
    <row r="172" spans="1:2" ht="16.5" x14ac:dyDescent="0.25">
      <c r="B172" s="12" t="s">
        <v>96</v>
      </c>
    </row>
    <row r="173" spans="1:2" x14ac:dyDescent="0.25">
      <c r="B173" s="6" t="s">
        <v>6</v>
      </c>
    </row>
    <row r="174" spans="1:2" x14ac:dyDescent="0.25">
      <c r="B174" s="6" t="s">
        <v>7</v>
      </c>
    </row>
    <row r="175" spans="1:2" ht="20.25" x14ac:dyDescent="0.3">
      <c r="A175">
        <v>23</v>
      </c>
      <c r="B175" s="8" t="s">
        <v>97</v>
      </c>
    </row>
    <row r="176" spans="1:2" ht="16.5" x14ac:dyDescent="0.25">
      <c r="B176" s="10" t="s">
        <v>81</v>
      </c>
    </row>
    <row r="177" spans="1:2" ht="16.5" x14ac:dyDescent="0.25">
      <c r="B177" s="11" t="s">
        <v>3</v>
      </c>
    </row>
    <row r="178" spans="1:2" ht="16.5" x14ac:dyDescent="0.25">
      <c r="B178" s="11" t="s">
        <v>98</v>
      </c>
    </row>
    <row r="179" spans="1:2" ht="16.5" x14ac:dyDescent="0.25">
      <c r="B179" s="12" t="s">
        <v>88</v>
      </c>
    </row>
    <row r="180" spans="1:2" x14ac:dyDescent="0.25">
      <c r="B180" s="6" t="s">
        <v>6</v>
      </c>
    </row>
    <row r="181" spans="1:2" x14ac:dyDescent="0.25">
      <c r="B181" s="6" t="s">
        <v>7</v>
      </c>
    </row>
    <row r="182" spans="1:2" ht="20.25" x14ac:dyDescent="0.3">
      <c r="A182">
        <v>24</v>
      </c>
      <c r="B182" s="8" t="s">
        <v>28</v>
      </c>
    </row>
    <row r="183" spans="1:2" ht="16.5" x14ac:dyDescent="0.25">
      <c r="B183" s="10" t="s">
        <v>99</v>
      </c>
    </row>
    <row r="184" spans="1:2" ht="16.5" x14ac:dyDescent="0.25">
      <c r="B184" s="11" t="s">
        <v>100</v>
      </c>
    </row>
    <row r="185" spans="1:2" ht="16.5" x14ac:dyDescent="0.25">
      <c r="B185" s="11" t="s">
        <v>3</v>
      </c>
    </row>
    <row r="186" spans="1:2" ht="16.5" x14ac:dyDescent="0.25">
      <c r="B186" s="11" t="s">
        <v>101</v>
      </c>
    </row>
    <row r="187" spans="1:2" ht="16.5" x14ac:dyDescent="0.25">
      <c r="B187" s="12" t="s">
        <v>88</v>
      </c>
    </row>
    <row r="188" spans="1:2" ht="16.5" x14ac:dyDescent="0.25">
      <c r="B188" s="11"/>
    </row>
    <row r="189" spans="1:2" ht="16.5" x14ac:dyDescent="0.25">
      <c r="B189" s="11" t="s">
        <v>102</v>
      </c>
    </row>
    <row r="190" spans="1:2" x14ac:dyDescent="0.25">
      <c r="B190" s="6" t="s">
        <v>6</v>
      </c>
    </row>
    <row r="191" spans="1:2" x14ac:dyDescent="0.25">
      <c r="B191" s="6" t="s">
        <v>7</v>
      </c>
    </row>
    <row r="192" spans="1:2" ht="20.25" x14ac:dyDescent="0.3">
      <c r="A192">
        <v>25</v>
      </c>
      <c r="B192" s="8" t="s">
        <v>103</v>
      </c>
    </row>
    <row r="193" spans="1:2" ht="16.5" x14ac:dyDescent="0.25">
      <c r="B193" s="10" t="s">
        <v>104</v>
      </c>
    </row>
    <row r="194" spans="1:2" ht="16.5" x14ac:dyDescent="0.25">
      <c r="B194" s="11" t="s">
        <v>3</v>
      </c>
    </row>
    <row r="195" spans="1:2" ht="16.5" x14ac:dyDescent="0.25">
      <c r="B195" s="11" t="s">
        <v>105</v>
      </c>
    </row>
    <row r="196" spans="1:2" ht="16.5" x14ac:dyDescent="0.25">
      <c r="B196" s="12" t="s">
        <v>88</v>
      </c>
    </row>
    <row r="197" spans="1:2" ht="16.5" x14ac:dyDescent="0.25">
      <c r="B197" s="11"/>
    </row>
    <row r="198" spans="1:2" ht="16.5" x14ac:dyDescent="0.25">
      <c r="B198" s="11" t="s">
        <v>106</v>
      </c>
    </row>
    <row r="199" spans="1:2" x14ac:dyDescent="0.25">
      <c r="B199" s="6" t="s">
        <v>6</v>
      </c>
    </row>
    <row r="200" spans="1:2" x14ac:dyDescent="0.25">
      <c r="B200" s="6" t="s">
        <v>7</v>
      </c>
    </row>
    <row r="201" spans="1:2" ht="20.25" x14ac:dyDescent="0.3">
      <c r="A201">
        <v>26</v>
      </c>
      <c r="B201" s="8" t="s">
        <v>107</v>
      </c>
    </row>
    <row r="202" spans="1:2" ht="16.5" x14ac:dyDescent="0.25">
      <c r="B202" s="10" t="s">
        <v>108</v>
      </c>
    </row>
    <row r="203" spans="1:2" ht="16.5" x14ac:dyDescent="0.25">
      <c r="B203" s="11" t="s">
        <v>3</v>
      </c>
    </row>
    <row r="204" spans="1:2" ht="16.5" x14ac:dyDescent="0.25">
      <c r="B204" s="11" t="s">
        <v>109</v>
      </c>
    </row>
    <row r="205" spans="1:2" ht="16.5" x14ac:dyDescent="0.25">
      <c r="B205" s="12" t="s">
        <v>88</v>
      </c>
    </row>
    <row r="206" spans="1:2" x14ac:dyDescent="0.25">
      <c r="B206" s="6" t="s">
        <v>6</v>
      </c>
    </row>
    <row r="207" spans="1:2" x14ac:dyDescent="0.25">
      <c r="B207" s="6" t="s">
        <v>7</v>
      </c>
    </row>
    <row r="208" spans="1:2" ht="20.25" x14ac:dyDescent="0.3">
      <c r="A208">
        <v>27</v>
      </c>
      <c r="B208" s="8" t="s">
        <v>110</v>
      </c>
    </row>
    <row r="209" spans="1:2" ht="16.5" x14ac:dyDescent="0.25">
      <c r="B209" s="10" t="s">
        <v>81</v>
      </c>
    </row>
    <row r="210" spans="1:2" ht="16.5" x14ac:dyDescent="0.25">
      <c r="B210" s="11" t="s">
        <v>3</v>
      </c>
    </row>
    <row r="211" spans="1:2" ht="16.5" x14ac:dyDescent="0.25">
      <c r="B211" s="11" t="s">
        <v>111</v>
      </c>
    </row>
    <row r="212" spans="1:2" ht="16.5" x14ac:dyDescent="0.25">
      <c r="B212" s="12" t="s">
        <v>88</v>
      </c>
    </row>
    <row r="213" spans="1:2" x14ac:dyDescent="0.25">
      <c r="B213" s="6" t="s">
        <v>6</v>
      </c>
    </row>
    <row r="214" spans="1:2" x14ac:dyDescent="0.25">
      <c r="B214" s="6" t="s">
        <v>7</v>
      </c>
    </row>
    <row r="215" spans="1:2" ht="20.25" x14ac:dyDescent="0.3">
      <c r="A215">
        <v>28</v>
      </c>
      <c r="B215" s="8" t="s">
        <v>28</v>
      </c>
    </row>
    <row r="216" spans="1:2" ht="16.5" x14ac:dyDescent="0.25">
      <c r="B216" s="10" t="s">
        <v>112</v>
      </c>
    </row>
    <row r="217" spans="1:2" ht="16.5" x14ac:dyDescent="0.25">
      <c r="B217" s="11" t="s">
        <v>3</v>
      </c>
    </row>
    <row r="218" spans="1:2" ht="16.5" x14ac:dyDescent="0.25">
      <c r="B218" s="11" t="s">
        <v>113</v>
      </c>
    </row>
    <row r="219" spans="1:2" ht="16.5" x14ac:dyDescent="0.25">
      <c r="B219" s="12" t="s">
        <v>88</v>
      </c>
    </row>
    <row r="220" spans="1:2" x14ac:dyDescent="0.25">
      <c r="B220" s="6" t="s">
        <v>6</v>
      </c>
    </row>
    <row r="221" spans="1:2" x14ac:dyDescent="0.25">
      <c r="B221" s="6" t="s">
        <v>7</v>
      </c>
    </row>
    <row r="222" spans="1:2" ht="20.25" x14ac:dyDescent="0.3">
      <c r="A222">
        <v>29</v>
      </c>
      <c r="B222" s="8" t="s">
        <v>114</v>
      </c>
    </row>
    <row r="223" spans="1:2" ht="16.5" x14ac:dyDescent="0.25">
      <c r="B223" s="10" t="s">
        <v>115</v>
      </c>
    </row>
    <row r="224" spans="1:2" ht="16.5" x14ac:dyDescent="0.25">
      <c r="B224" s="11" t="s">
        <v>3</v>
      </c>
    </row>
    <row r="225" spans="1:2" ht="16.5" x14ac:dyDescent="0.25">
      <c r="B225" s="11" t="s">
        <v>116</v>
      </c>
    </row>
    <row r="226" spans="1:2" ht="16.5" x14ac:dyDescent="0.25">
      <c r="B226" s="12" t="s">
        <v>88</v>
      </c>
    </row>
    <row r="227" spans="1:2" x14ac:dyDescent="0.25">
      <c r="B227" s="6" t="s">
        <v>6</v>
      </c>
    </row>
    <row r="228" spans="1:2" x14ac:dyDescent="0.25">
      <c r="B228" s="6" t="s">
        <v>7</v>
      </c>
    </row>
    <row r="229" spans="1:2" ht="20.25" x14ac:dyDescent="0.3">
      <c r="A229">
        <v>30</v>
      </c>
      <c r="B229" s="8" t="s">
        <v>117</v>
      </c>
    </row>
    <row r="230" spans="1:2" ht="16.5" x14ac:dyDescent="0.25">
      <c r="B230" s="10" t="s">
        <v>118</v>
      </c>
    </row>
    <row r="231" spans="1:2" ht="16.5" x14ac:dyDescent="0.25">
      <c r="B231" s="11" t="s">
        <v>3</v>
      </c>
    </row>
    <row r="232" spans="1:2" ht="16.5" x14ac:dyDescent="0.25">
      <c r="B232" s="11" t="s">
        <v>119</v>
      </c>
    </row>
    <row r="233" spans="1:2" x14ac:dyDescent="0.25">
      <c r="B233" s="6" t="s">
        <v>6</v>
      </c>
    </row>
    <row r="234" spans="1:2" x14ac:dyDescent="0.25">
      <c r="B234" s="6" t="s">
        <v>7</v>
      </c>
    </row>
    <row r="235" spans="1:2" ht="20.25" x14ac:dyDescent="0.3">
      <c r="A235">
        <v>31</v>
      </c>
      <c r="B235" s="8" t="s">
        <v>120</v>
      </c>
    </row>
    <row r="236" spans="1:2" ht="16.5" x14ac:dyDescent="0.25">
      <c r="B236" s="10" t="s">
        <v>121</v>
      </c>
    </row>
    <row r="237" spans="1:2" ht="16.5" x14ac:dyDescent="0.25">
      <c r="B237" s="11" t="s">
        <v>3</v>
      </c>
    </row>
    <row r="238" spans="1:2" ht="16.5" x14ac:dyDescent="0.25">
      <c r="B238" s="11" t="s">
        <v>122</v>
      </c>
    </row>
    <row r="239" spans="1:2" ht="16.5" x14ac:dyDescent="0.25">
      <c r="B239" s="12" t="s">
        <v>88</v>
      </c>
    </row>
    <row r="240" spans="1:2" x14ac:dyDescent="0.25">
      <c r="B240" s="6" t="s">
        <v>6</v>
      </c>
    </row>
    <row r="241" spans="1:2" x14ac:dyDescent="0.25">
      <c r="B241" s="6" t="s">
        <v>7</v>
      </c>
    </row>
    <row r="242" spans="1:2" ht="20.25" x14ac:dyDescent="0.3">
      <c r="A242">
        <v>32</v>
      </c>
      <c r="B242" s="8" t="s">
        <v>49</v>
      </c>
    </row>
    <row r="243" spans="1:2" ht="16.5" x14ac:dyDescent="0.25">
      <c r="B243" s="10" t="s">
        <v>123</v>
      </c>
    </row>
    <row r="244" spans="1:2" ht="16.5" x14ac:dyDescent="0.25">
      <c r="B244" s="11" t="s">
        <v>3</v>
      </c>
    </row>
    <row r="245" spans="1:2" ht="16.5" x14ac:dyDescent="0.25">
      <c r="B245" s="11" t="s">
        <v>124</v>
      </c>
    </row>
    <row r="246" spans="1:2" ht="16.5" x14ac:dyDescent="0.25">
      <c r="B246" s="12" t="s">
        <v>88</v>
      </c>
    </row>
    <row r="247" spans="1:2" x14ac:dyDescent="0.25">
      <c r="B247" s="6" t="s">
        <v>6</v>
      </c>
    </row>
    <row r="248" spans="1:2" x14ac:dyDescent="0.25">
      <c r="B248" s="6" t="s">
        <v>7</v>
      </c>
    </row>
    <row r="249" spans="1:2" ht="20.25" x14ac:dyDescent="0.3">
      <c r="A249">
        <v>33</v>
      </c>
      <c r="B249" s="8" t="s">
        <v>21</v>
      </c>
    </row>
    <row r="250" spans="1:2" ht="16.5" x14ac:dyDescent="0.25">
      <c r="B250" s="10" t="s">
        <v>125</v>
      </c>
    </row>
    <row r="251" spans="1:2" ht="16.5" x14ac:dyDescent="0.25">
      <c r="B251" s="11" t="s">
        <v>3</v>
      </c>
    </row>
    <row r="252" spans="1:2" ht="16.5" x14ac:dyDescent="0.25">
      <c r="B252" s="11" t="s">
        <v>23</v>
      </c>
    </row>
    <row r="253" spans="1:2" ht="16.5" x14ac:dyDescent="0.25">
      <c r="B253" s="12" t="s">
        <v>88</v>
      </c>
    </row>
    <row r="254" spans="1:2" x14ac:dyDescent="0.25">
      <c r="B254" s="6" t="s">
        <v>6</v>
      </c>
    </row>
    <row r="255" spans="1:2" x14ac:dyDescent="0.25">
      <c r="B255" s="6" t="s">
        <v>7</v>
      </c>
    </row>
    <row r="256" spans="1:2" ht="20.25" x14ac:dyDescent="0.3">
      <c r="A256">
        <v>34</v>
      </c>
      <c r="B256" s="8" t="s">
        <v>126</v>
      </c>
    </row>
    <row r="257" spans="1:2" ht="16.5" x14ac:dyDescent="0.25">
      <c r="B257" s="10" t="s">
        <v>127</v>
      </c>
    </row>
    <row r="258" spans="1:2" ht="16.5" x14ac:dyDescent="0.25">
      <c r="B258" s="11" t="s">
        <v>128</v>
      </c>
    </row>
    <row r="259" spans="1:2" ht="16.5" x14ac:dyDescent="0.25">
      <c r="B259" s="11" t="s">
        <v>3</v>
      </c>
    </row>
    <row r="260" spans="1:2" ht="16.5" x14ac:dyDescent="0.25">
      <c r="B260" s="11" t="s">
        <v>129</v>
      </c>
    </row>
    <row r="261" spans="1:2" ht="16.5" x14ac:dyDescent="0.25">
      <c r="B261" s="12" t="s">
        <v>88</v>
      </c>
    </row>
    <row r="262" spans="1:2" ht="16.5" x14ac:dyDescent="0.25">
      <c r="B262" s="11"/>
    </row>
    <row r="263" spans="1:2" ht="16.5" x14ac:dyDescent="0.25">
      <c r="B263" s="11" t="s">
        <v>130</v>
      </c>
    </row>
    <row r="264" spans="1:2" x14ac:dyDescent="0.25">
      <c r="B264" s="6" t="s">
        <v>6</v>
      </c>
    </row>
    <row r="265" spans="1:2" x14ac:dyDescent="0.25">
      <c r="B265" s="6" t="s">
        <v>7</v>
      </c>
    </row>
    <row r="266" spans="1:2" ht="20.25" x14ac:dyDescent="0.3">
      <c r="A266">
        <v>35</v>
      </c>
      <c r="B266" s="8" t="s">
        <v>131</v>
      </c>
    </row>
    <row r="267" spans="1:2" ht="16.5" x14ac:dyDescent="0.25">
      <c r="B267" s="10" t="s">
        <v>132</v>
      </c>
    </row>
    <row r="268" spans="1:2" ht="16.5" x14ac:dyDescent="0.25">
      <c r="B268" s="11" t="s">
        <v>3</v>
      </c>
    </row>
    <row r="269" spans="1:2" ht="16.5" x14ac:dyDescent="0.25">
      <c r="B269" s="11" t="s">
        <v>133</v>
      </c>
    </row>
    <row r="270" spans="1:2" x14ac:dyDescent="0.25">
      <c r="B270" s="6" t="s">
        <v>6</v>
      </c>
    </row>
    <row r="271" spans="1:2" x14ac:dyDescent="0.25">
      <c r="B271" s="6" t="s">
        <v>7</v>
      </c>
    </row>
    <row r="272" spans="1:2" ht="20.25" x14ac:dyDescent="0.3">
      <c r="A272">
        <v>36</v>
      </c>
      <c r="B272" s="8" t="s">
        <v>134</v>
      </c>
    </row>
    <row r="273" spans="1:2" ht="16.5" x14ac:dyDescent="0.25">
      <c r="B273" s="10" t="s">
        <v>135</v>
      </c>
    </row>
    <row r="274" spans="1:2" ht="16.5" x14ac:dyDescent="0.25">
      <c r="B274" s="11" t="s">
        <v>3</v>
      </c>
    </row>
    <row r="275" spans="1:2" ht="16.5" x14ac:dyDescent="0.25">
      <c r="B275" s="11" t="s">
        <v>136</v>
      </c>
    </row>
    <row r="276" spans="1:2" ht="16.5" x14ac:dyDescent="0.25">
      <c r="B276" s="12" t="s">
        <v>88</v>
      </c>
    </row>
    <row r="277" spans="1:2" ht="16.5" x14ac:dyDescent="0.25">
      <c r="B277" s="11"/>
    </row>
    <row r="278" spans="1:2" ht="16.5" x14ac:dyDescent="0.25">
      <c r="B278" s="11" t="s">
        <v>137</v>
      </c>
    </row>
    <row r="279" spans="1:2" x14ac:dyDescent="0.25">
      <c r="B279" s="6" t="s">
        <v>6</v>
      </c>
    </row>
    <row r="280" spans="1:2" x14ac:dyDescent="0.25">
      <c r="B280" s="6" t="s">
        <v>7</v>
      </c>
    </row>
    <row r="281" spans="1:2" ht="20.25" x14ac:dyDescent="0.3">
      <c r="A281">
        <v>37</v>
      </c>
      <c r="B281" s="8" t="s">
        <v>138</v>
      </c>
    </row>
    <row r="282" spans="1:2" ht="16.5" x14ac:dyDescent="0.25">
      <c r="B282" s="10" t="s">
        <v>132</v>
      </c>
    </row>
    <row r="283" spans="1:2" ht="16.5" x14ac:dyDescent="0.25">
      <c r="B283" s="11" t="s">
        <v>3</v>
      </c>
    </row>
    <row r="284" spans="1:2" ht="16.5" x14ac:dyDescent="0.25">
      <c r="B284" s="11" t="s">
        <v>139</v>
      </c>
    </row>
    <row r="285" spans="1:2" ht="16.5" x14ac:dyDescent="0.25">
      <c r="B285" s="12" t="s">
        <v>88</v>
      </c>
    </row>
    <row r="286" spans="1:2" x14ac:dyDescent="0.25">
      <c r="B286" s="6" t="s">
        <v>6</v>
      </c>
    </row>
    <row r="287" spans="1:2" x14ac:dyDescent="0.25">
      <c r="B287" s="6" t="s">
        <v>7</v>
      </c>
    </row>
    <row r="288" spans="1:2" ht="20.25" x14ac:dyDescent="0.3">
      <c r="A288">
        <v>38</v>
      </c>
      <c r="B288" s="8" t="s">
        <v>140</v>
      </c>
    </row>
    <row r="289" spans="2:2" ht="16.5" x14ac:dyDescent="0.25">
      <c r="B289" s="10" t="s">
        <v>141</v>
      </c>
    </row>
    <row r="290" spans="2:2" ht="16.5" x14ac:dyDescent="0.25">
      <c r="B290" s="11" t="s">
        <v>3</v>
      </c>
    </row>
    <row r="291" spans="2:2" ht="16.5" x14ac:dyDescent="0.25">
      <c r="B291" s="11" t="s">
        <v>142</v>
      </c>
    </row>
    <row r="292" spans="2:2" x14ac:dyDescent="0.25">
      <c r="B292" s="6" t="s">
        <v>6</v>
      </c>
    </row>
    <row r="293" spans="2:2" x14ac:dyDescent="0.25">
      <c r="B293" s="6" t="s">
        <v>7</v>
      </c>
    </row>
  </sheetData>
  <autoFilter ref="B1:B293"/>
  <hyperlinks>
    <hyperlink ref="B8" r:id="rId1" display="http://www.sportsrehabcenter.com/"/>
    <hyperlink ref="B9" r:id="rId2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5" r:id="rId3" display="http://www.aqua-pt.com/"/>
    <hyperlink ref="B22" r:id="rId4" display="http://bmrp.com/benchmarkpt/locations/ga-atlanta-brookhaven/"/>
    <hyperlink ref="B23" r:id="rId5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30" r:id="rId6" display="http://www.atlantasportsmedicine.com/"/>
    <hyperlink ref="B31" r:id="rId7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37" r:id="rId8" display="https://www.emoryhealthcare.org/centers-programs/physical-therapy/index.html"/>
    <hyperlink ref="B38" r:id="rId9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46" r:id="rId10" display="https://bmrp.com/clinic/benchmark-physical-therapy-lindbergh-station-ga-atlanta-ga/"/>
    <hyperlink ref="B47" r:id="rId11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55" r:id="rId12" display="http://www.ptsolutions.com/locations/west-atlanta"/>
    <hyperlink ref="B56" r:id="rId13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62" r:id="rId14" display="https://www.activcore.com/locations/georgia"/>
    <hyperlink ref="B63" r:id="rId15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69" r:id="rId16" display="http://www.ahpcpt.com/"/>
    <hyperlink ref="B70" r:id="rId17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75" r:id="rId18" display="http://www.piedmont.org/rehabilitation/rehabilitation-home"/>
    <hyperlink ref="B76" r:id="rId19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84" r:id="rId20" display="https://www.google.com/maps/reserve/m/rutfTwHcnu4?source=cat&amp;hl=en-IN&amp;gei=ith4XJG-D9i9rQHnpZ-QBQ&amp;sourceurl=https://www.google.com/search?vet%3D10ahUKEwiMp8qwr-DgAhUZSX0KHTZ_C88QoEQIMCgA..i%26ei%3Didh4XMy-CJmS9QO2_q34DA%26rlz%3D1C5CHFA_enIN798IN798%26tbs%3Dlrf:!2m1!1e2!2m1!1e3!2m1!1e16!3sIAE,lf:1,lf_ui:2%26tbm%3Dlcl%26q%3DTop%2BPhysical%2BTherapists%2Bin,%2BAtlanta,%2BGA%26start%3D20%26asearch%3Drl_ist%26async%3Dnum:20,idx:0,hdr:true,stick:,_id:rl_ist0,_pms:s,_fmt:pc"/>
    <hyperlink ref="B85" r:id="rId21" display="https://inspireatlanta.com/"/>
    <hyperlink ref="B90" r:id="rId22" display="http://www.atlantasportsmedicine.com/"/>
    <hyperlink ref="B91" r:id="rId23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99" r:id="rId24" display="http://www.selectphysicaltherapy.com/community/georgia/center/?id=50719&amp;ty=xt"/>
    <hyperlink ref="B100" r:id="rId25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08" r:id="rId26" display="http://www.rebalansinghealth.com/"/>
    <hyperlink ref="B109" r:id="rId27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15" r:id="rId28" display="http://www.advancerehab.com/"/>
    <hyperlink ref="B116" r:id="rId29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24" r:id="rId30" display="http://atlantapt.com/"/>
    <hyperlink ref="B125" r:id="rId31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33" r:id="rId32" display="https://www.google.com/aclk?sa=l&amp;ai=DChcSEwighMSfsODgAhWNOCsKHUH5DDcYABAAGgJzZg&amp;sig=AOD64_0Fwyq8bRLAD6CV91GA00iyuye1tw&amp;q=&amp;ctype=99&amp;ved=2ahUKEwjmuL2fsODgAhXPQ30KHTD5BlsQhKwBegQIARAN&amp;adurl="/>
    <hyperlink ref="B134" r:id="rId33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42" r:id="rId34" display="https://www.google.com/aclk?sa=l&amp;ai=DChcSEwighMSfsODgAhWNOCsKHUH5DDcYABAEGgJzZg&amp;sig=AOD64_3vONY-evLYrpSEssdAmq-JHcWXjQ&amp;q=&amp;ctype=99&amp;ved=2ahUKEwjmuL2fsODgAhXPQ30KHTD5BlsQhKwBegQIARAa&amp;adurl="/>
    <hyperlink ref="B143" r:id="rId35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49" r:id="rId36" display="http://www.intownpt.com/"/>
    <hyperlink ref="B150" r:id="rId37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59" r:id="rId38" display="http://www.atlantasportandspine.com/"/>
    <hyperlink ref="B160" r:id="rId39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66" r:id="rId40" display="http://www.motionstability.com/"/>
    <hyperlink ref="B167" r:id="rId41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73" r:id="rId42" display="https://www.atlantaempower.com/"/>
    <hyperlink ref="B174" r:id="rId43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80" r:id="rId44" display="http://www.onepointpt.com/"/>
    <hyperlink ref="B181" r:id="rId45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90" r:id="rId46" display="http://ptsolutions.com/locations/morningside/"/>
    <hyperlink ref="B191" r:id="rId47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199" r:id="rId48" display="http://bmrp.com/benchmarkpt/locations/ga-atlanta-buckhead/"/>
    <hyperlink ref="B200" r:id="rId49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06" r:id="rId50" display="http://bmrp.com/benchmarkpt/locations/ga-atlanta-virginia-highlands/"/>
    <hyperlink ref="B207" r:id="rId51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13" r:id="rId52" display="http://bmrp.com/benchmarkpt/locations/ga-atlanta-midtown/"/>
    <hyperlink ref="B214" r:id="rId53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20" r:id="rId54" display="https://ptsolutions.com/locations/buckhead/"/>
    <hyperlink ref="B221" r:id="rId55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27" r:id="rId56" display="http://bmrp.com/benchmarkpt/locations/ga-atlanta-glenwood-park/"/>
    <hyperlink ref="B228" r:id="rId57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33" r:id="rId58" display="http://www.rehabmed.emory.edu/pt/prospective/"/>
    <hyperlink ref="B234" r:id="rId59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40" r:id="rId60" display="http://www.neurosportphysicaltherapy.com/"/>
    <hyperlink ref="B241" r:id="rId61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47" r:id="rId62" display="http://www.selectphysicaltherapy.com/community/georgia/center/?id=50748&amp;ty=xt"/>
    <hyperlink ref="B248" r:id="rId63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54" r:id="rId64" display="https://www.emoryhealthcare.org/centers-programs/physical-therapy/"/>
    <hyperlink ref="B255" r:id="rId65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64" r:id="rId66" display="http://www.bmrp.com/benchmarkpt/locations/ga-howell-mill/"/>
    <hyperlink ref="B265" r:id="rId67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70" r:id="rId68" display="http://www.sportsrehabcenter.com/"/>
    <hyperlink ref="B271" r:id="rId69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79" r:id="rId70" display="http://www.georgiasportsphysicaltherapy.com/"/>
    <hyperlink ref="B280" r:id="rId71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86" r:id="rId72" display="http://bmrp.com/benchmarkpt/locations/ga-atlanta-boulevard/"/>
    <hyperlink ref="B287" r:id="rId73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  <hyperlink ref="B292" r:id="rId74" display="http://www.selectphysicaltherapy.com/"/>
    <hyperlink ref="B293" r:id="rId75" display="https://www.google.com/search?rlz=1C5CHFA_enIN798IN798&amp;q=Top%20Physical%20Therapists%20in%2C%20Atlanta%2C%20GA&amp;npsic=0&amp;rflfq=1&amp;rlha=0&amp;rllag=33795658,-84391978,5174&amp;tbm=lcl&amp;ved=2ahUKEwjFkdDsruDgAhWLfH0KHcskAxYQjGp6BAgAEE8&amp;tbs=lrf:!2m1!1e3!2m1!1e16!2m1!1e2!3sIAE,lf:1,lf_ui:2&amp;rldoc=1&amp;rlfi=hd:;si:;start:20&amp;qop=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A33" sqref="A33"/>
    </sheetView>
  </sheetViews>
  <sheetFormatPr defaultColWidth="11" defaultRowHeight="15.75" x14ac:dyDescent="0.25"/>
  <cols>
    <col min="2" max="2" width="57.5" bestFit="1" customWidth="1"/>
  </cols>
  <sheetData>
    <row r="1" spans="1:5" ht="20.25" x14ac:dyDescent="0.3">
      <c r="B1" s="8" t="s">
        <v>143</v>
      </c>
      <c r="D1" t="s">
        <v>238</v>
      </c>
      <c r="E1">
        <v>0</v>
      </c>
    </row>
    <row r="2" spans="1:5" ht="16.5" x14ac:dyDescent="0.25">
      <c r="B2" s="10" t="s">
        <v>144</v>
      </c>
    </row>
    <row r="3" spans="1:5" ht="16.5" x14ac:dyDescent="0.25">
      <c r="B3" s="11" t="s">
        <v>145</v>
      </c>
    </row>
    <row r="4" spans="1:5" ht="16.5" x14ac:dyDescent="0.25">
      <c r="B4" s="11" t="s">
        <v>146</v>
      </c>
    </row>
    <row r="5" spans="1:5" ht="16.5" x14ac:dyDescent="0.25">
      <c r="B5" s="11" t="s">
        <v>147</v>
      </c>
    </row>
    <row r="6" spans="1:5" ht="16.5" x14ac:dyDescent="0.25">
      <c r="B6" s="12" t="s">
        <v>96</v>
      </c>
    </row>
    <row r="7" spans="1:5" x14ac:dyDescent="0.25">
      <c r="B7" s="6" t="s">
        <v>6</v>
      </c>
    </row>
    <row r="8" spans="1:5" x14ac:dyDescent="0.25">
      <c r="B8" s="6" t="s">
        <v>7</v>
      </c>
    </row>
    <row r="9" spans="1:5" ht="20.25" x14ac:dyDescent="0.3">
      <c r="B9" s="8" t="s">
        <v>148</v>
      </c>
    </row>
    <row r="10" spans="1:5" ht="16.5" x14ac:dyDescent="0.25">
      <c r="B10" s="10" t="s">
        <v>149</v>
      </c>
    </row>
    <row r="11" spans="1:5" ht="16.5" x14ac:dyDescent="0.25">
      <c r="B11" s="11" t="s">
        <v>146</v>
      </c>
    </row>
    <row r="12" spans="1:5" ht="16.5" x14ac:dyDescent="0.25">
      <c r="B12" s="11" t="s">
        <v>150</v>
      </c>
    </row>
    <row r="13" spans="1:5" ht="16.5" x14ac:dyDescent="0.25">
      <c r="B13" s="12" t="s">
        <v>96</v>
      </c>
    </row>
    <row r="14" spans="1:5" x14ac:dyDescent="0.25">
      <c r="B14" s="6" t="s">
        <v>6</v>
      </c>
    </row>
    <row r="15" spans="1:5" x14ac:dyDescent="0.25">
      <c r="B15" s="6" t="s">
        <v>7</v>
      </c>
    </row>
    <row r="16" spans="1:5" ht="20.25" x14ac:dyDescent="0.3">
      <c r="A16">
        <v>1</v>
      </c>
      <c r="B16" s="8" t="s">
        <v>151</v>
      </c>
    </row>
    <row r="17" spans="1:2" ht="16.5" x14ac:dyDescent="0.25">
      <c r="B17" s="10" t="s">
        <v>152</v>
      </c>
    </row>
    <row r="18" spans="1:2" ht="16.5" x14ac:dyDescent="0.25">
      <c r="B18" s="11" t="s">
        <v>146</v>
      </c>
    </row>
    <row r="19" spans="1:2" ht="16.5" x14ac:dyDescent="0.25">
      <c r="B19" s="11" t="s">
        <v>153</v>
      </c>
    </row>
    <row r="20" spans="1:2" ht="16.5" x14ac:dyDescent="0.25">
      <c r="B20" s="12" t="s">
        <v>96</v>
      </c>
    </row>
    <row r="21" spans="1:2" x14ac:dyDescent="0.25">
      <c r="B21" s="6" t="s">
        <v>6</v>
      </c>
    </row>
    <row r="22" spans="1:2" x14ac:dyDescent="0.25">
      <c r="B22" s="6" t="s">
        <v>7</v>
      </c>
    </row>
    <row r="23" spans="1:2" ht="20.25" x14ac:dyDescent="0.3">
      <c r="A23">
        <v>2</v>
      </c>
      <c r="B23" s="8" t="s">
        <v>154</v>
      </c>
    </row>
    <row r="24" spans="1:2" ht="16.5" x14ac:dyDescent="0.25">
      <c r="B24" s="10" t="s">
        <v>155</v>
      </c>
    </row>
    <row r="25" spans="1:2" ht="16.5" x14ac:dyDescent="0.25">
      <c r="B25" s="11" t="s">
        <v>146</v>
      </c>
    </row>
    <row r="26" spans="1:2" ht="16.5" x14ac:dyDescent="0.25">
      <c r="B26" s="11" t="s">
        <v>156</v>
      </c>
    </row>
    <row r="27" spans="1:2" ht="16.5" x14ac:dyDescent="0.25">
      <c r="B27" s="12" t="s">
        <v>96</v>
      </c>
    </row>
    <row r="28" spans="1:2" ht="16.5" x14ac:dyDescent="0.25">
      <c r="B28" s="11" t="s">
        <v>157</v>
      </c>
    </row>
    <row r="29" spans="1:2" x14ac:dyDescent="0.25">
      <c r="B29" s="6" t="s">
        <v>6</v>
      </c>
    </row>
    <row r="30" spans="1:2" x14ac:dyDescent="0.25">
      <c r="B30" s="6" t="s">
        <v>7</v>
      </c>
    </row>
    <row r="31" spans="1:2" ht="20.25" x14ac:dyDescent="0.3">
      <c r="A31">
        <v>3</v>
      </c>
      <c r="B31" s="8" t="s">
        <v>158</v>
      </c>
    </row>
    <row r="32" spans="1:2" ht="16.5" x14ac:dyDescent="0.25">
      <c r="B32" s="10" t="s">
        <v>159</v>
      </c>
    </row>
    <row r="33" spans="2:2" ht="16.5" x14ac:dyDescent="0.25">
      <c r="B33" s="11" t="s">
        <v>146</v>
      </c>
    </row>
    <row r="34" spans="2:2" ht="16.5" x14ac:dyDescent="0.25">
      <c r="B34" s="11" t="s">
        <v>160</v>
      </c>
    </row>
    <row r="35" spans="2:2" ht="16.5" x14ac:dyDescent="0.25">
      <c r="B35" s="12" t="s">
        <v>161</v>
      </c>
    </row>
    <row r="36" spans="2:2" x14ac:dyDescent="0.25">
      <c r="B36" s="6" t="s">
        <v>6</v>
      </c>
    </row>
    <row r="37" spans="2:2" x14ac:dyDescent="0.25">
      <c r="B37" s="6" t="s">
        <v>7</v>
      </c>
    </row>
  </sheetData>
  <autoFilter ref="B1:B37"/>
  <hyperlinks>
    <hyperlink ref="B7" r:id="rId1" display="http://georgialinapt.com/south-augusta/"/>
    <hyperlink ref="B8" r:id="rId2" display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/>
    <hyperlink ref="B14" r:id="rId3" display="http://www.hhands.net/"/>
    <hyperlink ref="B15" r:id="rId4" display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/>
    <hyperlink ref="B21" r:id="rId5" display="http://www.georgialinapt.com/augusta/"/>
    <hyperlink ref="B22" r:id="rId6" display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/>
    <hyperlink ref="B29" r:id="rId7" display="http://www.maguiretherapyservices.com/"/>
    <hyperlink ref="B30" r:id="rId8" display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/>
    <hyperlink ref="B36" r:id="rId9" display="http://www.healthsuccessaugusta.com/"/>
    <hyperlink ref="B37" r:id="rId10" display="https://www.google.com/search?rlz=1C5CHFA_enIN798IN798&amp;tbm=lcl&amp;ei=idh4XMy-CJmS9QO2_q34DA&amp;q=Top+Physical+Therapists+in%2C+Augusta%2C+GA&amp;oq=Top+Physical+Therapists+in%2C+Augusta%2C+GA&amp;gs_l=psy-ab.3...534925.536146.0.538665.7.7.0.0.0.0.272.955.0j5j1.6.0....0...1c.1.64.psy-ab..1.1.141...33i10k1.0.KoaNw4EQo_g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0" workbookViewId="0">
      <selection activeCell="A59" sqref="A59"/>
    </sheetView>
  </sheetViews>
  <sheetFormatPr defaultColWidth="11" defaultRowHeight="15.75" x14ac:dyDescent="0.25"/>
  <cols>
    <col min="2" max="2" width="58.375" bestFit="1" customWidth="1"/>
  </cols>
  <sheetData>
    <row r="1" spans="2:5" ht="20.25" x14ac:dyDescent="0.3">
      <c r="B1" s="8" t="s">
        <v>162</v>
      </c>
      <c r="D1" s="13" t="s">
        <v>238</v>
      </c>
      <c r="E1" s="13">
        <v>1</v>
      </c>
    </row>
    <row r="2" spans="2:5" ht="20.25" x14ac:dyDescent="0.3">
      <c r="B2" s="8" t="s">
        <v>163</v>
      </c>
    </row>
    <row r="3" spans="2:5" x14ac:dyDescent="0.25">
      <c r="B3" s="9" t="s">
        <v>69</v>
      </c>
    </row>
    <row r="4" spans="2:5" ht="16.5" x14ac:dyDescent="0.25">
      <c r="B4" s="10" t="s">
        <v>164</v>
      </c>
    </row>
    <row r="5" spans="2:5" ht="16.5" x14ac:dyDescent="0.25">
      <c r="B5" s="11" t="s">
        <v>165</v>
      </c>
    </row>
    <row r="6" spans="2:5" ht="16.5" x14ac:dyDescent="0.25">
      <c r="B6" s="11" t="s">
        <v>166</v>
      </c>
    </row>
    <row r="7" spans="2:5" ht="16.5" x14ac:dyDescent="0.25">
      <c r="B7" s="12" t="s">
        <v>96</v>
      </c>
    </row>
    <row r="8" spans="2:5" x14ac:dyDescent="0.25">
      <c r="B8" s="6" t="s">
        <v>6</v>
      </c>
    </row>
    <row r="9" spans="2:5" x14ac:dyDescent="0.25">
      <c r="B9" s="6" t="s">
        <v>7</v>
      </c>
    </row>
    <row r="10" spans="2:5" ht="20.25" x14ac:dyDescent="0.3">
      <c r="B10" s="8" t="s">
        <v>167</v>
      </c>
    </row>
    <row r="11" spans="2:5" ht="16.5" x14ac:dyDescent="0.25">
      <c r="B11" s="11" t="s">
        <v>39</v>
      </c>
    </row>
    <row r="12" spans="2:5" ht="16.5" x14ac:dyDescent="0.25">
      <c r="B12" s="11" t="s">
        <v>168</v>
      </c>
    </row>
    <row r="13" spans="2:5" ht="16.5" x14ac:dyDescent="0.25">
      <c r="B13" s="11" t="s">
        <v>169</v>
      </c>
    </row>
    <row r="14" spans="2:5" ht="16.5" x14ac:dyDescent="0.25">
      <c r="B14" s="12" t="s">
        <v>96</v>
      </c>
    </row>
    <row r="15" spans="2:5" x14ac:dyDescent="0.25">
      <c r="B15" s="6" t="s">
        <v>6</v>
      </c>
    </row>
    <row r="16" spans="2:5" x14ac:dyDescent="0.25">
      <c r="B16" s="6" t="s">
        <v>7</v>
      </c>
    </row>
    <row r="17" spans="2:2" ht="20.25" x14ac:dyDescent="0.3">
      <c r="B17" s="8" t="s">
        <v>170</v>
      </c>
    </row>
    <row r="18" spans="2:2" ht="16.5" x14ac:dyDescent="0.25">
      <c r="B18" s="10" t="s">
        <v>171</v>
      </c>
    </row>
    <row r="19" spans="2:2" ht="16.5" x14ac:dyDescent="0.25">
      <c r="B19" s="11" t="s">
        <v>168</v>
      </c>
    </row>
    <row r="20" spans="2:2" ht="16.5" x14ac:dyDescent="0.25">
      <c r="B20" s="11" t="s">
        <v>172</v>
      </c>
    </row>
    <row r="21" spans="2:2" ht="16.5" x14ac:dyDescent="0.25">
      <c r="B21" s="12" t="s">
        <v>83</v>
      </c>
    </row>
    <row r="22" spans="2:2" x14ac:dyDescent="0.25">
      <c r="B22" s="6" t="s">
        <v>6</v>
      </c>
    </row>
    <row r="23" spans="2:2" x14ac:dyDescent="0.25">
      <c r="B23" s="6" t="s">
        <v>7</v>
      </c>
    </row>
    <row r="24" spans="2:2" ht="20.25" x14ac:dyDescent="0.3">
      <c r="B24" s="8" t="s">
        <v>58</v>
      </c>
    </row>
    <row r="25" spans="2:2" ht="16.5" x14ac:dyDescent="0.25">
      <c r="B25" s="10" t="s">
        <v>173</v>
      </c>
    </row>
    <row r="26" spans="2:2" ht="16.5" x14ac:dyDescent="0.25">
      <c r="B26" s="11" t="s">
        <v>168</v>
      </c>
    </row>
    <row r="27" spans="2:2" ht="16.5" x14ac:dyDescent="0.25">
      <c r="B27" s="11" t="s">
        <v>172</v>
      </c>
    </row>
    <row r="28" spans="2:2" ht="16.5" x14ac:dyDescent="0.25">
      <c r="B28" s="12" t="s">
        <v>83</v>
      </c>
    </row>
    <row r="29" spans="2:2" x14ac:dyDescent="0.25">
      <c r="B29" s="6" t="s">
        <v>6</v>
      </c>
    </row>
    <row r="30" spans="2:2" x14ac:dyDescent="0.25">
      <c r="B30" s="6" t="s">
        <v>7</v>
      </c>
    </row>
    <row r="31" spans="2:2" ht="20.25" x14ac:dyDescent="0.3">
      <c r="B31" s="8" t="s">
        <v>174</v>
      </c>
    </row>
    <row r="32" spans="2:2" ht="16.5" x14ac:dyDescent="0.25">
      <c r="B32" s="10" t="s">
        <v>175</v>
      </c>
    </row>
    <row r="33" spans="1:2" ht="16.5" x14ac:dyDescent="0.25">
      <c r="B33" s="11" t="s">
        <v>168</v>
      </c>
    </row>
    <row r="34" spans="1:2" ht="16.5" x14ac:dyDescent="0.25">
      <c r="B34" s="11" t="s">
        <v>176</v>
      </c>
    </row>
    <row r="35" spans="1:2" ht="16.5" x14ac:dyDescent="0.25">
      <c r="B35" s="12" t="s">
        <v>88</v>
      </c>
    </row>
    <row r="36" spans="1:2" x14ac:dyDescent="0.25">
      <c r="B36" s="6" t="s">
        <v>6</v>
      </c>
    </row>
    <row r="37" spans="1:2" x14ac:dyDescent="0.25">
      <c r="B37" s="6" t="s">
        <v>7</v>
      </c>
    </row>
    <row r="38" spans="1:2" ht="20.25" x14ac:dyDescent="0.3">
      <c r="A38">
        <v>1</v>
      </c>
      <c r="B38" s="8" t="s">
        <v>177</v>
      </c>
    </row>
    <row r="39" spans="1:2" ht="16.5" x14ac:dyDescent="0.25">
      <c r="B39" s="10" t="s">
        <v>164</v>
      </c>
    </row>
    <row r="40" spans="1:2" ht="16.5" x14ac:dyDescent="0.25">
      <c r="B40" s="11" t="s">
        <v>168</v>
      </c>
    </row>
    <row r="41" spans="1:2" ht="16.5" x14ac:dyDescent="0.25">
      <c r="B41" s="11" t="s">
        <v>178</v>
      </c>
    </row>
    <row r="42" spans="1:2" ht="16.5" x14ac:dyDescent="0.25">
      <c r="B42" s="12" t="s">
        <v>96</v>
      </c>
    </row>
    <row r="43" spans="1:2" x14ac:dyDescent="0.25">
      <c r="B43" s="6" t="s">
        <v>6</v>
      </c>
    </row>
    <row r="44" spans="1:2" x14ac:dyDescent="0.25">
      <c r="B44" s="6" t="s">
        <v>7</v>
      </c>
    </row>
    <row r="45" spans="1:2" ht="20.25" x14ac:dyDescent="0.3">
      <c r="A45">
        <v>2</v>
      </c>
      <c r="B45" s="8" t="s">
        <v>179</v>
      </c>
    </row>
    <row r="46" spans="1:2" ht="16.5" x14ac:dyDescent="0.25">
      <c r="B46" s="10" t="s">
        <v>180</v>
      </c>
    </row>
    <row r="47" spans="1:2" ht="16.5" x14ac:dyDescent="0.25">
      <c r="B47" s="11" t="s">
        <v>168</v>
      </c>
    </row>
    <row r="48" spans="1:2" ht="16.5" x14ac:dyDescent="0.25">
      <c r="B48" s="11" t="s">
        <v>181</v>
      </c>
    </row>
    <row r="49" spans="1:2" x14ac:dyDescent="0.25">
      <c r="B49" s="6" t="s">
        <v>6</v>
      </c>
    </row>
    <row r="50" spans="1:2" x14ac:dyDescent="0.25">
      <c r="B50" s="6" t="s">
        <v>7</v>
      </c>
    </row>
    <row r="51" spans="1:2" ht="20.25" x14ac:dyDescent="0.3">
      <c r="A51">
        <v>3</v>
      </c>
      <c r="B51" s="8" t="s">
        <v>182</v>
      </c>
    </row>
    <row r="52" spans="1:2" ht="16.5" x14ac:dyDescent="0.25">
      <c r="B52" s="11" t="s">
        <v>183</v>
      </c>
    </row>
    <row r="53" spans="1:2" ht="16.5" x14ac:dyDescent="0.25">
      <c r="B53" s="11" t="s">
        <v>168</v>
      </c>
    </row>
    <row r="54" spans="1:2" ht="16.5" x14ac:dyDescent="0.25">
      <c r="B54" s="11" t="s">
        <v>184</v>
      </c>
    </row>
    <row r="55" spans="1:2" ht="16.5" x14ac:dyDescent="0.25">
      <c r="B55" s="12" t="s">
        <v>96</v>
      </c>
    </row>
    <row r="56" spans="1:2" x14ac:dyDescent="0.25">
      <c r="B56" s="6" t="s">
        <v>6</v>
      </c>
    </row>
    <row r="57" spans="1:2" x14ac:dyDescent="0.25">
      <c r="B57" s="6" t="s">
        <v>7</v>
      </c>
    </row>
    <row r="58" spans="1:2" ht="20.25" x14ac:dyDescent="0.3">
      <c r="A58">
        <v>4</v>
      </c>
      <c r="B58" s="8" t="s">
        <v>185</v>
      </c>
    </row>
    <row r="59" spans="1:2" ht="16.5" x14ac:dyDescent="0.25">
      <c r="B59" s="11" t="s">
        <v>48</v>
      </c>
    </row>
    <row r="60" spans="1:2" ht="16.5" x14ac:dyDescent="0.25">
      <c r="B60" s="11" t="s">
        <v>168</v>
      </c>
    </row>
    <row r="61" spans="1:2" ht="16.5" x14ac:dyDescent="0.25">
      <c r="B61" s="11" t="s">
        <v>186</v>
      </c>
    </row>
    <row r="62" spans="1:2" x14ac:dyDescent="0.25">
      <c r="B62" s="6" t="s">
        <v>7</v>
      </c>
    </row>
  </sheetData>
  <autoFilter ref="B1:B62"/>
  <hyperlinks>
    <hyperlink ref="B8" r:id="rId1" display="https://www.google.com/aclk?sa=l&amp;ai=DChcSEwjz_ayDsuDgAhVKJSsKHQThBWIYABAAGgJzZg&amp;sig=AOD64_3LBsKGNoRykDlcRq7jjTY9M75-dQ&amp;q=&amp;ctype=99&amp;ved=0ahUKEwidtqWDsuDgAhUZXSsKHVmyDAcQhKwBCD4&amp;adurl="/>
    <hyperlink ref="B9" r:id="rId2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  <hyperlink ref="B15" r:id="rId3" display="http://bmrp.com/benchmarkpt/locations/ga-east-columbus/"/>
    <hyperlink ref="B16" r:id="rId4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  <hyperlink ref="B22" r:id="rId5" display="http://www.atlantafalconsptc.com/"/>
    <hyperlink ref="B23" r:id="rId6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  <hyperlink ref="B29" r:id="rId7" display="http://www.advancerehab.com/"/>
    <hyperlink ref="B30" r:id="rId8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  <hyperlink ref="B36" r:id="rId9" display="http://rrrehabilitation.com/"/>
    <hyperlink ref="B37" r:id="rId10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  <hyperlink ref="B43" r:id="rId11" display="http://southernrehab.com/"/>
    <hyperlink ref="B44" r:id="rId12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  <hyperlink ref="B49" r:id="rId13" display="http://www.hprc.net/locations/pediatric-rehabilitation/"/>
    <hyperlink ref="B50" r:id="rId14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  <hyperlink ref="B56" r:id="rId15" display="http://www.hughston.com/"/>
    <hyperlink ref="B57" r:id="rId16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  <hyperlink ref="B62" r:id="rId17" display="https://www.google.com/search?rlz=1C5CHFA_enIN798IN798&amp;tbm=lcl&amp;ei=pNp4XNeeN8SFyAPtgrewCg&amp;q=Top+Physical+Therapists+in%2C+COLUMBUS%2C+GA&amp;oq=Top+Physical+Therapists+in%2C+COLUMBUS%2C+GA&amp;gs_l=psy-ab.3...166553.167943.0.168926.8.8.0.0.0.0.155.860.0j6.6.0....0...1c.1.64.psy-ab..2.1.153...33i10k1.0.qdI43FIPtQo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3" workbookViewId="0">
      <selection activeCell="A41" sqref="A41"/>
    </sheetView>
  </sheetViews>
  <sheetFormatPr defaultColWidth="11" defaultRowHeight="15.75" x14ac:dyDescent="0.25"/>
  <cols>
    <col min="2" max="2" width="46" bestFit="1" customWidth="1"/>
  </cols>
  <sheetData>
    <row r="1" spans="1:5" ht="20.25" x14ac:dyDescent="0.3">
      <c r="A1">
        <v>1</v>
      </c>
      <c r="B1" s="8" t="s">
        <v>187</v>
      </c>
      <c r="D1" s="13" t="s">
        <v>238</v>
      </c>
      <c r="E1" s="13">
        <v>0</v>
      </c>
    </row>
    <row r="2" spans="1:5" ht="16.5" x14ac:dyDescent="0.25">
      <c r="B2" s="10" t="s">
        <v>132</v>
      </c>
    </row>
    <row r="3" spans="1:5" ht="16.5" x14ac:dyDescent="0.25">
      <c r="B3" s="11" t="s">
        <v>188</v>
      </c>
    </row>
    <row r="4" spans="1:5" ht="16.5" x14ac:dyDescent="0.25">
      <c r="B4" s="11" t="s">
        <v>189</v>
      </c>
    </row>
    <row r="5" spans="1:5" x14ac:dyDescent="0.25">
      <c r="B5" s="6" t="s">
        <v>6</v>
      </c>
    </row>
    <row r="6" spans="1:5" x14ac:dyDescent="0.25">
      <c r="B6" s="6" t="s">
        <v>7</v>
      </c>
    </row>
    <row r="7" spans="1:5" ht="20.25" x14ac:dyDescent="0.3">
      <c r="A7">
        <v>2</v>
      </c>
      <c r="B7" s="8" t="s">
        <v>190</v>
      </c>
    </row>
    <row r="8" spans="1:5" ht="16.5" x14ac:dyDescent="0.25">
      <c r="B8" s="10" t="s">
        <v>76</v>
      </c>
    </row>
    <row r="9" spans="1:5" ht="16.5" x14ac:dyDescent="0.25">
      <c r="B9" s="11" t="s">
        <v>188</v>
      </c>
    </row>
    <row r="10" spans="1:5" ht="16.5" x14ac:dyDescent="0.25">
      <c r="B10" s="11" t="s">
        <v>191</v>
      </c>
    </row>
    <row r="11" spans="1:5" ht="16.5" x14ac:dyDescent="0.25">
      <c r="B11" s="12" t="s">
        <v>96</v>
      </c>
    </row>
    <row r="12" spans="1:5" x14ac:dyDescent="0.25">
      <c r="B12" s="6" t="s">
        <v>6</v>
      </c>
    </row>
    <row r="13" spans="1:5" x14ac:dyDescent="0.25">
      <c r="B13" s="6" t="s">
        <v>7</v>
      </c>
    </row>
    <row r="14" spans="1:5" ht="20.25" x14ac:dyDescent="0.3">
      <c r="A14">
        <v>3</v>
      </c>
      <c r="B14" s="8" t="s">
        <v>187</v>
      </c>
    </row>
    <row r="15" spans="1:5" ht="16.5" x14ac:dyDescent="0.25">
      <c r="B15" s="11" t="s">
        <v>39</v>
      </c>
    </row>
    <row r="16" spans="1:5" ht="16.5" x14ac:dyDescent="0.25">
      <c r="B16" s="11" t="s">
        <v>188</v>
      </c>
    </row>
    <row r="17" spans="1:2" ht="16.5" x14ac:dyDescent="0.25">
      <c r="B17" s="11" t="s">
        <v>192</v>
      </c>
    </row>
    <row r="18" spans="1:2" x14ac:dyDescent="0.25">
      <c r="B18" s="6" t="s">
        <v>6</v>
      </c>
    </row>
    <row r="19" spans="1:2" x14ac:dyDescent="0.25">
      <c r="B19" s="6" t="s">
        <v>7</v>
      </c>
    </row>
    <row r="20" spans="1:2" ht="20.25" x14ac:dyDescent="0.3">
      <c r="A20">
        <v>4</v>
      </c>
      <c r="B20" s="8" t="s">
        <v>193</v>
      </c>
    </row>
    <row r="21" spans="1:2" ht="16.5" x14ac:dyDescent="0.25">
      <c r="B21" s="10" t="s">
        <v>194</v>
      </c>
    </row>
    <row r="22" spans="1:2" ht="16.5" x14ac:dyDescent="0.25">
      <c r="B22" s="11" t="s">
        <v>188</v>
      </c>
    </row>
    <row r="23" spans="1:2" ht="16.5" x14ac:dyDescent="0.25">
      <c r="B23" s="11" t="s">
        <v>195</v>
      </c>
    </row>
    <row r="24" spans="1:2" x14ac:dyDescent="0.25">
      <c r="B24" s="6" t="s">
        <v>7</v>
      </c>
    </row>
    <row r="25" spans="1:2" ht="20.25" x14ac:dyDescent="0.3">
      <c r="A25">
        <v>5</v>
      </c>
      <c r="B25" s="8" t="s">
        <v>49</v>
      </c>
    </row>
    <row r="26" spans="1:2" ht="16.5" x14ac:dyDescent="0.25">
      <c r="B26" s="10" t="s">
        <v>194</v>
      </c>
    </row>
    <row r="27" spans="1:2" ht="16.5" x14ac:dyDescent="0.25">
      <c r="B27" s="11" t="s">
        <v>188</v>
      </c>
    </row>
    <row r="28" spans="1:2" ht="16.5" x14ac:dyDescent="0.25">
      <c r="B28" s="11" t="s">
        <v>196</v>
      </c>
    </row>
    <row r="29" spans="1:2" ht="16.5" x14ac:dyDescent="0.25">
      <c r="B29" s="12" t="s">
        <v>197</v>
      </c>
    </row>
    <row r="30" spans="1:2" x14ac:dyDescent="0.25">
      <c r="B30" s="6" t="s">
        <v>6</v>
      </c>
    </row>
    <row r="31" spans="1:2" x14ac:dyDescent="0.25">
      <c r="B31" s="6" t="s">
        <v>7</v>
      </c>
    </row>
    <row r="32" spans="1:2" ht="20.25" x14ac:dyDescent="0.3">
      <c r="A32">
        <v>6</v>
      </c>
      <c r="B32" s="8" t="s">
        <v>198</v>
      </c>
    </row>
    <row r="33" spans="1:2" ht="16.5" x14ac:dyDescent="0.25">
      <c r="B33" s="10" t="s">
        <v>199</v>
      </c>
    </row>
    <row r="34" spans="1:2" ht="16.5" x14ac:dyDescent="0.25">
      <c r="B34" s="11" t="s">
        <v>188</v>
      </c>
    </row>
    <row r="35" spans="1:2" ht="16.5" x14ac:dyDescent="0.25">
      <c r="B35" s="11" t="s">
        <v>200</v>
      </c>
    </row>
    <row r="36" spans="1:2" ht="16.5" x14ac:dyDescent="0.25">
      <c r="B36" s="12" t="s">
        <v>96</v>
      </c>
    </row>
    <row r="37" spans="1:2" ht="16.5" x14ac:dyDescent="0.25">
      <c r="B37" s="11" t="s">
        <v>157</v>
      </c>
    </row>
    <row r="38" spans="1:2" x14ac:dyDescent="0.25">
      <c r="B38" s="6" t="s">
        <v>6</v>
      </c>
    </row>
    <row r="39" spans="1:2" x14ac:dyDescent="0.25">
      <c r="B39" s="6" t="s">
        <v>7</v>
      </c>
    </row>
    <row r="40" spans="1:2" ht="20.25" x14ac:dyDescent="0.3">
      <c r="A40">
        <v>7</v>
      </c>
      <c r="B40" s="8" t="s">
        <v>201</v>
      </c>
    </row>
    <row r="41" spans="1:2" ht="16.5" x14ac:dyDescent="0.25">
      <c r="B41" s="10" t="s">
        <v>202</v>
      </c>
    </row>
    <row r="42" spans="1:2" ht="16.5" x14ac:dyDescent="0.25">
      <c r="B42" s="11" t="s">
        <v>188</v>
      </c>
    </row>
    <row r="43" spans="1:2" ht="16.5" x14ac:dyDescent="0.25">
      <c r="B43" s="11" t="s">
        <v>196</v>
      </c>
    </row>
    <row r="44" spans="1:2" ht="16.5" x14ac:dyDescent="0.25">
      <c r="B44" s="12" t="s">
        <v>88</v>
      </c>
    </row>
    <row r="45" spans="1:2" ht="16.5" x14ac:dyDescent="0.25">
      <c r="B45" s="11" t="s">
        <v>157</v>
      </c>
    </row>
    <row r="46" spans="1:2" x14ac:dyDescent="0.25">
      <c r="B46" s="6" t="s">
        <v>6</v>
      </c>
    </row>
    <row r="47" spans="1:2" x14ac:dyDescent="0.25">
      <c r="B47" s="6" t="s">
        <v>7</v>
      </c>
    </row>
  </sheetData>
  <autoFilter ref="B1:B47"/>
  <hyperlinks>
    <hyperlink ref="B5" r:id="rId1" display="http://macon.averyrehab.com/"/>
    <hyperlink ref="B6" r:id="rId2" display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/>
    <hyperlink ref="B12" r:id="rId3" display="http://www.maconrehabandperformance.com/"/>
    <hyperlink ref="B13" r:id="rId4" display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/>
    <hyperlink ref="B18" r:id="rId5" display="http://macon.averyrehab.com/"/>
    <hyperlink ref="B19" r:id="rId6" display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/>
    <hyperlink ref="B24" r:id="rId7" display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/>
    <hyperlink ref="B30" r:id="rId8" display="http://www.selectphysicaltherapy.com/community/georgia/center/?id=50045&amp;ty=xt"/>
    <hyperlink ref="B31" r:id="rId9" display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/>
    <hyperlink ref="B38" r:id="rId10" display="http://www.therapyspecialistsofgeorgia.com/"/>
    <hyperlink ref="B39" r:id="rId11" display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/>
    <hyperlink ref="B46" r:id="rId12" display="http://www.thehammondscentre.com/"/>
    <hyperlink ref="B47" r:id="rId13" display="https://www.google.com/search?rlz=1C5CHFA_enIN798IN798&amp;tbm=lcl&amp;ei=T9t4XN3SHJm6rQHZ5LI4&amp;q=Top+Physical+Therapists+in%2C+MACON%2C+GA&amp;oq=Top+Physical+Therapists+in%2C+MACON%2C+GA&amp;gs_l=psy-ab.3...33456.34066.0.35007.5.5.0.0.0.0.156.450.0j3.3.0....0...1c.1.64.psy-ab..2.1.146...33i10k1.0.HDB7TtHUBN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A91" sqref="A91"/>
    </sheetView>
  </sheetViews>
  <sheetFormatPr defaultColWidth="11" defaultRowHeight="15.75" x14ac:dyDescent="0.25"/>
  <cols>
    <col min="2" max="2" width="79.5" bestFit="1" customWidth="1"/>
  </cols>
  <sheetData>
    <row r="1" spans="1:5" ht="20.25" x14ac:dyDescent="0.3">
      <c r="A1">
        <v>1</v>
      </c>
      <c r="B1" s="8" t="s">
        <v>203</v>
      </c>
      <c r="D1" s="13" t="s">
        <v>238</v>
      </c>
      <c r="E1" s="13">
        <v>2</v>
      </c>
    </row>
    <row r="2" spans="1:5" ht="20.25" x14ac:dyDescent="0.3">
      <c r="B2" s="8" t="s">
        <v>68</v>
      </c>
    </row>
    <row r="3" spans="1:5" x14ac:dyDescent="0.25">
      <c r="B3" s="9" t="s">
        <v>69</v>
      </c>
    </row>
    <row r="4" spans="1:5" ht="16.5" x14ac:dyDescent="0.25">
      <c r="B4" s="10" t="s">
        <v>204</v>
      </c>
    </row>
    <row r="5" spans="1:5" ht="16.5" x14ac:dyDescent="0.25">
      <c r="B5" s="11" t="s">
        <v>205</v>
      </c>
    </row>
    <row r="6" spans="1:5" ht="16.5" x14ac:dyDescent="0.25">
      <c r="B6" s="11" t="s">
        <v>206</v>
      </c>
    </row>
    <row r="7" spans="1:5" ht="16.5" x14ac:dyDescent="0.25">
      <c r="B7" s="12" t="s">
        <v>96</v>
      </c>
    </row>
    <row r="8" spans="1:5" x14ac:dyDescent="0.25">
      <c r="B8" s="6" t="s">
        <v>6</v>
      </c>
    </row>
    <row r="9" spans="1:5" x14ac:dyDescent="0.25">
      <c r="B9" s="6" t="s">
        <v>7</v>
      </c>
    </row>
    <row r="10" spans="1:5" ht="20.25" x14ac:dyDescent="0.3">
      <c r="A10">
        <v>2</v>
      </c>
      <c r="B10" s="8" t="s">
        <v>207</v>
      </c>
    </row>
    <row r="11" spans="1:5" x14ac:dyDescent="0.25">
      <c r="B11" s="9" t="s">
        <v>69</v>
      </c>
    </row>
    <row r="12" spans="1:5" ht="16.5" x14ac:dyDescent="0.25">
      <c r="B12" s="11" t="s">
        <v>208</v>
      </c>
    </row>
    <row r="13" spans="1:5" ht="16.5" x14ac:dyDescent="0.25">
      <c r="B13" s="11" t="s">
        <v>205</v>
      </c>
    </row>
    <row r="14" spans="1:5" ht="16.5" x14ac:dyDescent="0.25">
      <c r="B14" s="11" t="s">
        <v>209</v>
      </c>
    </row>
    <row r="15" spans="1:5" ht="16.5" x14ac:dyDescent="0.25">
      <c r="B15" s="12" t="s">
        <v>210</v>
      </c>
    </row>
    <row r="16" spans="1:5" x14ac:dyDescent="0.25">
      <c r="B16" s="6" t="s">
        <v>6</v>
      </c>
    </row>
    <row r="17" spans="1:2" x14ac:dyDescent="0.25">
      <c r="B17" s="6" t="s">
        <v>7</v>
      </c>
    </row>
    <row r="18" spans="1:2" ht="20.25" x14ac:dyDescent="0.3">
      <c r="A18">
        <v>3</v>
      </c>
      <c r="B18" s="8" t="s">
        <v>211</v>
      </c>
    </row>
    <row r="19" spans="1:2" ht="16.5" x14ac:dyDescent="0.25">
      <c r="B19" s="10" t="s">
        <v>212</v>
      </c>
    </row>
    <row r="20" spans="1:2" ht="16.5" x14ac:dyDescent="0.25">
      <c r="B20" s="11" t="s">
        <v>213</v>
      </c>
    </row>
    <row r="21" spans="1:2" ht="16.5" x14ac:dyDescent="0.25">
      <c r="B21" s="11" t="s">
        <v>214</v>
      </c>
    </row>
    <row r="22" spans="1:2" ht="16.5" x14ac:dyDescent="0.25">
      <c r="B22" s="12" t="s">
        <v>96</v>
      </c>
    </row>
    <row r="23" spans="1:2" x14ac:dyDescent="0.25">
      <c r="B23" s="6" t="s">
        <v>6</v>
      </c>
    </row>
    <row r="24" spans="1:2" x14ac:dyDescent="0.25">
      <c r="B24" s="6" t="s">
        <v>7</v>
      </c>
    </row>
    <row r="25" spans="1:2" ht="20.25" x14ac:dyDescent="0.3">
      <c r="A25">
        <v>4</v>
      </c>
      <c r="B25" s="8" t="s">
        <v>215</v>
      </c>
    </row>
    <row r="26" spans="1:2" ht="16.5" x14ac:dyDescent="0.25">
      <c r="B26" s="10" t="s">
        <v>108</v>
      </c>
    </row>
    <row r="27" spans="1:2" ht="16.5" x14ac:dyDescent="0.25">
      <c r="B27" s="11" t="s">
        <v>213</v>
      </c>
    </row>
    <row r="28" spans="1:2" ht="16.5" x14ac:dyDescent="0.25">
      <c r="B28" s="11" t="s">
        <v>216</v>
      </c>
    </row>
    <row r="29" spans="1:2" ht="16.5" x14ac:dyDescent="0.25">
      <c r="B29" s="12" t="s">
        <v>96</v>
      </c>
    </row>
    <row r="30" spans="1:2" x14ac:dyDescent="0.25">
      <c r="B30" s="6" t="s">
        <v>6</v>
      </c>
    </row>
    <row r="31" spans="1:2" x14ac:dyDescent="0.25">
      <c r="B31" s="6" t="s">
        <v>7</v>
      </c>
    </row>
    <row r="32" spans="1:2" ht="20.25" x14ac:dyDescent="0.3">
      <c r="A32">
        <v>5</v>
      </c>
      <c r="B32" s="8" t="s">
        <v>217</v>
      </c>
    </row>
    <row r="33" spans="1:2" ht="16.5" x14ac:dyDescent="0.25">
      <c r="B33" s="10" t="s">
        <v>218</v>
      </c>
    </row>
    <row r="34" spans="1:2" ht="16.5" x14ac:dyDescent="0.25">
      <c r="B34" s="11" t="s">
        <v>219</v>
      </c>
    </row>
    <row r="35" spans="1:2" ht="16.5" x14ac:dyDescent="0.25">
      <c r="B35" s="11" t="s">
        <v>213</v>
      </c>
    </row>
    <row r="36" spans="1:2" ht="16.5" x14ac:dyDescent="0.25">
      <c r="B36" s="11" t="s">
        <v>220</v>
      </c>
    </row>
    <row r="37" spans="1:2" ht="16.5" x14ac:dyDescent="0.25">
      <c r="B37" s="12" t="s">
        <v>88</v>
      </c>
    </row>
    <row r="38" spans="1:2" x14ac:dyDescent="0.25">
      <c r="B38" s="6" t="s">
        <v>6</v>
      </c>
    </row>
    <row r="39" spans="1:2" x14ac:dyDescent="0.25">
      <c r="B39" s="6" t="s">
        <v>7</v>
      </c>
    </row>
    <row r="40" spans="1:2" ht="20.25" x14ac:dyDescent="0.3">
      <c r="A40">
        <v>6</v>
      </c>
      <c r="B40" s="8" t="s">
        <v>221</v>
      </c>
    </row>
    <row r="41" spans="1:2" ht="16.5" x14ac:dyDescent="0.25">
      <c r="B41" s="10" t="s">
        <v>222</v>
      </c>
    </row>
    <row r="42" spans="1:2" ht="16.5" x14ac:dyDescent="0.25">
      <c r="B42" s="11" t="s">
        <v>213</v>
      </c>
    </row>
    <row r="43" spans="1:2" ht="16.5" x14ac:dyDescent="0.25">
      <c r="B43" s="11" t="s">
        <v>223</v>
      </c>
    </row>
    <row r="44" spans="1:2" ht="16.5" x14ac:dyDescent="0.25">
      <c r="B44" s="12" t="s">
        <v>96</v>
      </c>
    </row>
    <row r="45" spans="1:2" x14ac:dyDescent="0.25">
      <c r="B45" s="6" t="s">
        <v>6</v>
      </c>
    </row>
    <row r="46" spans="1:2" x14ac:dyDescent="0.25">
      <c r="B46" s="6" t="s">
        <v>7</v>
      </c>
    </row>
    <row r="47" spans="1:2" ht="20.25" x14ac:dyDescent="0.3">
      <c r="A47">
        <v>7</v>
      </c>
      <c r="B47" s="8" t="s">
        <v>224</v>
      </c>
    </row>
    <row r="48" spans="1:2" ht="16.5" x14ac:dyDescent="0.25">
      <c r="B48" s="10" t="s">
        <v>225</v>
      </c>
    </row>
    <row r="49" spans="1:2" ht="16.5" x14ac:dyDescent="0.25">
      <c r="B49" s="11" t="s">
        <v>213</v>
      </c>
    </row>
    <row r="50" spans="1:2" ht="16.5" x14ac:dyDescent="0.25">
      <c r="B50" s="11" t="s">
        <v>226</v>
      </c>
    </row>
    <row r="51" spans="1:2" ht="16.5" x14ac:dyDescent="0.25">
      <c r="B51" s="12" t="s">
        <v>73</v>
      </c>
    </row>
    <row r="52" spans="1:2" x14ac:dyDescent="0.25">
      <c r="B52" s="6" t="s">
        <v>6</v>
      </c>
    </row>
    <row r="53" spans="1:2" x14ac:dyDescent="0.25">
      <c r="B53" s="6" t="s">
        <v>7</v>
      </c>
    </row>
    <row r="54" spans="1:2" ht="20.25" x14ac:dyDescent="0.3">
      <c r="A54">
        <v>8</v>
      </c>
      <c r="B54" s="8" t="s">
        <v>227</v>
      </c>
    </row>
    <row r="55" spans="1:2" ht="16.5" x14ac:dyDescent="0.25">
      <c r="B55" s="10" t="s">
        <v>194</v>
      </c>
    </row>
    <row r="56" spans="1:2" ht="16.5" x14ac:dyDescent="0.25">
      <c r="B56" s="11" t="s">
        <v>213</v>
      </c>
    </row>
    <row r="57" spans="1:2" ht="16.5" x14ac:dyDescent="0.25">
      <c r="B57" s="11" t="s">
        <v>228</v>
      </c>
    </row>
    <row r="58" spans="1:2" ht="16.5" x14ac:dyDescent="0.25">
      <c r="B58" s="12" t="s">
        <v>88</v>
      </c>
    </row>
    <row r="59" spans="1:2" x14ac:dyDescent="0.25">
      <c r="B59" s="6" t="s">
        <v>6</v>
      </c>
    </row>
    <row r="60" spans="1:2" x14ac:dyDescent="0.25">
      <c r="B60" s="6" t="s">
        <v>7</v>
      </c>
    </row>
    <row r="61" spans="1:2" ht="20.25" x14ac:dyDescent="0.3">
      <c r="A61">
        <v>9</v>
      </c>
      <c r="B61" s="8" t="s">
        <v>229</v>
      </c>
    </row>
    <row r="62" spans="1:2" ht="16.5" x14ac:dyDescent="0.25">
      <c r="B62" s="11" t="s">
        <v>48</v>
      </c>
    </row>
    <row r="63" spans="1:2" ht="16.5" x14ac:dyDescent="0.25">
      <c r="B63" s="11" t="s">
        <v>213</v>
      </c>
    </row>
    <row r="64" spans="1:2" ht="16.5" x14ac:dyDescent="0.25">
      <c r="B64" s="11" t="s">
        <v>230</v>
      </c>
    </row>
    <row r="65" spans="1:2" ht="16.5" x14ac:dyDescent="0.25">
      <c r="B65" s="12" t="s">
        <v>88</v>
      </c>
    </row>
    <row r="66" spans="1:2" x14ac:dyDescent="0.25">
      <c r="B66" s="6" t="s">
        <v>6</v>
      </c>
    </row>
    <row r="67" spans="1:2" x14ac:dyDescent="0.25">
      <c r="B67" s="6" t="s">
        <v>7</v>
      </c>
    </row>
    <row r="68" spans="1:2" ht="20.25" x14ac:dyDescent="0.3">
      <c r="A68">
        <v>10</v>
      </c>
      <c r="B68" s="8" t="s">
        <v>231</v>
      </c>
    </row>
    <row r="69" spans="1:2" ht="16.5" x14ac:dyDescent="0.25">
      <c r="B69" s="10" t="s">
        <v>115</v>
      </c>
    </row>
    <row r="70" spans="1:2" ht="16.5" x14ac:dyDescent="0.25">
      <c r="B70" s="11" t="s">
        <v>213</v>
      </c>
    </row>
    <row r="71" spans="1:2" ht="16.5" x14ac:dyDescent="0.25">
      <c r="B71" s="11" t="s">
        <v>232</v>
      </c>
    </row>
    <row r="72" spans="1:2" x14ac:dyDescent="0.25">
      <c r="B72" s="6" t="s">
        <v>6</v>
      </c>
    </row>
    <row r="73" spans="1:2" x14ac:dyDescent="0.25">
      <c r="B73" s="6" t="s">
        <v>7</v>
      </c>
    </row>
    <row r="74" spans="1:2" ht="20.25" x14ac:dyDescent="0.3">
      <c r="A74">
        <v>11</v>
      </c>
      <c r="B74" s="8" t="s">
        <v>233</v>
      </c>
    </row>
    <row r="75" spans="1:2" ht="16.5" x14ac:dyDescent="0.25">
      <c r="B75" s="11" t="s">
        <v>39</v>
      </c>
    </row>
    <row r="76" spans="1:2" ht="16.5" x14ac:dyDescent="0.25">
      <c r="B76" s="11" t="s">
        <v>213</v>
      </c>
    </row>
    <row r="77" spans="1:2" ht="16.5" x14ac:dyDescent="0.25">
      <c r="B77" s="11" t="s">
        <v>234</v>
      </c>
    </row>
    <row r="78" spans="1:2" x14ac:dyDescent="0.25">
      <c r="B78" s="6" t="s">
        <v>6</v>
      </c>
    </row>
    <row r="79" spans="1:2" x14ac:dyDescent="0.25">
      <c r="B79" s="6" t="s">
        <v>7</v>
      </c>
    </row>
    <row r="80" spans="1:2" ht="20.25" x14ac:dyDescent="0.3">
      <c r="A80">
        <v>12</v>
      </c>
      <c r="B80" s="8" t="s">
        <v>235</v>
      </c>
    </row>
    <row r="81" spans="2:2" ht="16.5" x14ac:dyDescent="0.25">
      <c r="B81" s="10" t="s">
        <v>236</v>
      </c>
    </row>
    <row r="82" spans="2:2" ht="16.5" x14ac:dyDescent="0.25">
      <c r="B82" s="11" t="s">
        <v>213</v>
      </c>
    </row>
    <row r="83" spans="2:2" ht="16.5" x14ac:dyDescent="0.25">
      <c r="B83" s="11" t="s">
        <v>237</v>
      </c>
    </row>
    <row r="84" spans="2:2" ht="16.5" x14ac:dyDescent="0.25">
      <c r="B84" s="12" t="s">
        <v>88</v>
      </c>
    </row>
    <row r="85" spans="2:2" x14ac:dyDescent="0.25">
      <c r="B85" s="6" t="s">
        <v>6</v>
      </c>
    </row>
    <row r="86" spans="2:2" x14ac:dyDescent="0.25">
      <c r="B86" s="6" t="s">
        <v>7</v>
      </c>
    </row>
  </sheetData>
  <autoFilter ref="B1:B86"/>
  <hyperlinks>
    <hyperlink ref="B8" r:id="rId1" display="https://www.google.com/aclk?sa=l&amp;ai=DChcSEwiWk4eqsuDgAhXVFI8KHQhbD4UYABAAGgJzYg&amp;sig=AOD64_15nzxyUlUEji2sKRqEc-x2JX8pFA&amp;q=&amp;ctype=99&amp;ved=0ahUKEwiF0P-psuDgAhVBX30KHY2rDrMQhKwBCD4&amp;adurl="/>
    <hyperlink ref="B9" r:id="rId2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16" r:id="rId3" display="https://www.google.com/aclk?sa=l&amp;ai=DChcSEwiWk4eqsuDgAhXVFI8KHQhbD4UYABAEGgJzYg&amp;sig=AOD64_1i1WyZ1AOio5b7k_9IxFqX9nYcaw&amp;q=&amp;ctype=99&amp;ved=0ahUKEwiF0P-psuDgAhVBX30KHY2rDrMQhKwBCEk&amp;adurl="/>
    <hyperlink ref="B17" r:id="rId4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23" r:id="rId5" display="https://www.coraphysicaltherapy.com/midtown-savannah-georgia/"/>
    <hyperlink ref="B24" r:id="rId6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30" r:id="rId7" display="http://bmrp.com/benchmarkpt/locations/ga-savannah-victory/"/>
    <hyperlink ref="B31" r:id="rId8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38" r:id="rId9" display="http://bmrp.com/benchmarkpt/locations/ga-savannah-southside/"/>
    <hyperlink ref="B39" r:id="rId10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45" r:id="rId11" display="http://www.fifetherapy.com/"/>
    <hyperlink ref="B46" r:id="rId12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52" r:id="rId13" display="https://www.coraphysicaltherapy.com/savannah-georgia/"/>
    <hyperlink ref="B53" r:id="rId14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59" r:id="rId15" display="https://www.southcoast-health.com/physicaltherapy"/>
    <hyperlink ref="B60" r:id="rId16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66" r:id="rId17" display="http://www.ledesmasportsmed.com/"/>
    <hyperlink ref="B67" r:id="rId18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72" r:id="rId19" display="http://www.sjchs.org/the-institute-for-neurosciences/movement-disorders-program/movement-disorder-physical-therapy"/>
    <hyperlink ref="B73" r:id="rId20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78" r:id="rId21" display="http://www.sjchs.org/the-institute-for-neurosciences/movement-disorders-program/movement-disorder-physical-therapy"/>
    <hyperlink ref="B79" r:id="rId22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  <hyperlink ref="B85" r:id="rId23" display="https://www.coraphysicaltherapy.com/islands-georgia/"/>
    <hyperlink ref="B86" r:id="rId24" display="https://www.google.com/search?rlz=1C5CHFA_enIN798IN798&amp;tbm=lcl&amp;ei=c9t4XOCPNozyrAHD1434Dw&amp;q=Top+Physical+Therapists+in%2C+SAVANNAH%2C+GA&amp;oq=Top+Physical+Therapists+in%2C+SAVANNAH%2C+GA&amp;gs_l=psy-ab.3...41697.43068.0.43584.8.8.0.0.0.0.292.945.0j3j2.5.0....0...1c.1.64.psy-ab..5.1.290...33i10k1.0.95GLw_kquV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ColWidth="11" defaultRowHeight="15.75" x14ac:dyDescent="0.25"/>
  <cols>
    <col min="1" max="1" width="20.625" bestFit="1" customWidth="1"/>
    <col min="4" max="4" width="7.875" customWidth="1"/>
    <col min="5" max="5" width="6.375" customWidth="1"/>
    <col min="8" max="8" width="15.875" bestFit="1" customWidth="1"/>
    <col min="9" max="9" width="9.125" bestFit="1" customWidth="1"/>
  </cols>
  <sheetData>
    <row r="1" spans="1:5" x14ac:dyDescent="0.25">
      <c r="B1">
        <f>+SUM(MAX( Atlanta!A:A)+MAX(Augusta!A:A)+MAX(Columbus!A:A)+MAX(Macon!A:A)+MAX(Savannah!A:A))</f>
        <v>64</v>
      </c>
      <c r="C1" s="13" t="s">
        <v>238</v>
      </c>
      <c r="D1" s="13">
        <f>+SUM(Atlanta!E1+Augusta!E1+Columbus!E1+Macon!E1+Savannah!E1)</f>
        <v>5</v>
      </c>
      <c r="E1" s="39">
        <f>+D1/B1</f>
        <v>7.8125E-2</v>
      </c>
    </row>
    <row r="2" spans="1:5" x14ac:dyDescent="0.25">
      <c r="A2" t="s">
        <v>239</v>
      </c>
      <c r="B2">
        <f>MAX( Atlanta!A:A)</f>
        <v>38</v>
      </c>
    </row>
    <row r="3" spans="1:5" x14ac:dyDescent="0.25">
      <c r="A3" t="s">
        <v>240</v>
      </c>
      <c r="B3">
        <f>+MAX(Augusta!A:A)</f>
        <v>3</v>
      </c>
    </row>
    <row r="4" spans="1:5" x14ac:dyDescent="0.25">
      <c r="A4" t="s">
        <v>241</v>
      </c>
      <c r="B4">
        <f>+MAX(Columbus!A:A)</f>
        <v>4</v>
      </c>
    </row>
    <row r="5" spans="1:5" x14ac:dyDescent="0.25">
      <c r="A5" t="s">
        <v>242</v>
      </c>
      <c r="B5">
        <f>+MAX(Macon!A:A)</f>
        <v>7</v>
      </c>
    </row>
    <row r="6" spans="1:5" x14ac:dyDescent="0.25">
      <c r="A6" t="s">
        <v>243</v>
      </c>
      <c r="B6">
        <f>+MAX(Savannah!A:A)</f>
        <v>12</v>
      </c>
    </row>
    <row r="14" spans="1:5" x14ac:dyDescent="0.25">
      <c r="B14" s="14"/>
    </row>
    <row r="15" spans="1:5" x14ac:dyDescent="0.25">
      <c r="B15" s="14"/>
    </row>
    <row r="16" spans="1:5" x14ac:dyDescent="0.25">
      <c r="B1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Sheet</vt:lpstr>
      <vt:lpstr>Stages in ORM Automation</vt:lpstr>
      <vt:lpstr>Atlanta</vt:lpstr>
      <vt:lpstr>Augusta</vt:lpstr>
      <vt:lpstr>Columbus</vt:lpstr>
      <vt:lpstr>Macon</vt:lpstr>
      <vt:lpstr>Savannah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Programmer1</cp:lastModifiedBy>
  <dcterms:created xsi:type="dcterms:W3CDTF">2019-03-01T07:02:40Z</dcterms:created>
  <dcterms:modified xsi:type="dcterms:W3CDTF">2019-03-26T12:09:13Z</dcterms:modified>
</cp:coreProperties>
</file>