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jandg\Downloads\"/>
    </mc:Choice>
  </mc:AlternateContent>
  <xr:revisionPtr revIDLastSave="0" documentId="13_ncr:1_{EDEE70F1-DCED-495D-8F9F-E2A1CEF668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V" sheetId="1" r:id="rId1"/>
    <sheet name="Entradas" sheetId="2" state="hidden" r:id="rId2"/>
    <sheet name="Puestos" sheetId="3" state="hidden" r:id="rId3"/>
  </sheets>
  <definedNames>
    <definedName name="Entradas">Entradas!$A$1:$A$8</definedName>
    <definedName name="Puestos">Puestos!$A$1:$A$4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<sst xmlns="http://schemas.openxmlformats.org/spreadsheetml/2006/main" count="49" uniqueCount="47">
  <si>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NIVEL ACADÉMICO</t>
  </si>
  <si>
    <t>OTROS ESTUDIOS</t>
  </si>
  <si>
    <t>FECHA</t>
  </si>
  <si>
    <t>DE</t>
  </si>
  <si>
    <t>A</t>
  </si>
  <si>
    <t>NOMBRE(S)</t>
  </si>
  <si>
    <t>APELLIDO PATERNO</t>
  </si>
  <si>
    <t>APELLIDO MATERNO</t>
  </si>
  <si>
    <t>DENOMINACIÓN DE LA INSTITUCIÓN O EMPRESA</t>
  </si>
  <si>
    <t>CARGO O PUESTO DESEMPEÑADO</t>
  </si>
  <si>
    <t>CAMPO DE EXPERIENCIA</t>
  </si>
  <si>
    <t>EMPLEO</t>
  </si>
  <si>
    <t>DENOMINACIÓN DE PUESTO</t>
  </si>
  <si>
    <t>DENOMINACIÓN DEL CARGO</t>
  </si>
  <si>
    <t>CURRICULUM VITAE</t>
  </si>
  <si>
    <t>CÉDULA PROFESIONAL (OPCIONAL)</t>
  </si>
  <si>
    <t>CARRERA</t>
  </si>
  <si>
    <t>Primaria</t>
  </si>
  <si>
    <t>Secundaria</t>
  </si>
  <si>
    <t>Bachillerato</t>
  </si>
  <si>
    <t>Licenciatura</t>
  </si>
  <si>
    <t>Maestría</t>
  </si>
  <si>
    <t>Doctorado</t>
  </si>
  <si>
    <t>Posdoctorado</t>
  </si>
  <si>
    <t xml:space="preserve">                                                              </t>
  </si>
  <si>
    <t>EXPERIENCIA LABORAL 
(TRES ÚLTIMOS EMPLEOS, INICIANDO POR EL ACTUAL)</t>
  </si>
  <si>
    <t>Dirección General</t>
  </si>
  <si>
    <t>Dirección</t>
  </si>
  <si>
    <t>Subdirección</t>
  </si>
  <si>
    <t>Jefatura de Departamento</t>
  </si>
  <si>
    <t>Carrera técnica</t>
  </si>
  <si>
    <t>JOSE ANDRES</t>
  </si>
  <si>
    <t xml:space="preserve">REYES </t>
  </si>
  <si>
    <t>CERDA</t>
  </si>
  <si>
    <t>SUBDIRECCIÓN DE PLANEACIÓN Y MEJORA CONTINUA</t>
  </si>
  <si>
    <t>INGENIERÍA EN COMPUTACIÓN</t>
  </si>
  <si>
    <t>SECRETARÍA DE EDUCACIÓN PÚBLICA</t>
  </si>
  <si>
    <t xml:space="preserve">JEFE DE DEPARTAMENTO DE SEGURIDAD Y MONITOREO A </t>
  </si>
  <si>
    <t>PROSEINET S.A.S DE CV</t>
  </si>
  <si>
    <t>ACTUALIDAD</t>
  </si>
  <si>
    <t>ENCARGADO DE SISTEMAS</t>
  </si>
  <si>
    <t xml:space="preserve"> ADMINISTRACIÓN PÚBLICA
RECURSOS HUMANOS
INGENIERÍA</t>
  </si>
  <si>
    <t>AGENCIA NACIONAL DE ADUANAS DE MÉXICO</t>
  </si>
  <si>
    <t>SUBDIRECTOR DE PLANEACIÓN Y MEJORA CONTINUA</t>
  </si>
  <si>
    <t xml:space="preserve">Gobernanza de la Inteligencia Artificial - INAI
Política Anticorrupción  - UNAM 
Fiscalización - UNAM
Gobierno eficaz y probidad - UNAM 
Política de administración y contrataciones públicas - UNAM 
Amenazas Digitales y Seguridad de la Información - GOBmx </t>
  </si>
  <si>
    <t xml:space="preserve">INGENIERÍA DE SISTEMAS - Desarrollo de software en entorno WEB y administración de inventarios. </t>
  </si>
  <si>
    <t xml:space="preserve">INGENIERÍA Y ADMINISTRACIÓN PÚBLICA 
Desarrollo de estrategias de Seguridad Informática y m onitoreo de la red metropolitana de la Secretaría de educación Pública, Informe de incidencias y vulnerabilidades de red y desarrollo de herramientas digitales para la optimización de procesos sutantivos de la administración pública.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</si>
</sst>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22"/>
      <color theme="1"/>
      <name val="Montserrat"/>
    </font>
    <font>
      <sz val="12"/>
      <color theme="1"/>
      <name val="Montserrat"/>
    </font>
    <font>
      <b/>
      <sz val="12"/>
      <color theme="1"/>
      <name val="Montserrat ExtraBold"/>
    </font>
    <font>
      <sz val="12"/>
      <name val="Montserrat"/>
    </font>
    <font>
      <b/>
      <sz val="12"/>
      <name val="Montserrat ExtraBold"/>
    </font>
    <font>
      <b/>
      <sz val="12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AAAAAA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5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14" fontId="5" fillId="0" borderId="1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648041</xdr:colOff>
      <xdr:row>8</xdr:row>
      <xdr:rowOff>82927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D7BD890C-4D60-C9C0-F4E4-CFD0A5594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130518" cy="1062641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600075</xdr:colOff>
      <xdr:row>0</xdr:row>
      <xdr:rowOff>50743</xdr:rowOff>
    </xdr:from>
    <xdr:to>
      <xdr:col>11</xdr:col>
      <xdr:colOff>840582</xdr:colOff>
      <xdr:row>9</xdr:row>
      <xdr:rowOff>19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DC1A9CF-1F17-05E1-C5B6-BF05AA105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0" y="50743"/>
          <a:ext cx="2552700" cy="10589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72243</xdr:rowOff>
    </xdr:from>
    <xdr:to>
      <xdr:col>3</xdr:col>
      <xdr:colOff>433713</xdr:colOff>
      <xdr:row>9</xdr:row>
      <xdr:rowOff>66675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A060620-021C-F9FE-6270-149A8F005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6068"/>
          <a:ext cx="3772225" cy="985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3"/>
  <sheetViews>
    <sheetView showGridLines="0" tabSelected="1" topLeftCell="A9" zoomScale="80" zoomScaleNormal="80" workbookViewId="0">
      <selection activeCell="N26" sqref="N26"/>
    </sheetView>
  </sheetViews>
  <sheetFormatPr baseColWidth="10" defaultColWidth="11.5703125" defaultRowHeight="18" x14ac:dyDescent="0.35"/>
  <cols>
    <col min="1" max="1" width="19.28515625" style="1" customWidth="1"/>
    <col min="2" max="2" width="13.7109375" style="1" bestFit="1" customWidth="1"/>
    <col min="3" max="3" width="17.140625" style="1" bestFit="1" customWidth="1"/>
    <col min="4" max="11" width="11.5703125" style="1"/>
    <col min="12" max="12" width="17.85546875" style="1" customWidth="1"/>
    <col min="13" max="16384" width="11.5703125" style="1"/>
  </cols>
  <sheetData>
    <row r="1" spans="1:12" ht="9.75" customHeight="1" x14ac:dyDescent="0.35">
      <c r="A1" s="28" t="s">
        <v>24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spans="1:12" ht="9.75" customHeight="1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ht="9.75" customHeight="1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ht="9.75" customHeight="1" x14ac:dyDescent="0.3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ht="9.75" customHeight="1" x14ac:dyDescent="0.3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ht="9.75" customHeight="1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ht="9.75" customHeight="1" x14ac:dyDescent="0.3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ht="9.75" customHeigh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9.75" customHeight="1" x14ac:dyDescent="0.3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ht="9.75" customHeight="1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ht="9.75" customHeight="1" x14ac:dyDescent="0.3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ht="9.75" customHeigh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s="2" customFormat="1" ht="30" customHeight="1" x14ac:dyDescent="0.25">
      <c r="A13" s="27" t="s">
        <v>14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</row>
    <row r="15" spans="1:12" s="2" customFormat="1" ht="24.95" customHeight="1" x14ac:dyDescent="0.25">
      <c r="A15" s="29" t="s">
        <v>5</v>
      </c>
      <c r="B15" s="30"/>
      <c r="C15" s="30"/>
      <c r="D15" s="31"/>
      <c r="E15" s="29" t="s">
        <v>6</v>
      </c>
      <c r="F15" s="30"/>
      <c r="G15" s="30"/>
      <c r="H15" s="31"/>
      <c r="I15" s="29" t="s">
        <v>7</v>
      </c>
      <c r="J15" s="30"/>
      <c r="K15" s="30"/>
      <c r="L15" s="31"/>
    </row>
    <row r="16" spans="1:12" ht="37.5" customHeight="1" x14ac:dyDescent="0.35">
      <c r="A16" s="9" t="s">
        <v>31</v>
      </c>
      <c r="B16" s="17"/>
      <c r="C16" s="17"/>
      <c r="D16" s="10"/>
      <c r="E16" s="9" t="s">
        <v>32</v>
      </c>
      <c r="F16" s="17"/>
      <c r="G16" s="17"/>
      <c r="H16" s="10"/>
      <c r="I16" s="9" t="s">
        <v>33</v>
      </c>
      <c r="J16" s="17"/>
      <c r="K16" s="17"/>
      <c r="L16" s="10"/>
    </row>
    <row r="17" spans="1:12" ht="24.95" customHeight="1" x14ac:dyDescent="0.35">
      <c r="A17" s="29" t="s">
        <v>12</v>
      </c>
      <c r="B17" s="30"/>
      <c r="C17" s="30"/>
      <c r="D17" s="30"/>
      <c r="E17" s="31"/>
      <c r="F17" s="29" t="s">
        <v>13</v>
      </c>
      <c r="G17" s="30"/>
      <c r="H17" s="30"/>
      <c r="I17" s="30"/>
      <c r="J17" s="30"/>
      <c r="K17" s="30"/>
      <c r="L17" s="31"/>
    </row>
    <row r="18" spans="1:12" ht="51.75" customHeight="1" x14ac:dyDescent="0.35">
      <c r="A18" s="9" t="s">
        <v>28</v>
      </c>
      <c r="B18" s="17"/>
      <c r="C18" s="17"/>
      <c r="D18" s="17"/>
      <c r="E18" s="10"/>
      <c r="F18" s="9" t="s">
        <v>34</v>
      </c>
      <c r="G18" s="17"/>
      <c r="H18" s="17"/>
      <c r="I18" s="17"/>
      <c r="J18" s="17"/>
      <c r="K18" s="17"/>
      <c r="L18" s="10"/>
    </row>
    <row r="19" spans="1:12" ht="55.5" customHeight="1" x14ac:dyDescent="0.35">
      <c r="A19" s="29" t="s">
        <v>0</v>
      </c>
      <c r="B19" s="31"/>
      <c r="C19" s="29" t="s">
        <v>16</v>
      </c>
      <c r="D19" s="30"/>
      <c r="E19" s="31"/>
      <c r="F19" s="35" t="s">
        <v>15</v>
      </c>
      <c r="G19" s="36"/>
      <c r="H19" s="37"/>
      <c r="I19" s="32" t="s">
        <v>1</v>
      </c>
      <c r="J19" s="33"/>
      <c r="K19" s="33"/>
      <c r="L19" s="34"/>
    </row>
    <row r="20" spans="1:12" ht="182.25" customHeight="1" x14ac:dyDescent="0.35">
      <c r="A20" s="9" t="s">
        <v>20</v>
      </c>
      <c r="B20" s="10"/>
      <c r="C20" s="16" t="s">
        <v>35</v>
      </c>
      <c r="D20" s="18"/>
      <c r="E20" s="19"/>
      <c r="F20" s="9">
        <v>12126798</v>
      </c>
      <c r="G20" s="17"/>
      <c r="H20" s="10"/>
      <c r="I20" s="16" t="s">
        <v>44</v>
      </c>
      <c r="J20" s="17"/>
      <c r="K20" s="17"/>
      <c r="L20" s="10"/>
    </row>
    <row r="21" spans="1:12" ht="66" customHeight="1" x14ac:dyDescent="0.35">
      <c r="A21" s="11" t="s">
        <v>11</v>
      </c>
      <c r="B21" s="21" t="s">
        <v>2</v>
      </c>
      <c r="C21" s="22"/>
      <c r="D21" s="23" t="s">
        <v>25</v>
      </c>
      <c r="E21" s="24"/>
      <c r="F21" s="24"/>
      <c r="G21" s="24"/>
      <c r="H21" s="24"/>
      <c r="I21" s="24"/>
      <c r="J21" s="24"/>
      <c r="K21" s="24"/>
      <c r="L21" s="25"/>
    </row>
    <row r="22" spans="1:12" ht="68.25" customHeight="1" x14ac:dyDescent="0.35">
      <c r="A22" s="12"/>
      <c r="B22" s="5" t="s">
        <v>3</v>
      </c>
      <c r="C22" s="5" t="s">
        <v>4</v>
      </c>
      <c r="D22" s="20" t="s">
        <v>8</v>
      </c>
      <c r="E22" s="20"/>
      <c r="F22" s="20"/>
      <c r="G22" s="20" t="s">
        <v>9</v>
      </c>
      <c r="H22" s="20"/>
      <c r="I22" s="20"/>
      <c r="J22" s="26" t="s">
        <v>10</v>
      </c>
      <c r="K22" s="26"/>
      <c r="L22" s="22"/>
    </row>
    <row r="23" spans="1:12" ht="60.75" customHeight="1" x14ac:dyDescent="0.35">
      <c r="A23" s="6">
        <v>1</v>
      </c>
      <c r="B23" s="8">
        <v>45809</v>
      </c>
      <c r="C23" s="8" t="s">
        <v>39</v>
      </c>
      <c r="D23" s="13" t="s">
        <v>42</v>
      </c>
      <c r="E23" s="14"/>
      <c r="F23" s="15"/>
      <c r="G23" s="13" t="s">
        <v>43</v>
      </c>
      <c r="H23" s="14"/>
      <c r="I23" s="15"/>
      <c r="J23" s="13" t="s">
        <v>41</v>
      </c>
      <c r="K23" s="14"/>
      <c r="L23" s="15"/>
    </row>
    <row r="24" spans="1:12" ht="123.75" customHeight="1" x14ac:dyDescent="0.35">
      <c r="A24" s="6">
        <v>2</v>
      </c>
      <c r="B24" s="8">
        <v>44105</v>
      </c>
      <c r="C24" s="8">
        <v>45809</v>
      </c>
      <c r="D24" s="13" t="s">
        <v>36</v>
      </c>
      <c r="E24" s="14"/>
      <c r="F24" s="15"/>
      <c r="G24" s="13" t="s">
        <v>37</v>
      </c>
      <c r="H24" s="14"/>
      <c r="I24" s="15"/>
      <c r="J24" s="13" t="s">
        <v>46</v>
      </c>
      <c r="K24" s="14"/>
      <c r="L24" s="15"/>
    </row>
    <row r="25" spans="1:12" ht="36" customHeight="1" x14ac:dyDescent="0.35">
      <c r="A25" s="6">
        <v>3</v>
      </c>
      <c r="B25" s="8">
        <v>43831</v>
      </c>
      <c r="C25" s="8">
        <v>44104</v>
      </c>
      <c r="D25" s="13" t="s">
        <v>38</v>
      </c>
      <c r="E25" s="14"/>
      <c r="F25" s="15"/>
      <c r="G25" s="13" t="s">
        <v>40</v>
      </c>
      <c r="H25" s="14"/>
      <c r="I25" s="15"/>
      <c r="J25" s="13" t="s">
        <v>45</v>
      </c>
      <c r="K25" s="14"/>
      <c r="L25" s="15"/>
    </row>
    <row r="26" spans="1:12" ht="18.75" x14ac:dyDescent="0.35">
      <c r="A26" s="4"/>
    </row>
    <row r="27" spans="1:12" ht="18.75" x14ac:dyDescent="0.35">
      <c r="A27" s="3"/>
    </row>
    <row r="33" spans="1:2" ht="18.75" x14ac:dyDescent="0.35">
      <c r="A33" s="3"/>
      <c r="B33" s="3"/>
    </row>
  </sheetData>
  <mergeCells count="35">
    <mergeCell ref="D25:F25"/>
    <mergeCell ref="G25:I25"/>
    <mergeCell ref="J25:L25"/>
    <mergeCell ref="D24:F24"/>
    <mergeCell ref="J24:L24"/>
    <mergeCell ref="A18:E18"/>
    <mergeCell ref="A17:E17"/>
    <mergeCell ref="F17:L17"/>
    <mergeCell ref="F18:L18"/>
    <mergeCell ref="I19:L19"/>
    <mergeCell ref="C19:E19"/>
    <mergeCell ref="F19:H19"/>
    <mergeCell ref="A19:B19"/>
    <mergeCell ref="A13:L13"/>
    <mergeCell ref="A1:L5"/>
    <mergeCell ref="A16:D16"/>
    <mergeCell ref="A15:D15"/>
    <mergeCell ref="E16:H16"/>
    <mergeCell ref="E15:H15"/>
    <mergeCell ref="I15:L15"/>
    <mergeCell ref="I16:L16"/>
    <mergeCell ref="A20:B20"/>
    <mergeCell ref="A21:A22"/>
    <mergeCell ref="G24:I24"/>
    <mergeCell ref="I20:L20"/>
    <mergeCell ref="C20:E20"/>
    <mergeCell ref="F20:H20"/>
    <mergeCell ref="D22:F22"/>
    <mergeCell ref="B21:C21"/>
    <mergeCell ref="D21:L21"/>
    <mergeCell ref="J22:L22"/>
    <mergeCell ref="G22:I22"/>
    <mergeCell ref="D23:F23"/>
    <mergeCell ref="G23:I23"/>
    <mergeCell ref="J23:L23"/>
  </mergeCells>
  <dataValidations disablePrompts="1" count="2">
    <dataValidation type="list" showErrorMessage="1" sqref="A20:B20" xr:uid="{00000000-0002-0000-0000-000000000000}">
      <formula1>Entradas</formula1>
    </dataValidation>
    <dataValidation type="list" showErrorMessage="1" sqref="A18:E18" xr:uid="{00000000-0002-0000-0000-000001000000}">
      <formula1>Puestos</formula1>
    </dataValidation>
  </dataValidations>
  <printOptions horizontalCentered="1" verticalCentered="1"/>
  <pageMargins left="0.25" right="0.25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>
      <selection activeCell="A5" sqref="A5"/>
    </sheetView>
  </sheetViews>
  <sheetFormatPr baseColWidth="10" defaultRowHeight="15" x14ac:dyDescent="0.25"/>
  <cols>
    <col min="1" max="1" width="13.140625" bestFit="1" customWidth="1"/>
  </cols>
  <sheetData>
    <row r="1" spans="1:1" x14ac:dyDescent="0.25">
      <c r="A1" t="s">
        <v>17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30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A5" sqref="A5"/>
    </sheetView>
  </sheetViews>
  <sheetFormatPr baseColWidth="10" defaultRowHeight="15" x14ac:dyDescent="0.25"/>
  <cols>
    <col min="1" max="1" width="48.28515625" bestFit="1" customWidth="1"/>
  </cols>
  <sheetData>
    <row r="1" spans="1:1" x14ac:dyDescent="0.25">
      <c r="A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ht="17.25" customHeight="1" x14ac:dyDescent="0.25">
      <c r="A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CV</vt:lpstr>
      <vt:lpstr>Entradas</vt:lpstr>
      <vt:lpstr>Puestos</vt:lpstr>
      <vt:lpstr>Entradas</vt:lpstr>
      <vt:lpstr>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Augusto Ocaña Fuentes</dc:creator>
  <cp:lastModifiedBy>Jose Andrés Reyes Cerda</cp:lastModifiedBy>
  <cp:lastPrinted>2020-01-24T00:45:56Z</cp:lastPrinted>
  <dcterms:created xsi:type="dcterms:W3CDTF">2017-01-23T18:44:39Z</dcterms:created>
  <dcterms:modified xsi:type="dcterms:W3CDTF">2025-07-10T16:11:37Z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2023-03-01T01:24:25Z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2ce69147-2638-4f36-8769-4eb269cb1526</vt:lpwstr>
  </property>
  <property fmtid="{D5CDD505-2E9C-101B-9397-08002B2CF9AE}" pid="7" name="MSIP_Label_defa4170-0d19-0005-0004-bc88714345d2_ActionId">
    <vt:lpwstr>c6c0b466-3c02-4ffd-8c7b-4d5fc5047a43</vt:lpwstr>
  </property>
  <property fmtid="{D5CDD505-2E9C-101B-9397-08002B2CF9AE}" pid="8" name="MSIP_Label_defa4170-0d19-0005-0004-bc88714345d2_ContentBits">
    <vt:lpwstr>0</vt:lpwstr>
  </property>
</Properties>
</file>