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PY\Pannon_szoveg\"/>
    </mc:Choice>
  </mc:AlternateContent>
  <xr:revisionPtr revIDLastSave="0" documentId="13_ncr:1_{BF54E417-B2D9-4C26-80E8-F613E51215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M2" i="1"/>
  <c r="M3" i="1"/>
  <c r="M4" i="1"/>
  <c r="M5" i="1"/>
  <c r="N5" i="1"/>
  <c r="M6" i="1"/>
  <c r="M7" i="1"/>
  <c r="M8" i="1"/>
  <c r="M9" i="1"/>
  <c r="M10" i="1"/>
  <c r="M11" i="1"/>
  <c r="M12" i="1"/>
  <c r="M13" i="1"/>
  <c r="M14" i="1"/>
  <c r="M15" i="1"/>
  <c r="J2" i="1"/>
  <c r="G3" i="1"/>
  <c r="K3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G14" i="1"/>
  <c r="K14" i="1" s="1"/>
  <c r="G15" i="1"/>
  <c r="N2" i="1" s="1"/>
  <c r="G16" i="1"/>
  <c r="N3" i="1" s="1"/>
  <c r="G17" i="1"/>
  <c r="N4" i="1" s="1"/>
  <c r="G18" i="1"/>
  <c r="G19" i="1"/>
  <c r="N6" i="1" s="1"/>
  <c r="G20" i="1"/>
  <c r="N7" i="1" s="1"/>
  <c r="G21" i="1"/>
  <c r="N8" i="1" s="1"/>
  <c r="G22" i="1"/>
  <c r="N9" i="1" s="1"/>
  <c r="G23" i="1"/>
  <c r="N10" i="1" s="1"/>
  <c r="G24" i="1"/>
  <c r="N11" i="1" s="1"/>
  <c r="G25" i="1"/>
  <c r="N12" i="1" s="1"/>
  <c r="G26" i="1"/>
  <c r="N13" i="1" s="1"/>
  <c r="G27" i="1"/>
  <c r="N14" i="1" s="1"/>
  <c r="G28" i="1"/>
  <c r="N15" i="1" s="1"/>
  <c r="G29" i="1"/>
  <c r="G2" i="1"/>
  <c r="K2" i="1" s="1"/>
</calcChain>
</file>

<file path=xl/sharedStrings.xml><?xml version="1.0" encoding="utf-8"?>
<sst xmlns="http://schemas.openxmlformats.org/spreadsheetml/2006/main" count="145" uniqueCount="79">
  <si>
    <t>jön</t>
  </si>
  <si>
    <t>patak</t>
  </si>
  <si>
    <t>tud</t>
  </si>
  <si>
    <t>szép</t>
  </si>
  <si>
    <t>víz</t>
  </si>
  <si>
    <t>kend</t>
  </si>
  <si>
    <t>szó</t>
  </si>
  <si>
    <t>tesz</t>
  </si>
  <si>
    <t>szegény</t>
  </si>
  <si>
    <t>száj</t>
  </si>
  <si>
    <t>gazda</t>
  </si>
  <si>
    <t>gondol</t>
  </si>
  <si>
    <t>dolog</t>
  </si>
  <si>
    <t>lát</t>
  </si>
  <si>
    <t>jut</t>
  </si>
  <si>
    <t>ész</t>
  </si>
  <si>
    <t>könny</t>
  </si>
  <si>
    <t>nap</t>
  </si>
  <si>
    <t>tó</t>
  </si>
  <si>
    <t>sötét</t>
  </si>
  <si>
    <t>ég</t>
  </si>
  <si>
    <t>közép</t>
  </si>
  <si>
    <t>zsivány</t>
  </si>
  <si>
    <t>élet</t>
  </si>
  <si>
    <t>ház</t>
  </si>
  <si>
    <t>megy</t>
  </si>
  <si>
    <t>ló</t>
  </si>
  <si>
    <t>vezér</t>
  </si>
  <si>
    <t>katona</t>
  </si>
  <si>
    <t>magyar</t>
  </si>
  <si>
    <t>tatár</t>
  </si>
  <si>
    <t>sereg</t>
  </si>
  <si>
    <t>nép</t>
  </si>
  <si>
    <t>király</t>
  </si>
  <si>
    <t>hideg</t>
  </si>
  <si>
    <t>néz</t>
  </si>
  <si>
    <t>vesz</t>
  </si>
  <si>
    <t>csillag</t>
  </si>
  <si>
    <t>föld</t>
  </si>
  <si>
    <t>hegy</t>
  </si>
  <si>
    <t>török</t>
  </si>
  <si>
    <t>ország</t>
  </si>
  <si>
    <t>francia</t>
  </si>
  <si>
    <t>basa</t>
  </si>
  <si>
    <t>királylyány</t>
  </si>
  <si>
    <t>fut</t>
  </si>
  <si>
    <t>vitéz</t>
  </si>
  <si>
    <t>ekkép</t>
  </si>
  <si>
    <t>világ</t>
  </si>
  <si>
    <t>kis</t>
  </si>
  <si>
    <t>ugy</t>
  </si>
  <si>
    <t>marad</t>
  </si>
  <si>
    <t>zsák</t>
  </si>
  <si>
    <t>gondolat</t>
  </si>
  <si>
    <t>isten</t>
  </si>
  <si>
    <t>felhő</t>
  </si>
  <si>
    <t>tető</t>
  </si>
  <si>
    <t>ér</t>
  </si>
  <si>
    <t>kedves</t>
  </si>
  <si>
    <t>szem</t>
  </si>
  <si>
    <t>óriás</t>
  </si>
  <si>
    <t>amint</t>
  </si>
  <si>
    <t>mond</t>
  </si>
  <si>
    <t>boszorkány</t>
  </si>
  <si>
    <t>tűz</t>
  </si>
  <si>
    <t>ballag</t>
  </si>
  <si>
    <t>hold</t>
  </si>
  <si>
    <t>tenger</t>
  </si>
  <si>
    <t>áll</t>
  </si>
  <si>
    <t>visz</t>
  </si>
  <si>
    <t>part</t>
  </si>
  <si>
    <t>felel</t>
  </si>
  <si>
    <t>kapu</t>
  </si>
  <si>
    <t>sárkány</t>
  </si>
  <si>
    <t>él</t>
  </si>
  <si>
    <t>rózsa</t>
  </si>
  <si>
    <t>row_sum</t>
  </si>
  <si>
    <t>ének</t>
  </si>
  <si>
    <t>top5szó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</si>
</sst>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4" xfId="0" applyFont="1" applyFill="1" applyBorder="1"/>
    <xf numFmtId="0" fontId="2" fillId="2" borderId="5" xfId="0" applyFont="1" applyFill="1" applyBorder="1"/>
    <xf numFmtId="0" fontId="3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U10" sqref="U10"/>
    </sheetView>
  </sheetViews>
  <sheetFormatPr defaultRowHeight="15" x14ac:dyDescent="0.25"/>
  <cols>
    <col min="7" max="7" width="32" bestFit="1" customWidth="1"/>
    <col min="10" max="10" width="5.42578125" style="4" bestFit="1" customWidth="1"/>
    <col min="11" max="11" width="28.7109375" style="4" bestFit="1" customWidth="1"/>
    <col min="12" max="12" width="1" style="4" customWidth="1"/>
    <col min="13" max="13" width="5.42578125" style="4" bestFit="1" customWidth="1"/>
    <col min="14" max="14" width="28.85546875" style="4" bestFit="1" customWidth="1"/>
  </cols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77</v>
      </c>
      <c r="K1" s="3" t="s">
        <v>78</v>
      </c>
      <c r="M1" s="2" t="s">
        <v>77</v>
      </c>
      <c r="N1" s="3" t="s">
        <v>78</v>
      </c>
    </row>
    <row r="2" spans="1:14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tr">
        <f>_xlfn.CONCAT(B2,",",C2,",",D2,",",E2,",",F2)</f>
        <v>jön,patak,tud,szép,víz</v>
      </c>
      <c r="J2" s="5">
        <f>A2</f>
        <v>0</v>
      </c>
      <c r="K2" s="6" t="str">
        <f>G2</f>
        <v>jön,patak,tud,szép,víz</v>
      </c>
      <c r="M2" s="7">
        <f>A15</f>
        <v>13</v>
      </c>
      <c r="N2" s="8" t="str">
        <f>G15</f>
        <v>világ,kis,ugy,tud,szép</v>
      </c>
    </row>
    <row r="3" spans="1:14" x14ac:dyDescent="0.25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tr">
        <f t="shared" ref="G3:G29" si="0">_xlfn.CONCAT(B3,",",C3,",",D3,",",E3,",",F3)</f>
        <v>kend,szó,tesz,szegény,száj</v>
      </c>
      <c r="J3" s="7">
        <f t="shared" ref="J3:J15" si="1">A3</f>
        <v>1</v>
      </c>
      <c r="K3" s="8" t="str">
        <f t="shared" ref="K3:K15" si="2">G3</f>
        <v>kend,szó,tesz,szegény,száj</v>
      </c>
      <c r="M3" s="5">
        <f>A16</f>
        <v>14</v>
      </c>
      <c r="N3" s="6" t="str">
        <f>G16</f>
        <v>király,vitéz,királylyány,marad,zsák</v>
      </c>
    </row>
    <row r="4" spans="1:14" x14ac:dyDescent="0.25">
      <c r="A4" s="1">
        <v>2</v>
      </c>
      <c r="B4" t="s">
        <v>10</v>
      </c>
      <c r="C4" t="s">
        <v>2</v>
      </c>
      <c r="D4" t="s">
        <v>6</v>
      </c>
      <c r="E4" t="s">
        <v>11</v>
      </c>
      <c r="F4" t="s">
        <v>12</v>
      </c>
      <c r="G4" t="str">
        <f t="shared" si="0"/>
        <v>gazda,tud,szó,gondol,dolog</v>
      </c>
      <c r="J4" s="5">
        <f t="shared" si="1"/>
        <v>2</v>
      </c>
      <c r="K4" s="6" t="str">
        <f t="shared" si="2"/>
        <v>gazda,tud,szó,gondol,dolog</v>
      </c>
      <c r="M4" s="7">
        <f>A17</f>
        <v>15</v>
      </c>
      <c r="N4" s="8" t="str">
        <f>G17</f>
        <v>vitéz,megy,szép,gondol,gondolat</v>
      </c>
    </row>
    <row r="5" spans="1:14" x14ac:dyDescent="0.25">
      <c r="A5" s="1">
        <v>3</v>
      </c>
      <c r="B5" t="s">
        <v>13</v>
      </c>
      <c r="C5" t="s">
        <v>14</v>
      </c>
      <c r="D5" t="s">
        <v>3</v>
      </c>
      <c r="E5" t="s">
        <v>15</v>
      </c>
      <c r="F5" t="s">
        <v>16</v>
      </c>
      <c r="G5" t="str">
        <f t="shared" si="0"/>
        <v>lát,jut,szép,ész,könny</v>
      </c>
      <c r="J5" s="7">
        <f t="shared" si="1"/>
        <v>3</v>
      </c>
      <c r="K5" s="8" t="str">
        <f t="shared" si="2"/>
        <v>lát,jut,szép,ész,könny</v>
      </c>
      <c r="M5" s="5">
        <f>A18</f>
        <v>16</v>
      </c>
      <c r="N5" s="6" t="str">
        <f>G18</f>
        <v>vitéz,tud,isten,felhő,tető</v>
      </c>
    </row>
    <row r="6" spans="1:14" x14ac:dyDescent="0.25">
      <c r="A6" s="1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tr">
        <f t="shared" si="0"/>
        <v>nap,tó,sötét,ég,közép</v>
      </c>
      <c r="J6" s="5">
        <f t="shared" si="1"/>
        <v>4</v>
      </c>
      <c r="K6" s="6" t="str">
        <f t="shared" si="2"/>
        <v>nap,tó,sötét,ég,közép</v>
      </c>
      <c r="M6" s="7">
        <f>A19</f>
        <v>17</v>
      </c>
      <c r="N6" s="8" t="str">
        <f>G19</f>
        <v>nap,ér,világ,kedves,kis</v>
      </c>
    </row>
    <row r="7" spans="1:14" x14ac:dyDescent="0.25">
      <c r="A7" s="1">
        <v>5</v>
      </c>
      <c r="B7" t="s">
        <v>22</v>
      </c>
      <c r="C7" t="s">
        <v>23</v>
      </c>
      <c r="D7" t="s">
        <v>13</v>
      </c>
      <c r="E7" t="s">
        <v>24</v>
      </c>
      <c r="F7" t="s">
        <v>3</v>
      </c>
      <c r="G7" t="str">
        <f t="shared" si="0"/>
        <v>zsivány,élet,lát,ház,szép</v>
      </c>
      <c r="J7" s="7">
        <f t="shared" si="1"/>
        <v>5</v>
      </c>
      <c r="K7" s="8" t="str">
        <f t="shared" si="2"/>
        <v>zsivány,élet,lát,ház,szép</v>
      </c>
      <c r="M7" s="5">
        <f>A20</f>
        <v>18</v>
      </c>
      <c r="N7" s="6" t="str">
        <f>G20</f>
        <v>vitéz,lát,szem,óriás,amint</v>
      </c>
    </row>
    <row r="8" spans="1:14" x14ac:dyDescent="0.25">
      <c r="A8" s="1">
        <v>6</v>
      </c>
      <c r="B8" t="s">
        <v>25</v>
      </c>
      <c r="C8" t="s">
        <v>17</v>
      </c>
      <c r="D8" t="s">
        <v>26</v>
      </c>
      <c r="E8" t="s">
        <v>27</v>
      </c>
      <c r="F8" t="s">
        <v>28</v>
      </c>
      <c r="G8" t="str">
        <f t="shared" si="0"/>
        <v>megy,nap,ló,vezér,katona</v>
      </c>
      <c r="J8" s="5">
        <f t="shared" si="1"/>
        <v>6</v>
      </c>
      <c r="K8" s="6" t="str">
        <f t="shared" si="2"/>
        <v>megy,nap,ló,vezér,katona</v>
      </c>
      <c r="M8" s="7">
        <f>A21</f>
        <v>19</v>
      </c>
      <c r="N8" s="8" t="str">
        <f>G21</f>
        <v>király,óriás,lát,vitéz,mond</v>
      </c>
    </row>
    <row r="9" spans="1:14" x14ac:dyDescent="0.25">
      <c r="A9" s="1">
        <v>7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tr">
        <f t="shared" si="0"/>
        <v>magyar,tatár,sereg,nép,király</v>
      </c>
      <c r="J9" s="7">
        <f t="shared" si="1"/>
        <v>7</v>
      </c>
      <c r="K9" s="8" t="str">
        <f t="shared" si="2"/>
        <v>magyar,tatár,sereg,nép,király</v>
      </c>
      <c r="M9" s="5">
        <f>A22</f>
        <v>20</v>
      </c>
      <c r="N9" s="6" t="str">
        <f>G22</f>
        <v>vitéz,boszorkány,óriás,ország,tűz</v>
      </c>
    </row>
    <row r="10" spans="1:14" x14ac:dyDescent="0.25">
      <c r="A10" s="1">
        <v>8</v>
      </c>
      <c r="B10" t="s">
        <v>34</v>
      </c>
      <c r="C10" t="s">
        <v>25</v>
      </c>
      <c r="D10" t="s">
        <v>35</v>
      </c>
      <c r="E10" t="s">
        <v>31</v>
      </c>
      <c r="F10" t="s">
        <v>36</v>
      </c>
      <c r="G10" t="str">
        <f t="shared" si="0"/>
        <v>hideg,megy,néz,sereg,vesz</v>
      </c>
      <c r="J10" s="5">
        <f t="shared" si="1"/>
        <v>8</v>
      </c>
      <c r="K10" s="6" t="str">
        <f t="shared" si="2"/>
        <v>hideg,megy,néz,sereg,vesz</v>
      </c>
      <c r="M10" s="7">
        <f>A23</f>
        <v>21</v>
      </c>
      <c r="N10" s="8" t="str">
        <f>G23</f>
        <v>világ,szó,amint,ballag,hold</v>
      </c>
    </row>
    <row r="11" spans="1:14" x14ac:dyDescent="0.25">
      <c r="A11" s="1">
        <v>9</v>
      </c>
      <c r="B11" t="s">
        <v>37</v>
      </c>
      <c r="C11" t="s">
        <v>38</v>
      </c>
      <c r="D11" t="s">
        <v>39</v>
      </c>
      <c r="E11" t="s">
        <v>2</v>
      </c>
      <c r="F11" t="s">
        <v>14</v>
      </c>
      <c r="G11" t="str">
        <f t="shared" si="0"/>
        <v>csillag,föld,hegy,tud,jut</v>
      </c>
      <c r="J11" s="7">
        <f t="shared" si="1"/>
        <v>9</v>
      </c>
      <c r="K11" s="8" t="str">
        <f t="shared" si="2"/>
        <v>csillag,föld,hegy,tud,jut</v>
      </c>
      <c r="M11" s="5">
        <f>A24</f>
        <v>22</v>
      </c>
      <c r="N11" s="6" t="str">
        <f>G24</f>
        <v>tenger,tud,áll,vitéz,óriás</v>
      </c>
    </row>
    <row r="12" spans="1:14" x14ac:dyDescent="0.25">
      <c r="A12" s="1">
        <v>10</v>
      </c>
      <c r="B12" t="s">
        <v>33</v>
      </c>
      <c r="C12" t="s">
        <v>40</v>
      </c>
      <c r="D12" t="s">
        <v>41</v>
      </c>
      <c r="E12" t="s">
        <v>42</v>
      </c>
      <c r="F12" t="s">
        <v>29</v>
      </c>
      <c r="G12" t="str">
        <f t="shared" si="0"/>
        <v>király,török,ország,francia,magyar</v>
      </c>
      <c r="J12" s="5">
        <f t="shared" si="1"/>
        <v>10</v>
      </c>
      <c r="K12" s="6" t="str">
        <f t="shared" si="2"/>
        <v>király,török,ország,francia,magyar</v>
      </c>
      <c r="M12" s="7">
        <f>A25</f>
        <v>23</v>
      </c>
      <c r="N12" s="8" t="str">
        <f>G25</f>
        <v>visz,óriás,part,tesz,felel</v>
      </c>
    </row>
    <row r="13" spans="1:14" x14ac:dyDescent="0.25">
      <c r="A13" s="1">
        <v>11</v>
      </c>
      <c r="B13" t="s">
        <v>40</v>
      </c>
      <c r="C13" t="s">
        <v>26</v>
      </c>
      <c r="D13" t="s">
        <v>43</v>
      </c>
      <c r="E13" t="s">
        <v>44</v>
      </c>
      <c r="F13" t="s">
        <v>45</v>
      </c>
      <c r="G13" t="str">
        <f t="shared" si="0"/>
        <v>török,ló,basa,királylyány,fut</v>
      </c>
      <c r="J13" s="7">
        <f t="shared" si="1"/>
        <v>11</v>
      </c>
      <c r="K13" s="8" t="str">
        <f t="shared" si="2"/>
        <v>török,ló,basa,királylyány,fut</v>
      </c>
      <c r="M13" s="5">
        <f>A26</f>
        <v>24</v>
      </c>
      <c r="N13" s="6" t="str">
        <f>G26</f>
        <v>kapu,áll,sárkány,lát,élet</v>
      </c>
    </row>
    <row r="14" spans="1:14" x14ac:dyDescent="0.25">
      <c r="A14" s="1">
        <v>12</v>
      </c>
      <c r="B14" t="s">
        <v>33</v>
      </c>
      <c r="C14" t="s">
        <v>46</v>
      </c>
      <c r="D14" t="s">
        <v>6</v>
      </c>
      <c r="E14" t="s">
        <v>17</v>
      </c>
      <c r="F14" t="s">
        <v>47</v>
      </c>
      <c r="G14" t="str">
        <f t="shared" si="0"/>
        <v>király,vitéz,szó,nap,ekkép</v>
      </c>
      <c r="J14" s="5">
        <f t="shared" si="1"/>
        <v>12</v>
      </c>
      <c r="K14" s="6" t="str">
        <f t="shared" si="2"/>
        <v>király,vitéz,szó,nap,ekkép</v>
      </c>
      <c r="M14" s="7">
        <f>A27</f>
        <v>25</v>
      </c>
      <c r="N14" s="8" t="str">
        <f>G27</f>
        <v>él,nap,világ,föld,könny</v>
      </c>
    </row>
    <row r="15" spans="1:14" x14ac:dyDescent="0.25">
      <c r="A15" s="1">
        <v>13</v>
      </c>
      <c r="B15" t="s">
        <v>48</v>
      </c>
      <c r="C15" t="s">
        <v>49</v>
      </c>
      <c r="D15" t="s">
        <v>50</v>
      </c>
      <c r="E15" t="s">
        <v>2</v>
      </c>
      <c r="F15" t="s">
        <v>3</v>
      </c>
      <c r="G15" t="str">
        <f t="shared" si="0"/>
        <v>világ,kis,ugy,tud,szép</v>
      </c>
      <c r="M15" s="9">
        <f>A28</f>
        <v>26</v>
      </c>
      <c r="N15" s="10" t="str">
        <f>G28</f>
        <v>vitéz,lát,kedves,tó,rózsa</v>
      </c>
    </row>
    <row r="16" spans="1:14" x14ac:dyDescent="0.25">
      <c r="A16" s="1">
        <v>14</v>
      </c>
      <c r="B16" t="s">
        <v>33</v>
      </c>
      <c r="C16" t="s">
        <v>46</v>
      </c>
      <c r="D16" t="s">
        <v>44</v>
      </c>
      <c r="E16" t="s">
        <v>51</v>
      </c>
      <c r="F16" t="s">
        <v>52</v>
      </c>
      <c r="G16" t="str">
        <f t="shared" si="0"/>
        <v>király,vitéz,királylyány,marad,zsák</v>
      </c>
    </row>
    <row r="17" spans="1:7" x14ac:dyDescent="0.25">
      <c r="A17" s="1">
        <v>15</v>
      </c>
      <c r="B17" t="s">
        <v>46</v>
      </c>
      <c r="C17" t="s">
        <v>25</v>
      </c>
      <c r="D17" t="s">
        <v>3</v>
      </c>
      <c r="E17" t="s">
        <v>11</v>
      </c>
      <c r="F17" t="s">
        <v>53</v>
      </c>
      <c r="G17" t="str">
        <f t="shared" si="0"/>
        <v>vitéz,megy,szép,gondol,gondolat</v>
      </c>
    </row>
    <row r="18" spans="1:7" x14ac:dyDescent="0.25">
      <c r="A18" s="1">
        <v>16</v>
      </c>
      <c r="B18" t="s">
        <v>46</v>
      </c>
      <c r="C18" t="s">
        <v>2</v>
      </c>
      <c r="D18" t="s">
        <v>54</v>
      </c>
      <c r="E18" t="s">
        <v>55</v>
      </c>
      <c r="F18" t="s">
        <v>56</v>
      </c>
      <c r="G18" t="str">
        <f t="shared" si="0"/>
        <v>vitéz,tud,isten,felhő,tető</v>
      </c>
    </row>
    <row r="19" spans="1:7" x14ac:dyDescent="0.25">
      <c r="A19" s="1">
        <v>17</v>
      </c>
      <c r="B19" t="s">
        <v>17</v>
      </c>
      <c r="C19" t="s">
        <v>57</v>
      </c>
      <c r="D19" t="s">
        <v>48</v>
      </c>
      <c r="E19" t="s">
        <v>58</v>
      </c>
      <c r="F19" t="s">
        <v>49</v>
      </c>
      <c r="G19" t="str">
        <f t="shared" si="0"/>
        <v>nap,ér,világ,kedves,kis</v>
      </c>
    </row>
    <row r="20" spans="1:7" x14ac:dyDescent="0.25">
      <c r="A20" s="1">
        <v>18</v>
      </c>
      <c r="B20" t="s">
        <v>46</v>
      </c>
      <c r="C20" t="s">
        <v>13</v>
      </c>
      <c r="D20" t="s">
        <v>59</v>
      </c>
      <c r="E20" t="s">
        <v>60</v>
      </c>
      <c r="F20" t="s">
        <v>61</v>
      </c>
      <c r="G20" t="str">
        <f t="shared" si="0"/>
        <v>vitéz,lát,szem,óriás,amint</v>
      </c>
    </row>
    <row r="21" spans="1:7" x14ac:dyDescent="0.25">
      <c r="A21" s="1">
        <v>19</v>
      </c>
      <c r="B21" t="s">
        <v>33</v>
      </c>
      <c r="C21" t="s">
        <v>60</v>
      </c>
      <c r="D21" t="s">
        <v>13</v>
      </c>
      <c r="E21" t="s">
        <v>46</v>
      </c>
      <c r="F21" t="s">
        <v>62</v>
      </c>
      <c r="G21" t="str">
        <f t="shared" si="0"/>
        <v>király,óriás,lát,vitéz,mond</v>
      </c>
    </row>
    <row r="22" spans="1:7" x14ac:dyDescent="0.25">
      <c r="A22" s="1">
        <v>20</v>
      </c>
      <c r="B22" t="s">
        <v>46</v>
      </c>
      <c r="C22" t="s">
        <v>63</v>
      </c>
      <c r="D22" t="s">
        <v>60</v>
      </c>
      <c r="E22" t="s">
        <v>41</v>
      </c>
      <c r="F22" t="s">
        <v>64</v>
      </c>
      <c r="G22" t="str">
        <f t="shared" si="0"/>
        <v>vitéz,boszorkány,óriás,ország,tűz</v>
      </c>
    </row>
    <row r="23" spans="1:7" x14ac:dyDescent="0.25">
      <c r="A23" s="1">
        <v>21</v>
      </c>
      <c r="B23" t="s">
        <v>48</v>
      </c>
      <c r="C23" t="s">
        <v>6</v>
      </c>
      <c r="D23" t="s">
        <v>61</v>
      </c>
      <c r="E23" t="s">
        <v>65</v>
      </c>
      <c r="F23" t="s">
        <v>66</v>
      </c>
      <c r="G23" t="str">
        <f t="shared" si="0"/>
        <v>világ,szó,amint,ballag,hold</v>
      </c>
    </row>
    <row r="24" spans="1:7" x14ac:dyDescent="0.25">
      <c r="A24" s="1">
        <v>22</v>
      </c>
      <c r="B24" t="s">
        <v>67</v>
      </c>
      <c r="C24" t="s">
        <v>2</v>
      </c>
      <c r="D24" t="s">
        <v>68</v>
      </c>
      <c r="E24" t="s">
        <v>46</v>
      </c>
      <c r="F24" t="s">
        <v>60</v>
      </c>
      <c r="G24" t="str">
        <f t="shared" si="0"/>
        <v>tenger,tud,áll,vitéz,óriás</v>
      </c>
    </row>
    <row r="25" spans="1:7" x14ac:dyDescent="0.25">
      <c r="A25" s="1">
        <v>23</v>
      </c>
      <c r="B25" t="s">
        <v>69</v>
      </c>
      <c r="C25" t="s">
        <v>60</v>
      </c>
      <c r="D25" t="s">
        <v>70</v>
      </c>
      <c r="E25" t="s">
        <v>7</v>
      </c>
      <c r="F25" t="s">
        <v>71</v>
      </c>
      <c r="G25" t="str">
        <f t="shared" si="0"/>
        <v>visz,óriás,part,tesz,felel</v>
      </c>
    </row>
    <row r="26" spans="1:7" x14ac:dyDescent="0.25">
      <c r="A26" s="1">
        <v>24</v>
      </c>
      <c r="B26" t="s">
        <v>72</v>
      </c>
      <c r="C26" t="s">
        <v>68</v>
      </c>
      <c r="D26" t="s">
        <v>73</v>
      </c>
      <c r="E26" t="s">
        <v>13</v>
      </c>
      <c r="F26" t="s">
        <v>23</v>
      </c>
      <c r="G26" t="str">
        <f t="shared" si="0"/>
        <v>kapu,áll,sárkány,lát,élet</v>
      </c>
    </row>
    <row r="27" spans="1:7" x14ac:dyDescent="0.25">
      <c r="A27" s="1">
        <v>25</v>
      </c>
      <c r="B27" t="s">
        <v>74</v>
      </c>
      <c r="C27" t="s">
        <v>17</v>
      </c>
      <c r="D27" t="s">
        <v>48</v>
      </c>
      <c r="E27" t="s">
        <v>38</v>
      </c>
      <c r="F27" t="s">
        <v>16</v>
      </c>
      <c r="G27" t="str">
        <f t="shared" si="0"/>
        <v>él,nap,világ,föld,könny</v>
      </c>
    </row>
    <row r="28" spans="1:7" x14ac:dyDescent="0.25">
      <c r="A28" s="1">
        <v>26</v>
      </c>
      <c r="B28" t="s">
        <v>46</v>
      </c>
      <c r="C28" t="s">
        <v>13</v>
      </c>
      <c r="D28" t="s">
        <v>58</v>
      </c>
      <c r="E28" t="s">
        <v>18</v>
      </c>
      <c r="F28" t="s">
        <v>75</v>
      </c>
      <c r="G28" t="str">
        <f t="shared" si="0"/>
        <v>vitéz,lát,kedves,tó,rózsa</v>
      </c>
    </row>
    <row r="29" spans="1:7" x14ac:dyDescent="0.25">
      <c r="A29" s="1" t="s">
        <v>76</v>
      </c>
      <c r="B29" t="s">
        <v>46</v>
      </c>
      <c r="C29" t="s">
        <v>13</v>
      </c>
      <c r="D29" t="s">
        <v>17</v>
      </c>
      <c r="E29" t="s">
        <v>33</v>
      </c>
      <c r="F29" t="s">
        <v>25</v>
      </c>
      <c r="G29" t="str">
        <f t="shared" si="0"/>
        <v>vitéz,lát,nap,király,megy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Szemethi, Dezso(BP5589)</cp:lastModifiedBy>
  <dcterms:created xsi:type="dcterms:W3CDTF">2024-11-24T10:49:26Z</dcterms:created>
  <dcterms:modified xsi:type="dcterms:W3CDTF">2024-11-24T11:03:08Z</dcterms:modified>
</cp:coreProperties>
</file>